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P:\Morbidity\Healthy Life Expectancy\APS LFS\2016-18 By Deprevation\Tracker\England\Reference Tables\"/>
    </mc:Choice>
  </mc:AlternateContent>
  <xr:revisionPtr revIDLastSave="0" documentId="13_ncr:1_{2FBD079D-F8DB-49DA-9602-A47A479739F0}" xr6:coauthVersionLast="44" xr6:coauthVersionMax="44" xr10:uidLastSave="{00000000-0000-0000-0000-000000000000}"/>
  <bookViews>
    <workbookView xWindow="-108" yWindow="-108" windowWidth="23256" windowHeight="12600" xr2:uid="{00000000-000D-0000-FFFF-FFFF00000000}"/>
  </bookViews>
  <sheets>
    <sheet name="Contents" sheetId="3" r:id="rId1"/>
    <sheet name="Table 1" sheetId="1" r:id="rId2"/>
    <sheet name="Table 2" sheetId="2" r:id="rId3"/>
  </sheets>
  <definedNames>
    <definedName name="_xlnm._FilterDatabase" localSheetId="1" hidden="1">'Table 1'!#REF!</definedName>
    <definedName name="_xlnm._FilterDatabase" localSheetId="2" hidden="1">'Table 2'!#REF!</definedName>
  </definedNames>
  <calcPr calcId="191029"/>
  <pivotCaches>
    <pivotCache cacheId="0" r:id="rId4"/>
    <pivotCache cacheId="1" r:id="rId5"/>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<sst xmlns="http://schemas.openxmlformats.org/spreadsheetml/2006/main" count="3312" uniqueCount="76">
  <si>
    <t>Period</t>
  </si>
  <si>
    <t xml:space="preserve">Decile </t>
  </si>
  <si>
    <t>Sex</t>
  </si>
  <si>
    <t>Age group</t>
  </si>
  <si>
    <t>Life expectancy (LE)</t>
  </si>
  <si>
    <t>LE lower 95% confidence interval</t>
  </si>
  <si>
    <t>LE upper 95% confidence interval</t>
  </si>
  <si>
    <t>Healthy life expectancy (HLE)</t>
  </si>
  <si>
    <t>HLE lower 95% confidence interval</t>
  </si>
  <si>
    <t>HLE upper 95% confidence interval</t>
  </si>
  <si>
    <t>Proportion in good health</t>
  </si>
  <si>
    <t>&lt;1</t>
  </si>
  <si>
    <t>01-04</t>
  </si>
  <si>
    <t>05-09</t>
  </si>
  <si>
    <t>10-14</t>
  </si>
  <si>
    <t>15-19</t>
  </si>
  <si>
    <t>20-24</t>
  </si>
  <si>
    <t>25-29</t>
  </si>
  <si>
    <t>30-34</t>
  </si>
  <si>
    <t>35-39</t>
  </si>
  <si>
    <t>40-44</t>
  </si>
  <si>
    <t>45-49</t>
  </si>
  <si>
    <t>50-54</t>
  </si>
  <si>
    <t>55-59</t>
  </si>
  <si>
    <t>60-64</t>
  </si>
  <si>
    <t>65-69</t>
  </si>
  <si>
    <t>70-74</t>
  </si>
  <si>
    <t>75-79</t>
  </si>
  <si>
    <t>80-84</t>
  </si>
  <si>
    <t>85-89</t>
  </si>
  <si>
    <t>90+</t>
  </si>
  <si>
    <t xml:space="preserve"> Life expectancy (LE)</t>
  </si>
  <si>
    <t xml:space="preserve"> LE lower 95% confidence interval</t>
  </si>
  <si>
    <t xml:space="preserve"> LE upper 95% confidence interval</t>
  </si>
  <si>
    <t>Disability-free life expectancy (DFLE)</t>
  </si>
  <si>
    <t>DFLE lower 95% confidence interval</t>
  </si>
  <si>
    <t>Proportion of life disability-free</t>
  </si>
  <si>
    <t>DFLE upper 95% confidence interval</t>
  </si>
  <si>
    <t>2016-2018</t>
  </si>
  <si>
    <t xml:space="preserve"> Disability-free life expectancy (DFLE)</t>
  </si>
  <si>
    <t xml:space="preserve"> DFLE lower 95% confidence interval</t>
  </si>
  <si>
    <t xml:space="preserve"> DFLE upper 95% confidence interval</t>
  </si>
  <si>
    <t>Table 1</t>
  </si>
  <si>
    <t>Table 2</t>
  </si>
  <si>
    <t>The statistical bulletin which accompanies the publication of these estimates can be found on the National Statistics website at:</t>
  </si>
  <si>
    <t>http://www.ons.gov.uk/peoplepopulationandcommunity/healthandsocialcare/healthandlifeexpectancies</t>
  </si>
  <si>
    <t>Office for National Statistics</t>
  </si>
  <si>
    <t>Crown Copyright 2020</t>
  </si>
  <si>
    <r>
      <t xml:space="preserve">Enquiries about these data can be sent by email to: </t>
    </r>
    <r>
      <rPr>
        <b/>
        <i/>
        <sz val="11"/>
        <rFont val="Calibri"/>
        <family val="2"/>
      </rPr>
      <t>health.data@ons.gov.uk</t>
    </r>
  </si>
  <si>
    <t>5-9</t>
  </si>
  <si>
    <t>1-4</t>
  </si>
  <si>
    <t>Female</t>
  </si>
  <si>
    <t>Male</t>
  </si>
  <si>
    <t>HLE upper 95% confidence  interval</t>
  </si>
  <si>
    <t>HLE lower 95%  confidence interval</t>
  </si>
  <si>
    <t>Healthy life  expectancy (HLE)</t>
  </si>
  <si>
    <t>LE upper 95% confidence  interval</t>
  </si>
  <si>
    <t>Back to contents</t>
  </si>
  <si>
    <r>
      <t xml:space="preserve">Source: </t>
    </r>
    <r>
      <rPr>
        <i/>
        <sz val="11"/>
        <color indexed="8"/>
        <rFont val="Calibri"/>
        <family val="2"/>
      </rPr>
      <t>Office for National Statistics</t>
    </r>
  </si>
  <si>
    <t>Notes</t>
  </si>
  <si>
    <r>
      <rPr>
        <vertAlign val="superscript"/>
        <sz val="11"/>
        <color indexed="8"/>
        <rFont val="Calibri"/>
        <family val="2"/>
      </rPr>
      <t>1)</t>
    </r>
    <r>
      <rPr>
        <sz val="11"/>
        <color theme="1"/>
        <rFont val="Calibri"/>
        <family val="2"/>
        <scheme val="minor"/>
      </rPr>
      <t xml:space="preserve"> Figures for life expectancy include residents only based on geographical boundaries as of Novemeber 2019.</t>
    </r>
  </si>
  <si>
    <r>
      <rPr>
        <vertAlign val="superscript"/>
        <sz val="11"/>
        <color indexed="8"/>
        <rFont val="Calibri"/>
        <family val="2"/>
      </rPr>
      <t>2)</t>
    </r>
    <r>
      <rPr>
        <sz val="11"/>
        <color indexed="8"/>
        <rFont val="Calibri"/>
        <family val="2"/>
      </rPr>
      <t>The health state prevalence estimates used to estimate healthy life expectancy are sourced from Annual Population Survey (APS) data. The APS excludes residents of communal establishments except NHS housing and students in halls of residence where inclusion takes place at their parents' address.</t>
    </r>
  </si>
  <si>
    <r>
      <rPr>
        <vertAlign val="superscript"/>
        <sz val="11"/>
        <color indexed="8"/>
        <rFont val="Calibri"/>
        <family val="2"/>
      </rPr>
      <t>3)</t>
    </r>
    <r>
      <rPr>
        <sz val="11"/>
        <color indexed="8"/>
        <rFont val="Calibri"/>
        <family val="2"/>
      </rPr>
      <t xml:space="preserve"> IMD is the official measure of relative deprivation for small areas in England. In this document, IMD (IMD15) is in the form of a decile with 1 representing the most deprived areas and 10 representing the least deprived.  Further information about the most recent IMD can be found via the following link:</t>
    </r>
  </si>
  <si>
    <t>https://www.gov.uk/government/statistics/english-indices-of-deprivation-2015</t>
  </si>
  <si>
    <r>
      <rPr>
        <vertAlign val="superscript"/>
        <sz val="11"/>
        <rFont val="Calibri"/>
        <family val="2"/>
      </rPr>
      <t xml:space="preserve">4) </t>
    </r>
    <r>
      <rPr>
        <sz val="11"/>
        <rFont val="Calibri"/>
        <family val="2"/>
      </rPr>
      <t>Figures are based on the number of deaths registered and mid-year population estimates, aggregated over 3 consecutive years.</t>
    </r>
  </si>
  <si>
    <r>
      <rPr>
        <vertAlign val="superscript"/>
        <sz val="11"/>
        <rFont val="Calibri"/>
        <family val="2"/>
      </rPr>
      <t>5)</t>
    </r>
    <r>
      <rPr>
        <sz val="11"/>
        <rFont val="Calibri"/>
        <family val="2"/>
      </rPr>
      <t xml:space="preserve">Confidence intervals are a measure of the statistical precision of an estimate and show the range of uncertainty around it. Calculations based on small numbers of events are often subject to random fluctuations. Significance is assigned on the basis of non-overlapping CIs. While more formalised and accurate methods of significance testing are available, the non-overlapping CI method is used because it is both simple to calculate and easily understood. As a general rule, if the confidence interval around an estimate does not overlap with the interval around another, there is a significant difference between the 2 estimates. In general, overlapping confidence intervals will mostly be consistent with a non-significant difference between two estimates. However, in a small number of cases where one confidence interval slightly overlaps with another, a significant difference may still exist and in these circumstances, a formal test of statistical significance should be conducted.  </t>
    </r>
  </si>
  <si>
    <t>LE, HLE and proportion of life spent in "Good" health by Index of Multiple Deprivation (IMD15), 2016-2018</t>
  </si>
  <si>
    <t>Life Expectancy (LE) and Healthy life expectancy (HLE) with lower confidence limits (LCL) and upper confidence limits (UCL)</t>
  </si>
  <si>
    <t>Life Expectancy (LE) and Disability-free life expectancy (DfLE) with lower confidence limits (LCL) and upper confidence limits (UCL)</t>
  </si>
  <si>
    <t>LE, DfLE and proportion of life spent disability-free by Index of Multiple Deprivation (IMD15), 2016-2018</t>
  </si>
  <si>
    <t xml:space="preserve">Life expectancy (LE), healthy life expectancy (HLE), disability-free life expectancy (DfLE) by national deciles of area deprivation, England: 2016-2018            
</t>
  </si>
  <si>
    <r>
      <t xml:space="preserve">Table 1: LE, HLE and proportion of life spent in "Good" health by IMD15, 2016-2018 </t>
    </r>
    <r>
      <rPr>
        <b/>
        <vertAlign val="superscript"/>
        <sz val="11"/>
        <color theme="1"/>
        <rFont val="Calibri"/>
        <family val="2"/>
        <scheme val="minor"/>
      </rPr>
      <t>1, 2, 3, 4, 5</t>
    </r>
  </si>
  <si>
    <r>
      <t xml:space="preserve">Table 2: LE, DfLE and proportion of life spent disability-free by IMD15, 2016-2018 </t>
    </r>
    <r>
      <rPr>
        <b/>
        <vertAlign val="superscript"/>
        <sz val="11"/>
        <rFont val="Calibri"/>
        <family val="2"/>
        <scheme val="minor"/>
      </rPr>
      <t>1, 2, 3, 4, 5</t>
    </r>
  </si>
  <si>
    <t>Estimates</t>
  </si>
  <si>
    <t xml:space="preserve"> Proportion of life disability-free (%)</t>
  </si>
  <si>
    <t>Proportion in good health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</si>
</sst>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rgb="FFFF0000"/>
      <name val="Calibri"/>
      <family val="2"/>
      <scheme val="minor"/>
    </font>
    <font>
      <b/>
      <sz val="14"/>
      <color theme="1"/>
      <name val="Calibri"/>
      <family val="2"/>
      <scheme val="minor"/>
    </font>
    <font>
      <u/>
      <sz val="11"/>
      <color theme="10"/>
      <name val="Calibri"/>
      <family val="2"/>
      <scheme val="minor"/>
    </font>
    <font>
      <u/>
      <sz val="11"/>
      <color theme="10"/>
      <name val="Calibri"/>
      <family val="2"/>
    </font>
    <font>
      <sz val="10"/>
      <name val="Arial"/>
      <family val="2"/>
    </font>
    <font>
      <sz val="11"/>
      <name val="Calibri"/>
      <family val="2"/>
      <scheme val="minor"/>
    </font>
    <font>
      <u/>
      <sz val="10"/>
      <color indexed="12"/>
      <name val="Arial"/>
      <family val="2"/>
    </font>
    <font>
      <b/>
      <i/>
      <sz val="11"/>
      <name val="Calibri"/>
      <family val="2"/>
    </font>
    <font>
      <sz val="11"/>
      <color theme="1"/>
      <name val="Calibri"/>
      <family val="2"/>
    </font>
    <font>
      <i/>
      <sz val="11"/>
      <name val="Calibri"/>
      <family val="2"/>
      <scheme val="minor"/>
    </font>
    <font>
      <sz val="11"/>
      <color rgb="FF9C5700"/>
      <name val="Calibri"/>
      <family val="2"/>
      <scheme val="minor"/>
    </font>
    <font>
      <b/>
      <sz val="11"/>
      <color theme="1"/>
      <name val="Calibri"/>
      <family val="2"/>
      <scheme val="minor"/>
    </font>
    <font>
      <b/>
      <sz val="11"/>
      <name val="Calibri"/>
      <family val="2"/>
      <scheme val="minor"/>
    </font>
    <font>
      <i/>
      <sz val="11"/>
      <color indexed="8"/>
      <name val="Calibri"/>
      <family val="2"/>
    </font>
    <font>
      <vertAlign val="superscript"/>
      <sz val="11"/>
      <color indexed="8"/>
      <name val="Calibri"/>
      <family val="2"/>
    </font>
    <font>
      <sz val="11"/>
      <color indexed="8"/>
      <name val="Calibri"/>
      <family val="2"/>
    </font>
    <font>
      <vertAlign val="superscript"/>
      <sz val="11"/>
      <name val="Calibri"/>
      <family val="2"/>
    </font>
    <font>
      <sz val="11"/>
      <name val="Calibri"/>
      <family val="2"/>
    </font>
    <font>
      <b/>
      <vertAlign val="superscript"/>
      <sz val="11"/>
      <color theme="1"/>
      <name val="Calibri"/>
      <family val="2"/>
      <scheme val="minor"/>
    </font>
    <font>
      <b/>
      <vertAlign val="superscrip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EB9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8">
    <xf numFmtId="0" fontId="0" fillId="0" borderId="0"/>
    <xf numFmtId="0" fontId="3" fillId="0" borderId="0" applyNumberFormat="0" applyFill="0" applyBorder="0" applyAlignment="0" applyProtection="0"/>
    <xf numFmtId="0" fontId="5"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9" fillId="0" borderId="0"/>
    <xf numFmtId="0" fontId="11" fillId="3" borderId="0" applyNumberFormat="0" applyBorder="0" applyAlignment="0" applyProtection="0"/>
  </cellStyleXfs>
  <cellXfs count="52">
    <xf numFmtId="0" fontId="0" fillId="0" borderId="0" xfId="0"/>
    <xf numFmtId="0" fontId="0" fillId="2" borderId="0" xfId="0" applyFill="1"/>
    <xf numFmtId="0" fontId="3" fillId="2" borderId="0" xfId="1" applyFill="1"/>
    <xf numFmtId="0" fontId="1" fillId="2" borderId="0" xfId="2" applyFont="1" applyFill="1"/>
    <xf numFmtId="0" fontId="6" fillId="2" borderId="0" xfId="2" applyFont="1" applyFill="1"/>
    <xf numFmtId="0" fontId="6" fillId="2" borderId="0" xfId="0" applyFont="1" applyFill="1"/>
    <xf numFmtId="0" fontId="0" fillId="0" borderId="0" xfId="0"/>
    <xf numFmtId="0" fontId="0" fillId="2" borderId="0" xfId="0" applyFill="1"/>
    <xf numFmtId="0" fontId="1" fillId="2" borderId="0" xfId="2" applyFont="1" applyFill="1" applyAlignment="1"/>
    <xf numFmtId="0" fontId="6" fillId="2" borderId="0" xfId="2" applyFont="1" applyFill="1" applyAlignment="1"/>
    <xf numFmtId="0" fontId="6" fillId="2" borderId="0" xfId="0" applyFont="1" applyFill="1"/>
    <xf numFmtId="0" fontId="3" fillId="2" borderId="0" xfId="4" applyFont="1" applyFill="1" applyAlignment="1" applyProtection="1">
      <alignment horizontal="left"/>
    </xf>
    <xf numFmtId="0" fontId="6" fillId="2" borderId="0" xfId="0" applyFont="1" applyFill="1" applyAlignment="1">
      <alignment horizontal="left"/>
    </xf>
    <xf numFmtId="0" fontId="10" fillId="2" borderId="0" xfId="2" applyFont="1" applyFill="1"/>
    <xf numFmtId="0" fontId="3" fillId="2" borderId="0" xfId="1" applyFill="1" applyAlignment="1" applyProtection="1"/>
    <xf numFmtId="0" fontId="0" fillId="0" borderId="0" xfId="0" applyFont="1" applyFill="1"/>
    <xf numFmtId="0" fontId="6" fillId="0" borderId="0" xfId="7" applyFont="1" applyFill="1"/>
    <xf numFmtId="49" fontId="6" fillId="0" borderId="0" xfId="7" applyNumberFormat="1" applyFont="1" applyFill="1"/>
    <xf numFmtId="0" fontId="6" fillId="0" borderId="0" xfId="0" applyFont="1" applyFill="1"/>
    <xf numFmtId="0" fontId="12" fillId="0" borderId="0" xfId="0" applyFont="1"/>
    <xf numFmtId="0" fontId="6" fillId="0" borderId="0" xfId="0" applyFont="1" applyFill="1" applyAlignment="1">
      <alignment wrapText="1"/>
    </xf>
    <xf numFmtId="164" fontId="6" fillId="0" borderId="0" xfId="0" applyNumberFormat="1" applyFont="1" applyFill="1"/>
    <xf numFmtId="49" fontId="6" fillId="0" borderId="0" xfId="0" applyNumberFormat="1" applyFont="1" applyFill="1"/>
    <xf numFmtId="0" fontId="13" fillId="0" borderId="0" xfId="0" applyFont="1" applyFill="1"/>
    <xf numFmtId="0" fontId="12" fillId="0" borderId="0" xfId="0" applyFont="1" applyFill="1"/>
    <xf numFmtId="0" fontId="13" fillId="0" borderId="0" xfId="7" applyFont="1" applyFill="1"/>
    <xf numFmtId="0" fontId="13" fillId="0" borderId="0" xfId="7" applyFont="1" applyFill="1" applyAlignment="1">
      <alignment wrapText="1"/>
    </xf>
    <xf numFmtId="0" fontId="12" fillId="0" borderId="1" xfId="0" pivotButton="1" applyFont="1" applyBorder="1"/>
    <xf numFmtId="0" fontId="12" fillId="0" borderId="1" xfId="0" applyFont="1" applyBorder="1"/>
    <xf numFmtId="164" fontId="0" fillId="0" borderId="2" xfId="0" applyNumberFormat="1" applyBorder="1"/>
    <xf numFmtId="164" fontId="0" fillId="0" borderId="3" xfId="0" applyNumberFormat="1" applyBorder="1"/>
    <xf numFmtId="0" fontId="6" fillId="0" borderId="4" xfId="7" applyFont="1" applyFill="1" applyBorder="1"/>
    <xf numFmtId="49" fontId="6" fillId="0" borderId="4" xfId="7" applyNumberFormat="1" applyFont="1" applyFill="1" applyBorder="1"/>
    <xf numFmtId="0" fontId="12" fillId="0" borderId="6" xfId="0" applyFont="1" applyBorder="1"/>
    <xf numFmtId="0" fontId="12" fillId="0" borderId="5" xfId="0" applyFont="1" applyBorder="1"/>
    <xf numFmtId="164" fontId="0" fillId="0" borderId="6" xfId="0" applyNumberFormat="1" applyBorder="1"/>
    <xf numFmtId="164" fontId="0" fillId="0" borderId="5" xfId="0" applyNumberFormat="1" applyBorder="1"/>
    <xf numFmtId="0" fontId="12" fillId="0" borderId="4" xfId="0" applyFont="1" applyBorder="1"/>
    <xf numFmtId="0" fontId="3" fillId="0" borderId="0" xfId="1" applyFill="1"/>
    <xf numFmtId="0" fontId="12" fillId="2" borderId="0" xfId="0" applyFont="1" applyFill="1"/>
    <xf numFmtId="0" fontId="4" fillId="2" borderId="0" xfId="3" applyFill="1" applyAlignment="1" applyProtection="1"/>
    <xf numFmtId="0" fontId="0" fillId="2" borderId="0" xfId="0" applyFill="1" applyAlignment="1">
      <alignment wrapText="1"/>
    </xf>
    <xf numFmtId="1" fontId="6" fillId="2" borderId="0" xfId="0" applyNumberFormat="1" applyFont="1" applyFill="1"/>
    <xf numFmtId="0" fontId="0" fillId="0" borderId="1" xfId="0" applyFont="1" applyFill="1" applyBorder="1"/>
    <xf numFmtId="0" fontId="12" fillId="0" borderId="1" xfId="0" applyFont="1" applyFill="1" applyBorder="1"/>
    <xf numFmtId="0" fontId="6" fillId="0" borderId="1" xfId="0" applyFont="1" applyFill="1" applyBorder="1"/>
    <xf numFmtId="0" fontId="2" fillId="2" borderId="0" xfId="0" applyFont="1" applyFill="1" applyAlignment="1">
      <alignment horizontal="left" vertical="center" wrapText="1"/>
    </xf>
    <xf numFmtId="0" fontId="6" fillId="2" borderId="0" xfId="0" applyFont="1" applyFill="1" applyAlignment="1">
      <alignment horizontal="left"/>
    </xf>
    <xf numFmtId="0" fontId="16" fillId="2" borderId="0" xfId="0" applyFont="1" applyFill="1" applyAlignment="1">
      <alignment horizontal="left" wrapText="1"/>
    </xf>
    <xf numFmtId="0" fontId="0" fillId="2" borderId="0" xfId="0" applyFill="1" applyAlignment="1">
      <alignment horizontal="left" wrapText="1"/>
    </xf>
    <xf numFmtId="1" fontId="18" fillId="2" borderId="0" xfId="0" applyNumberFormat="1" applyFont="1" applyFill="1" applyAlignment="1">
      <alignment horizontal="left" wrapText="1"/>
    </xf>
    <xf numFmtId="1" fontId="6" fillId="2" borderId="0" xfId="0" applyNumberFormat="1" applyFont="1" applyFill="1" applyAlignment="1">
      <alignment horizontal="left" wrapText="1"/>
    </xf>
  </cellXfs>
  <cellStyles count="8">
    <cellStyle name="Hyperlink" xfId="1" builtinId="8"/>
    <cellStyle name="Hyperlink 2" xfId="4" xr:uid="{9C6DE67D-A51A-42B1-B168-9EFE58294E61}"/>
    <cellStyle name="Hyperlink 3" xfId="3" xr:uid="{84961862-6498-4E2F-AF97-98FFDBC2C312}"/>
    <cellStyle name="Neutral" xfId="7" builtinId="28"/>
    <cellStyle name="Normal" xfId="0" builtinId="0"/>
    <cellStyle name="Normal 2" xfId="2" xr:uid="{2B562B8F-4B1A-49FE-96D4-3E9CE030B3E2}"/>
    <cellStyle name="Normal 2 2" xfId="5" xr:uid="{2B89915D-247A-4F84-B3F7-062AB9E1F8E4}"/>
    <cellStyle name="Normal 3" xfId="6" xr:uid="{1D75DB24-6A81-4A72-87C8-C5E49DF3AAA4}"/>
  </cellStyles>
  <dxfs count="268">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numFmt numFmtId="164" formatCode="0.0"/>
    </dxf>
    <dxf>
      <numFmt numFmtId="164" formatCode="0.0"/>
    </dxf>
    <dxf>
      <border>
        <bottom style="thin">
          <color indexed="64"/>
        </bottom>
      </border>
    </dxf>
    <dxf>
      <border>
        <bottom/>
      </border>
    </dxf>
    <dxf>
      <border>
        <bottom/>
      </border>
    </dxf>
    <dxf>
      <border>
        <bottom/>
      </border>
    </dxf>
    <dxf>
      <border>
        <bottom/>
      </border>
    </dxf>
    <dxf>
      <border>
        <top/>
      </border>
    </dxf>
    <dxf>
      <border>
        <top/>
      </border>
    </dxf>
    <dxf>
      <border>
        <bottom/>
      </border>
    </dxf>
    <dxf>
      <border>
        <top/>
      </border>
    </dxf>
    <dxf>
      <border>
        <top/>
      </border>
    </dxf>
    <dxf>
      <border>
        <bottom/>
      </border>
    </dxf>
    <dxf>
      <border>
        <bottom/>
      </border>
    </dxf>
    <dxf>
      <border>
        <bottom/>
      </border>
    </dxf>
    <dxf>
      <border>
        <top/>
      </border>
    </dxf>
    <dxf>
      <border>
        <top/>
      </border>
    </dxf>
    <dxf>
      <border>
        <bottom/>
      </border>
    </dxf>
    <dxf>
      <border>
        <top/>
      </border>
    </dxf>
    <dxf>
      <border>
        <bottom/>
      </border>
    </dxf>
    <dxf>
      <border>
        <bottom/>
      </border>
    </dxf>
    <dxf>
      <border>
        <bottom/>
      </border>
    </dxf>
    <dxf>
      <border>
        <top/>
      </border>
    </dxf>
    <dxf>
      <border>
        <bottom/>
      </border>
    </dxf>
    <dxf>
      <border>
        <bottom/>
      </border>
    </dxf>
    <dxf>
      <border>
        <top/>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top/>
      </border>
    </dxf>
    <dxf>
      <border>
        <bottom/>
      </border>
    </dxf>
    <dxf>
      <border>
        <bottom/>
      </border>
    </dxf>
    <dxf>
      <border>
        <bottom/>
      </border>
    </dxf>
    <dxf>
      <border>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border>
    </dxf>
    <dxf>
      <border>
        <bottom/>
      </border>
    </dxf>
    <dxf>
      <border>
        <bottom/>
      </border>
    </dxf>
    <dxf>
      <border>
        <bottom/>
      </border>
    </dxf>
    <dxf>
      <border>
        <top/>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top/>
      </border>
    </dxf>
    <dxf>
      <border>
        <bottom/>
      </border>
    </dxf>
    <dxf>
      <border>
        <bottom/>
      </border>
    </dxf>
    <dxf>
      <border>
        <top/>
      </border>
    </dxf>
    <dxf>
      <border>
        <bottom/>
      </border>
    </dxf>
    <dxf>
      <border>
        <bottom/>
      </border>
    </dxf>
    <dxf>
      <border>
        <bottom/>
      </border>
    </dxf>
    <dxf>
      <border>
        <top/>
      </border>
    </dxf>
    <dxf>
      <border>
        <bottom/>
      </border>
    </dxf>
    <dxf>
      <border>
        <top/>
      </border>
    </dxf>
    <dxf>
      <border>
        <top/>
      </border>
    </dxf>
    <dxf>
      <border>
        <bottom/>
      </border>
    </dxf>
    <dxf>
      <border>
        <bottom/>
      </border>
    </dxf>
    <dxf>
      <border>
        <bottom/>
      </border>
    </dxf>
    <dxf>
      <border>
        <top/>
      </border>
    </dxf>
    <dxf>
      <border>
        <top/>
      </border>
    </dxf>
    <dxf>
      <border>
        <bottom/>
      </border>
    </dxf>
    <dxf>
      <border>
        <top/>
      </border>
    </dxf>
    <dxf>
      <border>
        <top/>
      </border>
    </dxf>
    <dxf>
      <border>
        <bottom/>
      </border>
    </dxf>
    <dxf>
      <border>
        <bottom/>
      </border>
    </dxf>
    <dxf>
      <border>
        <bottom/>
      </border>
    </dxf>
    <dxf>
      <border>
        <bottom/>
      </border>
    </dxf>
    <dxf>
      <border>
        <bottom style="thin">
          <color indexed="64"/>
        </bottom>
      </border>
    </dxf>
    <dxf>
      <numFmt numFmtId="164" formatCode="0.0"/>
    </dxf>
    <dxf>
      <numFmt numFmtId="164" formatCode="0.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2.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oke, Alexander" refreshedDate="43908.413112152775" createdVersion="6" refreshedVersion="6" minRefreshableVersion="3" recordCount="400" xr:uid="{E941D5FD-68F8-4A94-ACA7-9CA965EC9F3B}">
  <cacheSource type="worksheet">
    <worksheetSource ref="A4:K404" sheet="Table 2"/>
  </cacheSource>
  <cacheFields count="11">
    <cacheField name="Period" numFmtId="0">
      <sharedItems count="1">
        <s v="2016-2018"/>
      </sharedItems>
    </cacheField>
    <cacheField name="Decile " numFmtId="0">
      <sharedItems containsSemiMixedTypes="0" containsString="0" containsNumber="1" containsInteger="1" minValue="1" maxValue="10" count="10">
        <n v="1"/>
        <n v="2"/>
        <n v="3"/>
        <n v="4"/>
        <n v="5"/>
        <n v="6"/>
        <n v="7"/>
        <n v="8"/>
        <n v="9"/>
        <n v="10"/>
      </sharedItems>
    </cacheField>
    <cacheField name="Sex" numFmtId="0">
      <sharedItems count="2">
        <s v="Male"/>
        <s v="Female"/>
      </sharedItems>
    </cacheField>
    <cacheField name="Age group" numFmtId="0">
      <sharedItems count="20">
        <s v="90+"/>
        <s v="85-89"/>
        <s v="80-84"/>
        <s v="75-79"/>
        <s v="70-74"/>
        <s v="65-69"/>
        <s v="60-64"/>
        <s v="55-59"/>
        <s v="50-54"/>
        <s v="45-49"/>
        <s v="40-44"/>
        <s v="35-39"/>
        <s v="30-34"/>
        <s v="25-29"/>
        <s v="20-24"/>
        <s v="15-19"/>
        <s v="10-14"/>
        <s v="5-9"/>
        <s v="1-4"/>
        <s v="&lt;1"/>
      </sharedItems>
    </cacheField>
    <cacheField name="Life expectancy (LE)" numFmtId="0">
      <sharedItems containsSemiMixedTypes="0" containsString="0" containsNumber="1" minValue="4.0060200000000004" maxValue="86.244349999999997"/>
    </cacheField>
    <cacheField name="LE lower 95% confidence interval" numFmtId="0">
      <sharedItems containsSemiMixedTypes="0" containsString="0" containsNumber="1" minValue="3.9189699999999998" maxValue="86.159229999999994"/>
    </cacheField>
    <cacheField name="LE upper 95% confidence interval" numFmtId="0">
      <sharedItems containsSemiMixedTypes="0" containsString="0" containsNumber="1" minValue="4.0930799999999996" maxValue="86.329470000000001"/>
    </cacheField>
    <cacheField name="Disability-free life expectancy (DFLE)" numFmtId="164">
      <sharedItems containsSemiMixedTypes="0" containsString="0" containsNumber="1" minValue="0.57193000000000005" maxValue="69.455699999999993"/>
    </cacheField>
    <cacheField name="DFLE lower 95% confidence interval" numFmtId="164">
      <sharedItems containsSemiMixedTypes="0" containsString="0" containsNumber="1" minValue="0.36845" maxValue="68.940089999999998"/>
    </cacheField>
    <cacheField name="DFLE upper 95% confidence interval" numFmtId="164">
      <sharedItems containsSemiMixedTypes="0" containsString="0" containsNumber="1" minValue="0.77542" maxValue="69.971299999999999"/>
    </cacheField>
    <cacheField name="Proportion of life disability-free" numFmtId="164">
      <sharedItems containsSemiMixedTypes="0" containsString="0" containsNumber="1" minValue="13.031879999999999" maxValue="83.3132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oke, Alexander" refreshedDate="43914.736677199071" createdVersion="6" refreshedVersion="6" minRefreshableVersion="3" recordCount="400" xr:uid="{19435D29-E32F-468D-B7D1-687FDBAAE99D}">
  <cacheSource type="worksheet">
    <worksheetSource ref="A5:K405" sheet="Table 1"/>
  </cacheSource>
  <cacheFields count="11">
    <cacheField name="Period" numFmtId="0">
      <sharedItems count="1">
        <s v="2016-2018"/>
      </sharedItems>
    </cacheField>
    <cacheField name="Decile " numFmtId="0">
      <sharedItems containsSemiMixedTypes="0" containsString="0" containsNumber="1" containsInteger="1" minValue="1" maxValue="10" count="10">
        <n v="1"/>
        <n v="2"/>
        <n v="3"/>
        <n v="4"/>
        <n v="5"/>
        <n v="6"/>
        <n v="7"/>
        <n v="8"/>
        <n v="9"/>
        <n v="10"/>
      </sharedItems>
    </cacheField>
    <cacheField name="Sex" numFmtId="0">
      <sharedItems count="2">
        <s v="Male"/>
        <s v="Female"/>
      </sharedItems>
    </cacheField>
    <cacheField name="Age group" numFmtId="49">
      <sharedItems count="20">
        <s v="&lt;1"/>
        <s v="01-04"/>
        <s v="05-09"/>
        <s v="10-14"/>
        <s v="15-19"/>
        <s v="20-24"/>
        <s v="25-29"/>
        <s v="30-34"/>
        <s v="35-39"/>
        <s v="40-44"/>
        <s v="45-49"/>
        <s v="50-54"/>
        <s v="55-59"/>
        <s v="60-64"/>
        <s v="65-69"/>
        <s v="70-74"/>
        <s v="75-79"/>
        <s v="80-84"/>
        <s v="85-89"/>
        <s v="90+"/>
      </sharedItems>
    </cacheField>
    <cacheField name="Life expectancy (LE)" numFmtId="0">
      <sharedItems containsSemiMixedTypes="0" containsString="0" containsNumber="1" minValue="4.0060200000000004" maxValue="86.244349999999997"/>
    </cacheField>
    <cacheField name="LE lower 95% confidence interval" numFmtId="0">
      <sharedItems containsSemiMixedTypes="0" containsString="0" containsNumber="1" minValue="3.9189699999999998" maxValue="86.159229999999994"/>
    </cacheField>
    <cacheField name="LE upper 95% confidence interval" numFmtId="0">
      <sharedItems containsSemiMixedTypes="0" containsString="0" containsNumber="1" minValue="4.0930799999999996" maxValue="86.329470000000001"/>
    </cacheField>
    <cacheField name="Healthy life expectancy (HLE)" numFmtId="0">
      <sharedItems containsSemiMixedTypes="0" containsString="0" containsNumber="1" minValue="1.1450100000000001" maxValue="70.815979999999996"/>
    </cacheField>
    <cacheField name="HLE lower 95% confidence interval" numFmtId="0">
      <sharedItems containsSemiMixedTypes="0" containsString="0" containsNumber="1" minValue="0.85999000000000003" maxValue="70.242679999999993"/>
    </cacheField>
    <cacheField name="HLE upper 95% confidence interval" numFmtId="0">
      <sharedItems containsSemiMixedTypes="0" containsString="0" containsNumber="1" minValue="1.4300200000000001" maxValue="71.389279999999999"/>
    </cacheField>
    <cacheField name="Proportion in good health" numFmtId="0">
      <sharedItems containsSemiMixedTypes="0" containsString="0" containsNumber="1" minValue="26.468050000000002" maxValue="84.6557300000000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x v="0"/>
    <x v="0"/>
    <x v="0"/>
    <x v="0"/>
    <n v="4.1610100000000001"/>
    <n v="4.0626100000000003"/>
    <n v="4.2594200000000004"/>
    <n v="0.86329999999999996"/>
    <n v="0.59562999999999999"/>
    <n v="1.13097"/>
    <n v="20.747319999999998"/>
  </r>
  <r>
    <x v="0"/>
    <x v="0"/>
    <x v="0"/>
    <x v="1"/>
    <n v="5.5267099999999996"/>
    <n v="5.46007"/>
    <n v="5.59335"/>
    <n v="1.2803100000000001"/>
    <n v="1.0042500000000001"/>
    <n v="1.55636"/>
    <n v="23.165790000000001"/>
  </r>
  <r>
    <x v="0"/>
    <x v="0"/>
    <x v="0"/>
    <x v="2"/>
    <n v="7.4990699999999997"/>
    <n v="7.4380899999999999"/>
    <n v="7.5600500000000004"/>
    <n v="2.0355400000000001"/>
    <n v="1.6929099999999999"/>
    <n v="2.3781699999999999"/>
    <n v="27.143910000000002"/>
  </r>
  <r>
    <x v="0"/>
    <x v="0"/>
    <x v="0"/>
    <x v="3"/>
    <n v="9.8792399999999994"/>
    <n v="9.8167299999999997"/>
    <n v="9.9417500000000008"/>
    <n v="3.11131"/>
    <n v="2.7435399999999999"/>
    <n v="3.4790800000000002"/>
    <n v="31.493410000000001"/>
  </r>
  <r>
    <x v="0"/>
    <x v="0"/>
    <x v="0"/>
    <x v="4"/>
    <n v="12.66492"/>
    <n v="12.599780000000001"/>
    <n v="12.73005"/>
    <n v="4.4921600000000002"/>
    <n v="4.1179300000000003"/>
    <n v="4.86639"/>
    <n v="35.469329999999999"/>
  </r>
  <r>
    <x v="0"/>
    <x v="0"/>
    <x v="0"/>
    <x v="5"/>
    <n v="15.82368"/>
    <n v="15.75544"/>
    <n v="15.891920000000001"/>
    <n v="6.1941100000000002"/>
    <n v="5.8036300000000001"/>
    <n v="6.5846"/>
    <n v="39.144579999999998"/>
  </r>
  <r>
    <x v="0"/>
    <x v="0"/>
    <x v="0"/>
    <x v="6"/>
    <n v="19.337810000000001"/>
    <n v="19.26585"/>
    <n v="19.409759999999999"/>
    <n v="8.2293800000000008"/>
    <n v="7.8274400000000002"/>
    <n v="8.6313099999999991"/>
    <n v="42.555889999999998"/>
  </r>
  <r>
    <x v="0"/>
    <x v="0"/>
    <x v="0"/>
    <x v="7"/>
    <n v="23.173780000000001"/>
    <n v="23.09864"/>
    <n v="23.248919999999998"/>
    <n v="10.668699999999999"/>
    <n v="10.25342"/>
    <n v="11.08398"/>
    <n v="46.03781"/>
  </r>
  <r>
    <x v="0"/>
    <x v="0"/>
    <x v="0"/>
    <x v="8"/>
    <n v="27.238389999999999"/>
    <n v="27.160319999999999"/>
    <n v="27.31645"/>
    <n v="13.5061"/>
    <n v="13.077170000000001"/>
    <n v="13.93502"/>
    <n v="49.584800000000001"/>
  </r>
  <r>
    <x v="0"/>
    <x v="0"/>
    <x v="0"/>
    <x v="9"/>
    <n v="31.463239999999999"/>
    <n v="31.382090000000002"/>
    <n v="31.5444"/>
    <n v="16.640940000000001"/>
    <n v="16.200320000000001"/>
    <n v="17.08156"/>
    <n v="52.890099999999997"/>
  </r>
  <r>
    <x v="0"/>
    <x v="0"/>
    <x v="0"/>
    <x v="10"/>
    <n v="35.852820000000001"/>
    <n v="35.768459999999997"/>
    <n v="35.937170000000002"/>
    <n v="20.025639999999999"/>
    <n v="19.569089999999999"/>
    <n v="20.482189999999999"/>
    <n v="55.855130000000003"/>
  </r>
  <r>
    <x v="0"/>
    <x v="0"/>
    <x v="0"/>
    <x v="11"/>
    <n v="40.44417"/>
    <n v="40.357680000000002"/>
    <n v="40.530650000000001"/>
    <n v="23.702110000000001"/>
    <n v="23.23311"/>
    <n v="24.171099999999999"/>
    <n v="58.604520000000001"/>
  </r>
  <r>
    <x v="0"/>
    <x v="0"/>
    <x v="0"/>
    <x v="12"/>
    <n v="45.154699999999998"/>
    <n v="45.066699999999997"/>
    <n v="45.242710000000002"/>
    <n v="27.645150000000001"/>
    <n v="27.164439999999999"/>
    <n v="28.12585"/>
    <n v="61.223179999999999"/>
  </r>
  <r>
    <x v="0"/>
    <x v="0"/>
    <x v="0"/>
    <x v="13"/>
    <n v="49.936929999999997"/>
    <n v="49.847670000000001"/>
    <n v="50.026200000000003"/>
    <n v="31.749639999999999"/>
    <n v="31.258700000000001"/>
    <n v="32.240580000000001"/>
    <n v="63.579479999999997"/>
  </r>
  <r>
    <x v="0"/>
    <x v="0"/>
    <x v="0"/>
    <x v="14"/>
    <n v="54.749870000000001"/>
    <n v="54.659179999999999"/>
    <n v="54.84055"/>
    <n v="35.9377"/>
    <n v="35.437150000000003"/>
    <n v="36.43826"/>
    <n v="65.639799999999994"/>
  </r>
  <r>
    <x v="0"/>
    <x v="0"/>
    <x v="0"/>
    <x v="15"/>
    <n v="59.634920000000001"/>
    <n v="59.54316"/>
    <n v="59.726689999999998"/>
    <n v="40.19661"/>
    <n v="39.680819999999997"/>
    <n v="40.712400000000002"/>
    <n v="67.404480000000007"/>
  </r>
  <r>
    <x v="0"/>
    <x v="0"/>
    <x v="0"/>
    <x v="16"/>
    <n v="64.590789999999998"/>
    <n v="64.498609999999999"/>
    <n v="64.682969999999997"/>
    <n v="44.478439999999999"/>
    <n v="43.946779999999997"/>
    <n v="45.010100000000001"/>
    <n v="68.861890000000002"/>
  </r>
  <r>
    <x v="0"/>
    <x v="0"/>
    <x v="0"/>
    <x v="17"/>
    <n v="69.559939999999997"/>
    <n v="69.467479999999995"/>
    <n v="69.652389999999997"/>
    <n v="48.832149999999999"/>
    <n v="48.286180000000002"/>
    <n v="49.37811"/>
    <n v="70.201539999999994"/>
  </r>
  <r>
    <x v="0"/>
    <x v="0"/>
    <x v="0"/>
    <x v="18"/>
    <n v="73.488900000000001"/>
    <n v="73.395790000000005"/>
    <n v="73.581999999999994"/>
    <n v="52.371490000000001"/>
    <n v="51.818390000000001"/>
    <n v="52.924599999999998"/>
    <n v="71.264499999999998"/>
  </r>
  <r>
    <x v="0"/>
    <x v="0"/>
    <x v="0"/>
    <x v="19"/>
    <n v="74.014240000000001"/>
    <n v="73.916539999999998"/>
    <n v="74.111940000000004"/>
    <n v="52.941209999999998"/>
    <n v="52.391210000000001"/>
    <n v="53.491210000000002"/>
    <n v="71.528409999999994"/>
  </r>
  <r>
    <x v="0"/>
    <x v="0"/>
    <x v="1"/>
    <x v="0"/>
    <n v="4.5202099999999996"/>
    <n v="4.4480899999999997"/>
    <n v="4.59232"/>
    <n v="0.62790999999999997"/>
    <n v="0.38207000000000002"/>
    <n v="0.87375000000000003"/>
    <n v="13.891159999999999"/>
  </r>
  <r>
    <x v="0"/>
    <x v="0"/>
    <x v="1"/>
    <x v="1"/>
    <n v="6.3557300000000003"/>
    <n v="6.2987299999999999"/>
    <n v="6.4127299999999998"/>
    <n v="1.14558"/>
    <n v="0.86438999999999999"/>
    <n v="1.4267700000000001"/>
    <n v="18.024370000000001"/>
  </r>
  <r>
    <x v="0"/>
    <x v="0"/>
    <x v="1"/>
    <x v="2"/>
    <n v="8.7691999999999997"/>
    <n v="8.7122499999999992"/>
    <n v="8.8261599999999998"/>
    <n v="1.94574"/>
    <n v="1.58853"/>
    <n v="2.3029500000000001"/>
    <n v="22.188320000000001"/>
  </r>
  <r>
    <x v="0"/>
    <x v="0"/>
    <x v="1"/>
    <x v="3"/>
    <n v="11.60294"/>
    <n v="11.541700000000001"/>
    <n v="11.66417"/>
    <n v="3.0666600000000002"/>
    <n v="2.66838"/>
    <n v="3.4649399999999999"/>
    <n v="26.430029999999999"/>
  </r>
  <r>
    <x v="0"/>
    <x v="0"/>
    <x v="1"/>
    <x v="4"/>
    <n v="14.84623"/>
    <n v="14.78023"/>
    <n v="14.91222"/>
    <n v="4.5178000000000003"/>
    <n v="4.1040700000000001"/>
    <n v="4.9315300000000004"/>
    <n v="30.430630000000001"/>
  </r>
  <r>
    <x v="0"/>
    <x v="0"/>
    <x v="1"/>
    <x v="5"/>
    <n v="18.449339999999999"/>
    <n v="18.378920000000001"/>
    <n v="18.519770000000001"/>
    <n v="6.3032700000000004"/>
    <n v="5.8676300000000001"/>
    <n v="6.7389200000000002"/>
    <n v="34.165289999999999"/>
  </r>
  <r>
    <x v="0"/>
    <x v="0"/>
    <x v="1"/>
    <x v="6"/>
    <n v="22.339189999999999"/>
    <n v="22.264569999999999"/>
    <n v="22.413799999999998"/>
    <n v="8.3900100000000002"/>
    <n v="7.9408200000000004"/>
    <n v="8.8391999999999999"/>
    <n v="37.557369999999999"/>
  </r>
  <r>
    <x v="0"/>
    <x v="0"/>
    <x v="1"/>
    <x v="7"/>
    <n v="26.51248"/>
    <n v="26.434750000000001"/>
    <n v="26.590209999999999"/>
    <n v="10.759"/>
    <n v="10.29494"/>
    <n v="11.22307"/>
    <n v="40.580889999999997"/>
  </r>
  <r>
    <x v="0"/>
    <x v="0"/>
    <x v="1"/>
    <x v="8"/>
    <n v="30.867159999999998"/>
    <n v="30.786840000000002"/>
    <n v="30.947489999999998"/>
    <n v="13.46528"/>
    <n v="12.984450000000001"/>
    <n v="13.946109999999999"/>
    <n v="43.623309999999996"/>
  </r>
  <r>
    <x v="0"/>
    <x v="0"/>
    <x v="1"/>
    <x v="9"/>
    <n v="35.357219999999998"/>
    <n v="35.274419999999999"/>
    <n v="35.440019999999997"/>
    <n v="16.461829999999999"/>
    <n v="15.96402"/>
    <n v="16.95964"/>
    <n v="46.558610000000002"/>
  </r>
  <r>
    <x v="0"/>
    <x v="0"/>
    <x v="1"/>
    <x v="10"/>
    <n v="39.999940000000002"/>
    <n v="39.914859999999997"/>
    <n v="40.085030000000003"/>
    <n v="19.728000000000002"/>
    <n v="19.2134"/>
    <n v="20.242609999999999"/>
    <n v="49.320070000000001"/>
  </r>
  <r>
    <x v="0"/>
    <x v="0"/>
    <x v="1"/>
    <x v="11"/>
    <n v="44.756810000000002"/>
    <n v="44.670229999999997"/>
    <n v="44.843400000000003"/>
    <n v="23.228359999999999"/>
    <n v="22.702030000000001"/>
    <n v="23.7547"/>
    <n v="51.899059999999999"/>
  </r>
  <r>
    <x v="0"/>
    <x v="0"/>
    <x v="1"/>
    <x v="12"/>
    <n v="49.591630000000002"/>
    <n v="49.504060000000003"/>
    <n v="49.679189999999998"/>
    <n v="26.94697"/>
    <n v="26.410769999999999"/>
    <n v="27.483170000000001"/>
    <n v="54.337739999999997"/>
  </r>
  <r>
    <x v="0"/>
    <x v="0"/>
    <x v="1"/>
    <x v="13"/>
    <n v="54.484740000000002"/>
    <n v="54.39649"/>
    <n v="54.572980000000001"/>
    <n v="30.834250000000001"/>
    <n v="30.28679"/>
    <n v="31.381710000000002"/>
    <n v="56.592460000000003"/>
  </r>
  <r>
    <x v="0"/>
    <x v="0"/>
    <x v="1"/>
    <x v="14"/>
    <n v="59.411090000000002"/>
    <n v="59.322209999999998"/>
    <n v="59.499969999999998"/>
    <n v="34.83419"/>
    <n v="34.274439999999998"/>
    <n v="35.393940000000001"/>
    <n v="58.632480000000001"/>
  </r>
  <r>
    <x v="0"/>
    <x v="0"/>
    <x v="1"/>
    <x v="15"/>
    <n v="64.347700000000003"/>
    <n v="64.258099999999999"/>
    <n v="64.437299999999993"/>
    <n v="38.925359999999998"/>
    <n v="38.35078"/>
    <n v="39.499949999999998"/>
    <n v="60.492240000000002"/>
  </r>
  <r>
    <x v="0"/>
    <x v="0"/>
    <x v="1"/>
    <x v="16"/>
    <n v="69.315849999999998"/>
    <n v="69.225899999999996"/>
    <n v="69.405810000000002"/>
    <n v="43.10239"/>
    <n v="42.513979999999997"/>
    <n v="43.690800000000003"/>
    <n v="62.182589999999998"/>
  </r>
  <r>
    <x v="0"/>
    <x v="0"/>
    <x v="1"/>
    <x v="17"/>
    <n v="74.284450000000007"/>
    <n v="74.194159999999997"/>
    <n v="74.37473"/>
    <n v="47.339379999999998"/>
    <n v="46.738300000000002"/>
    <n v="47.940469999999998"/>
    <n v="63.727179999999997"/>
  </r>
  <r>
    <x v="0"/>
    <x v="0"/>
    <x v="1"/>
    <x v="18"/>
    <n v="78.229339999999993"/>
    <n v="78.138450000000006"/>
    <n v="78.320220000000006"/>
    <n v="50.755209999999998"/>
    <n v="50.146949999999997"/>
    <n v="51.36347"/>
    <n v="64.880020000000002"/>
  </r>
  <r>
    <x v="0"/>
    <x v="0"/>
    <x v="1"/>
    <x v="19"/>
    <n v="78.815420000000003"/>
    <n v="78.719819999999999"/>
    <n v="78.911010000000005"/>
    <n v="51.353879999999997"/>
    <n v="50.748350000000002"/>
    <n v="51.959420000000001"/>
    <n v="65.157160000000005"/>
  </r>
  <r>
    <x v="0"/>
    <x v="1"/>
    <x v="0"/>
    <x v="0"/>
    <n v="4.0060200000000004"/>
    <n v="3.9189699999999998"/>
    <n v="4.0930799999999996"/>
    <n v="0.92927999999999999"/>
    <n v="0.66561999999999999"/>
    <n v="1.19295"/>
    <n v="23.197130000000001"/>
  </r>
  <r>
    <x v="0"/>
    <x v="1"/>
    <x v="0"/>
    <x v="1"/>
    <n v="5.58704"/>
    <n v="5.52515"/>
    <n v="5.6489200000000004"/>
    <n v="1.5542800000000001"/>
    <n v="1.2622199999999999"/>
    <n v="1.8463499999999999"/>
    <n v="27.819479999999999"/>
  </r>
  <r>
    <x v="0"/>
    <x v="1"/>
    <x v="0"/>
    <x v="2"/>
    <n v="7.69156"/>
    <n v="7.6329099999999999"/>
    <n v="7.7502199999999997"/>
    <n v="2.5095900000000002"/>
    <n v="2.1483699999999999"/>
    <n v="2.8708"/>
    <n v="32.627789999999997"/>
  </r>
  <r>
    <x v="0"/>
    <x v="1"/>
    <x v="0"/>
    <x v="3"/>
    <n v="10.275840000000001"/>
    <n v="10.21471"/>
    <n v="10.336970000000001"/>
    <n v="3.8418700000000001"/>
    <n v="3.4559000000000002"/>
    <n v="4.2278399999999996"/>
    <n v="37.387430000000002"/>
  </r>
  <r>
    <x v="0"/>
    <x v="1"/>
    <x v="0"/>
    <x v="4"/>
    <n v="13.32713"/>
    <n v="13.26281"/>
    <n v="13.391439999999999"/>
    <n v="5.5564099999999996"/>
    <n v="5.16127"/>
    <n v="5.9515500000000001"/>
    <n v="41.692500000000003"/>
  </r>
  <r>
    <x v="0"/>
    <x v="1"/>
    <x v="0"/>
    <x v="5"/>
    <n v="16.716290000000001"/>
    <n v="16.648319999999998"/>
    <n v="16.78426"/>
    <n v="7.6178299999999997"/>
    <n v="7.2053399999999996"/>
    <n v="8.0303199999999997"/>
    <n v="45.57132"/>
  </r>
  <r>
    <x v="0"/>
    <x v="1"/>
    <x v="0"/>
    <x v="6"/>
    <n v="20.487449999999999"/>
    <n v="20.415710000000001"/>
    <n v="20.559200000000001"/>
    <n v="10.05484"/>
    <n v="9.6318699999999993"/>
    <n v="10.477819999999999"/>
    <n v="49.078040000000001"/>
  </r>
  <r>
    <x v="0"/>
    <x v="1"/>
    <x v="0"/>
    <x v="7"/>
    <n v="24.507529999999999"/>
    <n v="24.43271"/>
    <n v="24.582360000000001"/>
    <n v="12.852499999999999"/>
    <n v="12.41709"/>
    <n v="13.28791"/>
    <n v="52.443049999999999"/>
  </r>
  <r>
    <x v="0"/>
    <x v="1"/>
    <x v="0"/>
    <x v="8"/>
    <n v="28.735209999999999"/>
    <n v="28.657720000000001"/>
    <n v="28.8127"/>
    <n v="15.985300000000001"/>
    <n v="15.533580000000001"/>
    <n v="16.43702"/>
    <n v="55.629669999999997"/>
  </r>
  <r>
    <x v="0"/>
    <x v="1"/>
    <x v="0"/>
    <x v="9"/>
    <n v="33.152790000000003"/>
    <n v="33.07282"/>
    <n v="33.232759999999999"/>
    <n v="19.40117"/>
    <n v="18.933009999999999"/>
    <n v="19.869319999999998"/>
    <n v="58.520470000000003"/>
  </r>
  <r>
    <x v="0"/>
    <x v="1"/>
    <x v="0"/>
    <x v="10"/>
    <n v="37.711419999999997"/>
    <n v="37.628990000000002"/>
    <n v="37.793849999999999"/>
    <n v="23.04569"/>
    <n v="22.563980000000001"/>
    <n v="23.52741"/>
    <n v="61.110639999999997"/>
  </r>
  <r>
    <x v="0"/>
    <x v="1"/>
    <x v="0"/>
    <x v="11"/>
    <n v="42.414439999999999"/>
    <n v="42.330419999999997"/>
    <n v="42.498460000000001"/>
    <n v="26.923780000000001"/>
    <n v="26.430569999999999"/>
    <n v="27.416989999999998"/>
    <n v="63.477870000000003"/>
  </r>
  <r>
    <x v="0"/>
    <x v="1"/>
    <x v="0"/>
    <x v="12"/>
    <n v="47.199800000000003"/>
    <n v="47.114640000000001"/>
    <n v="47.284959999999998"/>
    <n v="30.992249999999999"/>
    <n v="30.48771"/>
    <n v="31.496780000000001"/>
    <n v="65.661810000000003"/>
  </r>
  <r>
    <x v="0"/>
    <x v="1"/>
    <x v="0"/>
    <x v="13"/>
    <n v="52.03219"/>
    <n v="51.94603"/>
    <n v="52.118340000000003"/>
    <n v="35.181629999999998"/>
    <n v="34.666960000000003"/>
    <n v="35.696289999999998"/>
    <n v="67.615129999999994"/>
  </r>
  <r>
    <x v="0"/>
    <x v="1"/>
    <x v="0"/>
    <x v="14"/>
    <n v="56.878799999999998"/>
    <n v="56.791469999999997"/>
    <n v="56.96613"/>
    <n v="39.43421"/>
    <n v="38.907699999999998"/>
    <n v="39.960709999999999"/>
    <n v="69.33023"/>
  </r>
  <r>
    <x v="0"/>
    <x v="1"/>
    <x v="0"/>
    <x v="15"/>
    <n v="61.78172"/>
    <n v="61.693339999999999"/>
    <n v="61.870100000000001"/>
    <n v="43.748939999999997"/>
    <n v="43.210839999999997"/>
    <n v="44.287039999999998"/>
    <n v="70.812110000000004"/>
  </r>
  <r>
    <x v="0"/>
    <x v="1"/>
    <x v="0"/>
    <x v="16"/>
    <n v="66.7453"/>
    <n v="66.656509999999997"/>
    <n v="66.834090000000003"/>
    <n v="48.111840000000001"/>
    <n v="47.561950000000003"/>
    <n v="48.661729999999999"/>
    <n v="72.082740000000001"/>
  </r>
  <r>
    <x v="0"/>
    <x v="1"/>
    <x v="0"/>
    <x v="17"/>
    <n v="71.708259999999996"/>
    <n v="71.619079999999997"/>
    <n v="71.797439999999995"/>
    <n v="52.513599999999997"/>
    <n v="51.952829999999999"/>
    <n v="53.074370000000002"/>
    <n v="73.232290000000006"/>
  </r>
  <r>
    <x v="0"/>
    <x v="1"/>
    <x v="0"/>
    <x v="18"/>
    <n v="75.651949999999999"/>
    <n v="75.562150000000003"/>
    <n v="75.741749999999996"/>
    <n v="56.05818"/>
    <n v="55.491390000000003"/>
    <n v="56.624980000000001"/>
    <n v="74.100110000000001"/>
  </r>
  <r>
    <x v="0"/>
    <x v="1"/>
    <x v="0"/>
    <x v="19"/>
    <n v="76.270229999999998"/>
    <n v="76.176050000000004"/>
    <n v="76.364400000000003"/>
    <n v="56.67595"/>
    <n v="56.111600000000003"/>
    <n v="57.240310000000001"/>
    <n v="74.30941"/>
  </r>
  <r>
    <x v="0"/>
    <x v="1"/>
    <x v="1"/>
    <x v="0"/>
    <n v="4.3507499999999997"/>
    <n v="4.2877999999999998"/>
    <n v="4.41371"/>
    <n v="0.57193000000000005"/>
    <n v="0.36845"/>
    <n v="0.77542"/>
    <n v="13.145580000000001"/>
  </r>
  <r>
    <x v="0"/>
    <x v="1"/>
    <x v="1"/>
    <x v="1"/>
    <n v="6.2977499999999997"/>
    <n v="6.2464500000000003"/>
    <n v="6.3490399999999996"/>
    <n v="1.3183800000000001"/>
    <n v="1.05749"/>
    <n v="1.5792600000000001"/>
    <n v="20.934139999999999"/>
  </r>
  <r>
    <x v="0"/>
    <x v="1"/>
    <x v="1"/>
    <x v="2"/>
    <n v="8.8393499999999996"/>
    <n v="8.7863000000000007"/>
    <n v="8.8923900000000007"/>
    <n v="2.36863"/>
    <n v="2.03145"/>
    <n v="2.70581"/>
    <n v="26.79645"/>
  </r>
  <r>
    <x v="0"/>
    <x v="1"/>
    <x v="1"/>
    <x v="3"/>
    <n v="11.88433"/>
    <n v="11.82629"/>
    <n v="11.94237"/>
    <n v="3.7409699999999999"/>
    <n v="3.3504299999999998"/>
    <n v="4.1315200000000001"/>
    <n v="31.478200000000001"/>
  </r>
  <r>
    <x v="0"/>
    <x v="1"/>
    <x v="1"/>
    <x v="4"/>
    <n v="15.34929"/>
    <n v="15.286519999999999"/>
    <n v="15.412050000000001"/>
    <n v="5.4547100000000004"/>
    <n v="5.0442299999999998"/>
    <n v="5.8651900000000001"/>
    <n v="35.537219999999998"/>
  </r>
  <r>
    <x v="0"/>
    <x v="1"/>
    <x v="1"/>
    <x v="5"/>
    <n v="19.169750000000001"/>
    <n v="19.102630000000001"/>
    <n v="19.23687"/>
    <n v="7.5142100000000003"/>
    <n v="7.0766900000000001"/>
    <n v="7.9517300000000004"/>
    <n v="39.198250000000002"/>
  </r>
  <r>
    <x v="0"/>
    <x v="1"/>
    <x v="1"/>
    <x v="6"/>
    <n v="23.254619999999999"/>
    <n v="23.183450000000001"/>
    <n v="23.325780000000002"/>
    <n v="9.9104700000000001"/>
    <n v="9.4540600000000001"/>
    <n v="10.36689"/>
    <n v="42.617229999999999"/>
  </r>
  <r>
    <x v="0"/>
    <x v="1"/>
    <x v="1"/>
    <x v="7"/>
    <n v="27.574960000000001"/>
    <n v="27.500869999999999"/>
    <n v="27.649039999999999"/>
    <n v="12.65268"/>
    <n v="12.181889999999999"/>
    <n v="13.123469999999999"/>
    <n v="45.884680000000003"/>
  </r>
  <r>
    <x v="0"/>
    <x v="1"/>
    <x v="1"/>
    <x v="8"/>
    <n v="32.07103"/>
    <n v="31.994700000000002"/>
    <n v="32.147359999999999"/>
    <n v="15.650230000000001"/>
    <n v="15.16269"/>
    <n v="16.13777"/>
    <n v="48.798659999999998"/>
  </r>
  <r>
    <x v="0"/>
    <x v="1"/>
    <x v="1"/>
    <x v="9"/>
    <n v="36.680250000000001"/>
    <n v="36.601840000000003"/>
    <n v="36.758659999999999"/>
    <n v="18.88514"/>
    <n v="18.381869999999999"/>
    <n v="19.38841"/>
    <n v="51.485860000000002"/>
  </r>
  <r>
    <x v="0"/>
    <x v="1"/>
    <x v="1"/>
    <x v="10"/>
    <n v="41.401600000000002"/>
    <n v="41.321260000000002"/>
    <n v="41.481940000000002"/>
    <n v="22.351610000000001"/>
    <n v="21.829360000000001"/>
    <n v="22.873860000000001"/>
    <n v="53.987319999999997"/>
  </r>
  <r>
    <x v="0"/>
    <x v="1"/>
    <x v="1"/>
    <x v="11"/>
    <n v="46.205390000000001"/>
    <n v="46.123750000000001"/>
    <n v="46.287019999999998"/>
    <n v="26.017720000000001"/>
    <n v="25.483339999999998"/>
    <n v="26.55209"/>
    <n v="56.308839999999996"/>
  </r>
  <r>
    <x v="0"/>
    <x v="1"/>
    <x v="1"/>
    <x v="12"/>
    <n v="51.087679999999999"/>
    <n v="51.005290000000002"/>
    <n v="51.170059999999999"/>
    <n v="29.861989999999999"/>
    <n v="29.31729"/>
    <n v="30.406690000000001"/>
    <n v="58.45243"/>
  </r>
  <r>
    <x v="0"/>
    <x v="1"/>
    <x v="1"/>
    <x v="13"/>
    <n v="56.00855"/>
    <n v="55.925620000000002"/>
    <n v="56.09149"/>
    <n v="33.862290000000002"/>
    <n v="33.307609999999997"/>
    <n v="34.416960000000003"/>
    <n v="60.459130000000002"/>
  </r>
  <r>
    <x v="0"/>
    <x v="1"/>
    <x v="1"/>
    <x v="14"/>
    <n v="60.944369999999999"/>
    <n v="60.860849999999999"/>
    <n v="61.027880000000003"/>
    <n v="37.997639999999997"/>
    <n v="37.430019999999999"/>
    <n v="38.565260000000002"/>
    <n v="62.348080000000003"/>
  </r>
  <r>
    <x v="0"/>
    <x v="1"/>
    <x v="1"/>
    <x v="15"/>
    <n v="65.891400000000004"/>
    <n v="65.807190000000006"/>
    <n v="65.975610000000003"/>
    <n v="42.24738"/>
    <n v="41.666060000000002"/>
    <n v="42.828699999999998"/>
    <n v="64.116690000000006"/>
  </r>
  <r>
    <x v="0"/>
    <x v="1"/>
    <x v="1"/>
    <x v="16"/>
    <n v="70.854870000000005"/>
    <n v="70.770169999999993"/>
    <n v="70.939580000000007"/>
    <n v="46.584580000000003"/>
    <n v="45.99098"/>
    <n v="47.178170000000001"/>
    <n v="65.746470000000002"/>
  </r>
  <r>
    <x v="0"/>
    <x v="1"/>
    <x v="1"/>
    <x v="17"/>
    <n v="75.828109999999995"/>
    <n v="75.743070000000003"/>
    <n v="75.913150000000002"/>
    <n v="50.972700000000003"/>
    <n v="50.367730000000002"/>
    <n v="51.577660000000002"/>
    <n v="67.221369999999993"/>
  </r>
  <r>
    <x v="0"/>
    <x v="1"/>
    <x v="1"/>
    <x v="18"/>
    <n v="79.772509999999997"/>
    <n v="79.68674"/>
    <n v="79.858289999999997"/>
    <n v="54.469059999999999"/>
    <n v="53.857340000000001"/>
    <n v="55.080770000000001"/>
    <n v="68.280479999999997"/>
  </r>
  <r>
    <x v="0"/>
    <x v="1"/>
    <x v="1"/>
    <x v="19"/>
    <n v="80.421970000000002"/>
    <n v="80.331490000000002"/>
    <n v="80.512450000000001"/>
    <n v="55.111910000000002"/>
    <n v="54.502400000000002"/>
    <n v="55.721409999999999"/>
    <n v="68.528419999999997"/>
  </r>
  <r>
    <x v="0"/>
    <x v="2"/>
    <x v="0"/>
    <x v="0"/>
    <n v="4.1096300000000001"/>
    <n v="4.0246899999999997"/>
    <n v="4.1945600000000001"/>
    <n v="0.94479000000000002"/>
    <n v="0.68518000000000001"/>
    <n v="1.2043999999999999"/>
    <n v="22.989650000000001"/>
  </r>
  <r>
    <x v="0"/>
    <x v="2"/>
    <x v="0"/>
    <x v="1"/>
    <n v="5.7135100000000003"/>
    <n v="5.6528700000000001"/>
    <n v="5.7741600000000002"/>
    <n v="1.59965"/>
    <n v="1.31308"/>
    <n v="1.88622"/>
    <n v="27.997699999999998"/>
  </r>
  <r>
    <x v="0"/>
    <x v="2"/>
    <x v="0"/>
    <x v="2"/>
    <n v="7.9286899999999996"/>
    <n v="7.8712200000000001"/>
    <n v="7.9861599999999999"/>
    <n v="2.6480999999999999"/>
    <n v="2.2907199999999999"/>
    <n v="3.00549"/>
    <n v="33.399009999999997"/>
  </r>
  <r>
    <x v="0"/>
    <x v="2"/>
    <x v="0"/>
    <x v="3"/>
    <n v="10.70373"/>
    <n v="10.64392"/>
    <n v="10.76355"/>
    <n v="4.1424000000000003"/>
    <n v="3.7519900000000002"/>
    <n v="4.5327999999999999"/>
    <n v="38.700470000000003"/>
  </r>
  <r>
    <x v="0"/>
    <x v="2"/>
    <x v="0"/>
    <x v="4"/>
    <n v="13.916919999999999"/>
    <n v="13.85421"/>
    <n v="13.97963"/>
    <n v="6.0596399999999999"/>
    <n v="5.6602499999999996"/>
    <n v="6.4590399999999999"/>
    <n v="43.541550000000001"/>
  </r>
  <r>
    <x v="0"/>
    <x v="2"/>
    <x v="0"/>
    <x v="5"/>
    <n v="17.434920000000002"/>
    <n v="17.368670000000002"/>
    <n v="17.501180000000002"/>
    <n v="8.3435299999999994"/>
    <n v="7.9298799999999998"/>
    <n v="8.7571700000000003"/>
    <n v="47.855260000000001"/>
  </r>
  <r>
    <x v="0"/>
    <x v="2"/>
    <x v="0"/>
    <x v="6"/>
    <n v="21.295960000000001"/>
    <n v="21.225829999999998"/>
    <n v="21.366099999999999"/>
    <n v="11.0007"/>
    <n v="10.57428"/>
    <n v="11.42713"/>
    <n v="51.656300000000002"/>
  </r>
  <r>
    <x v="0"/>
    <x v="2"/>
    <x v="0"/>
    <x v="7"/>
    <n v="25.44492"/>
    <n v="25.371829999999999"/>
    <n v="25.51801"/>
    <n v="14.05472"/>
    <n v="13.61556"/>
    <n v="14.493880000000001"/>
    <n v="55.235860000000002"/>
  </r>
  <r>
    <x v="0"/>
    <x v="2"/>
    <x v="0"/>
    <x v="8"/>
    <n v="29.77908"/>
    <n v="29.703440000000001"/>
    <n v="29.85473"/>
    <n v="17.423480000000001"/>
    <n v="16.972750000000001"/>
    <n v="17.874210000000001"/>
    <n v="58.509120000000003"/>
  </r>
  <r>
    <x v="0"/>
    <x v="2"/>
    <x v="0"/>
    <x v="9"/>
    <n v="34.258240000000001"/>
    <n v="34.180149999999998"/>
    <n v="34.33634"/>
    <n v="21.044550000000001"/>
    <n v="20.5839"/>
    <n v="21.505199999999999"/>
    <n v="61.42915"/>
  </r>
  <r>
    <x v="0"/>
    <x v="2"/>
    <x v="0"/>
    <x v="10"/>
    <n v="38.872790000000002"/>
    <n v="38.792360000000002"/>
    <n v="38.953209999999999"/>
    <n v="24.878340000000001"/>
    <n v="24.40616"/>
    <n v="25.350529999999999"/>
    <n v="63.999389999999998"/>
  </r>
  <r>
    <x v="0"/>
    <x v="2"/>
    <x v="0"/>
    <x v="11"/>
    <n v="43.614939999999997"/>
    <n v="43.533050000000003"/>
    <n v="43.696829999999999"/>
    <n v="28.923839999999998"/>
    <n v="28.44049"/>
    <n v="29.40719"/>
    <n v="66.316360000000003"/>
  </r>
  <r>
    <x v="0"/>
    <x v="2"/>
    <x v="0"/>
    <x v="12"/>
    <n v="48.417180000000002"/>
    <n v="48.334200000000003"/>
    <n v="48.500169999999997"/>
    <n v="33.116210000000002"/>
    <n v="32.624310000000001"/>
    <n v="33.608110000000003"/>
    <n v="68.397639999999996"/>
  </r>
  <r>
    <x v="0"/>
    <x v="2"/>
    <x v="0"/>
    <x v="13"/>
    <n v="53.275700000000001"/>
    <n v="53.191850000000002"/>
    <n v="53.359549999999999"/>
    <n v="37.415529999999997"/>
    <n v="36.913469999999997"/>
    <n v="37.917589999999997"/>
    <n v="70.230009999999993"/>
  </r>
  <r>
    <x v="0"/>
    <x v="2"/>
    <x v="0"/>
    <x v="14"/>
    <n v="58.143830000000001"/>
    <n v="58.05894"/>
    <n v="58.22871"/>
    <n v="41.747219999999999"/>
    <n v="41.232729999999997"/>
    <n v="42.261719999999997"/>
    <n v="71.799930000000003"/>
  </r>
  <r>
    <x v="0"/>
    <x v="2"/>
    <x v="0"/>
    <x v="15"/>
    <n v="63.047179999999997"/>
    <n v="62.961120000000001"/>
    <n v="63.133249999999997"/>
    <n v="46.091209999999997"/>
    <n v="45.56127"/>
    <n v="46.62115"/>
    <n v="73.105900000000005"/>
  </r>
  <r>
    <x v="0"/>
    <x v="2"/>
    <x v="0"/>
    <x v="16"/>
    <n v="68.015690000000006"/>
    <n v="67.929209999999998"/>
    <n v="68.102180000000004"/>
    <n v="50.451369999999997"/>
    <n v="49.905180000000001"/>
    <n v="50.99756"/>
    <n v="74.176069999999996"/>
  </r>
  <r>
    <x v="0"/>
    <x v="2"/>
    <x v="0"/>
    <x v="17"/>
    <n v="72.991249999999994"/>
    <n v="72.90446"/>
    <n v="73.078029999999998"/>
    <n v="54.823239999999998"/>
    <n v="54.261369999999999"/>
    <n v="55.385120000000001"/>
    <n v="75.109340000000003"/>
  </r>
  <r>
    <x v="0"/>
    <x v="2"/>
    <x v="0"/>
    <x v="18"/>
    <n v="76.93638"/>
    <n v="76.848910000000004"/>
    <n v="77.023859999999999"/>
    <n v="58.313989999999997"/>
    <n v="57.74295"/>
    <n v="58.885039999999996"/>
    <n v="75.795079999999999"/>
  </r>
  <r>
    <x v="0"/>
    <x v="2"/>
    <x v="0"/>
    <x v="19"/>
    <n v="77.589169999999996"/>
    <n v="77.497219999999999"/>
    <n v="77.681110000000004"/>
    <n v="58.935250000000003"/>
    <n v="58.366169999999997"/>
    <n v="59.504330000000003"/>
    <n v="75.958089999999999"/>
  </r>
  <r>
    <x v="0"/>
    <x v="2"/>
    <x v="1"/>
    <x v="0"/>
    <n v="4.5942999999999996"/>
    <n v="4.5297900000000002"/>
    <n v="4.6588099999999999"/>
    <n v="0.59872000000000003"/>
    <n v="0.37628"/>
    <n v="0.82116999999999996"/>
    <n v="13.031879999999999"/>
  </r>
  <r>
    <x v="0"/>
    <x v="2"/>
    <x v="1"/>
    <x v="1"/>
    <n v="6.6053899999999999"/>
    <n v="6.5526600000000004"/>
    <n v="6.6581200000000003"/>
    <n v="1.2552099999999999"/>
    <n v="0.98377999999999999"/>
    <n v="1.52664"/>
    <n v="19.002829999999999"/>
  </r>
  <r>
    <x v="0"/>
    <x v="2"/>
    <x v="1"/>
    <x v="2"/>
    <n v="9.3038699999999999"/>
    <n v="9.25014"/>
    <n v="9.3575999999999997"/>
    <n v="2.2980800000000001"/>
    <n v="1.9434499999999999"/>
    <n v="2.6526999999999998"/>
    <n v="24.700189999999999"/>
  </r>
  <r>
    <x v="0"/>
    <x v="2"/>
    <x v="1"/>
    <x v="3"/>
    <n v="12.46425"/>
    <n v="12.406129999999999"/>
    <n v="12.52237"/>
    <n v="3.7579400000000001"/>
    <n v="3.3605900000000002"/>
    <n v="4.1552899999999999"/>
    <n v="30.14977"/>
  </r>
  <r>
    <x v="0"/>
    <x v="2"/>
    <x v="1"/>
    <x v="4"/>
    <n v="16.084669999999999"/>
    <n v="16.022590000000001"/>
    <n v="16.14676"/>
    <n v="5.6605699999999999"/>
    <n v="5.2471300000000003"/>
    <n v="6.07402"/>
    <n v="35.192340000000002"/>
  </r>
  <r>
    <x v="0"/>
    <x v="2"/>
    <x v="1"/>
    <x v="5"/>
    <n v="20.020969999999998"/>
    <n v="19.955020000000001"/>
    <n v="20.086929999999999"/>
    <n v="7.9652399999999997"/>
    <n v="7.5283699999999998"/>
    <n v="8.4021100000000004"/>
    <n v="39.784480000000002"/>
  </r>
  <r>
    <x v="0"/>
    <x v="2"/>
    <x v="1"/>
    <x v="6"/>
    <n v="24.165839999999999"/>
    <n v="24.095929999999999"/>
    <n v="24.23574"/>
    <n v="10.60891"/>
    <n v="10.156000000000001"/>
    <n v="11.061820000000001"/>
    <n v="43.900449999999999"/>
  </r>
  <r>
    <x v="0"/>
    <x v="2"/>
    <x v="1"/>
    <x v="7"/>
    <n v="28.54279"/>
    <n v="28.470009999999998"/>
    <n v="28.615559999999999"/>
    <n v="13.563420000000001"/>
    <n v="13.094189999999999"/>
    <n v="14.03266"/>
    <n v="47.51961"/>
  </r>
  <r>
    <x v="0"/>
    <x v="2"/>
    <x v="1"/>
    <x v="8"/>
    <n v="33.07103"/>
    <n v="32.995989999999999"/>
    <n v="33.146079999999998"/>
    <n v="16.828469999999999"/>
    <n v="16.34477"/>
    <n v="17.312169999999998"/>
    <n v="50.885829999999999"/>
  </r>
  <r>
    <x v="0"/>
    <x v="2"/>
    <x v="1"/>
    <x v="9"/>
    <n v="37.735619999999997"/>
    <n v="37.658630000000002"/>
    <n v="37.812609999999999"/>
    <n v="20.37087"/>
    <n v="19.873239999999999"/>
    <n v="20.868490000000001"/>
    <n v="53.983130000000003"/>
  </r>
  <r>
    <x v="0"/>
    <x v="2"/>
    <x v="1"/>
    <x v="10"/>
    <n v="42.479640000000003"/>
    <n v="42.400739999999999"/>
    <n v="42.558540000000001"/>
    <n v="24.129709999999999"/>
    <n v="23.618549999999999"/>
    <n v="24.64086"/>
    <n v="56.802990000000001"/>
  </r>
  <r>
    <x v="0"/>
    <x v="2"/>
    <x v="1"/>
    <x v="11"/>
    <n v="47.305019999999999"/>
    <n v="47.224879999999999"/>
    <n v="47.385170000000002"/>
    <n v="28.086349999999999"/>
    <n v="27.564309999999999"/>
    <n v="28.60838"/>
    <n v="59.372860000000003"/>
  </r>
  <r>
    <x v="0"/>
    <x v="2"/>
    <x v="1"/>
    <x v="12"/>
    <n v="52.195569999999996"/>
    <n v="52.11468"/>
    <n v="52.27646"/>
    <n v="32.218240000000002"/>
    <n v="31.687080000000002"/>
    <n v="32.749400000000001"/>
    <n v="61.726010000000002"/>
  </r>
  <r>
    <x v="0"/>
    <x v="2"/>
    <x v="1"/>
    <x v="13"/>
    <n v="57.121780000000001"/>
    <n v="57.04034"/>
    <n v="57.203209999999999"/>
    <n v="36.467300000000002"/>
    <n v="35.926389999999998"/>
    <n v="37.008200000000002"/>
    <n v="63.841320000000003"/>
  </r>
  <r>
    <x v="0"/>
    <x v="2"/>
    <x v="1"/>
    <x v="14"/>
    <n v="62.06635"/>
    <n v="61.984409999999997"/>
    <n v="62.148299999999999"/>
    <n v="40.787480000000002"/>
    <n v="40.235700000000001"/>
    <n v="41.339260000000003"/>
    <n v="65.715919999999997"/>
  </r>
  <r>
    <x v="0"/>
    <x v="2"/>
    <x v="1"/>
    <x v="15"/>
    <n v="67.007900000000006"/>
    <n v="66.925110000000004"/>
    <n v="67.090680000000006"/>
    <n v="45.141359999999999"/>
    <n v="44.574420000000003"/>
    <n v="45.708289999999998"/>
    <n v="67.367220000000003"/>
  </r>
  <r>
    <x v="0"/>
    <x v="2"/>
    <x v="1"/>
    <x v="16"/>
    <n v="71.976410000000001"/>
    <n v="71.893129999999999"/>
    <n v="72.059690000000003"/>
    <n v="49.534610000000001"/>
    <n v="48.953150000000001"/>
    <n v="50.116070000000001"/>
    <n v="68.820610000000002"/>
  </r>
  <r>
    <x v="0"/>
    <x v="2"/>
    <x v="1"/>
    <x v="17"/>
    <n v="76.956140000000005"/>
    <n v="76.872559999999993"/>
    <n v="77.039709999999999"/>
    <n v="53.942540000000001"/>
    <n v="53.346980000000002"/>
    <n v="54.538110000000003"/>
    <n v="70.095179999999999"/>
  </r>
  <r>
    <x v="0"/>
    <x v="2"/>
    <x v="1"/>
    <x v="18"/>
    <n v="80.911590000000004"/>
    <n v="80.827359999999999"/>
    <n v="80.995829999999998"/>
    <n v="57.446019999999997"/>
    <n v="56.841790000000003"/>
    <n v="58.050249999999998"/>
    <n v="70.998500000000007"/>
  </r>
  <r>
    <x v="0"/>
    <x v="2"/>
    <x v="1"/>
    <x v="19"/>
    <n v="81.593159999999997"/>
    <n v="81.504130000000004"/>
    <n v="81.682190000000006"/>
    <n v="58.102040000000002"/>
    <n v="57.499600000000001"/>
    <n v="58.704479999999997"/>
    <n v="71.209450000000004"/>
  </r>
  <r>
    <x v="0"/>
    <x v="3"/>
    <x v="0"/>
    <x v="0"/>
    <n v="4.1994999999999996"/>
    <n v="4.1171300000000004"/>
    <n v="4.2818699999999996"/>
    <n v="0.92174999999999996"/>
    <n v="0.65912000000000004"/>
    <n v="1.18438"/>
    <n v="21.948989999999998"/>
  </r>
  <r>
    <x v="0"/>
    <x v="3"/>
    <x v="0"/>
    <x v="1"/>
    <n v="5.8453499999999998"/>
    <n v="5.7865200000000003"/>
    <n v="5.9041800000000002"/>
    <n v="1.58449"/>
    <n v="1.29372"/>
    <n v="1.8752599999999999"/>
    <n v="27.106909999999999"/>
  </r>
  <r>
    <x v="0"/>
    <x v="3"/>
    <x v="0"/>
    <x v="2"/>
    <n v="8.2329600000000003"/>
    <n v="8.1771700000000003"/>
    <n v="8.2887500000000003"/>
    <n v="2.7067000000000001"/>
    <n v="2.3380299999999998"/>
    <n v="3.07538"/>
    <n v="32.876460000000002"/>
  </r>
  <r>
    <x v="0"/>
    <x v="3"/>
    <x v="0"/>
    <x v="3"/>
    <n v="11.09032"/>
    <n v="11.03241"/>
    <n v="11.14823"/>
    <n v="4.3369999999999997"/>
    <n v="3.94197"/>
    <n v="4.73203"/>
    <n v="39.106160000000003"/>
  </r>
  <r>
    <x v="0"/>
    <x v="3"/>
    <x v="0"/>
    <x v="4"/>
    <n v="14.48081"/>
    <n v="14.420540000000001"/>
    <n v="14.541069999999999"/>
    <n v="6.4718999999999998"/>
    <n v="6.06921"/>
    <n v="6.8745900000000004"/>
    <n v="44.692950000000003"/>
  </r>
  <r>
    <x v="0"/>
    <x v="3"/>
    <x v="0"/>
    <x v="5"/>
    <n v="18.178229999999999"/>
    <n v="18.11469"/>
    <n v="18.241769999999999"/>
    <n v="9.0197199999999995"/>
    <n v="8.6051500000000001"/>
    <n v="9.4342900000000007"/>
    <n v="49.61824"/>
  </r>
  <r>
    <x v="0"/>
    <x v="3"/>
    <x v="0"/>
    <x v="6"/>
    <n v="22.152830000000002"/>
    <n v="22.08548"/>
    <n v="22.220179999999999"/>
    <n v="11.923970000000001"/>
    <n v="11.499980000000001"/>
    <n v="12.34796"/>
    <n v="53.825960000000002"/>
  </r>
  <r>
    <x v="0"/>
    <x v="3"/>
    <x v="0"/>
    <x v="7"/>
    <n v="26.38364"/>
    <n v="26.31326"/>
    <n v="26.45401"/>
    <n v="15.218529999999999"/>
    <n v="14.783620000000001"/>
    <n v="15.65343"/>
    <n v="57.681690000000003"/>
  </r>
  <r>
    <x v="0"/>
    <x v="3"/>
    <x v="0"/>
    <x v="8"/>
    <n v="30.807559999999999"/>
    <n v="30.734739999999999"/>
    <n v="30.880379999999999"/>
    <n v="18.82846"/>
    <n v="18.383240000000001"/>
    <n v="19.273679999999999"/>
    <n v="61.11636"/>
  </r>
  <r>
    <x v="0"/>
    <x v="3"/>
    <x v="0"/>
    <x v="9"/>
    <n v="35.364980000000003"/>
    <n v="35.2898"/>
    <n v="35.440170000000002"/>
    <n v="22.664190000000001"/>
    <n v="22.208850000000002"/>
    <n v="23.119520000000001"/>
    <n v="64.086519999999993"/>
  </r>
  <r>
    <x v="0"/>
    <x v="3"/>
    <x v="0"/>
    <x v="10"/>
    <n v="40.013280000000002"/>
    <n v="39.935679999999998"/>
    <n v="40.090870000000002"/>
    <n v="26.660699999999999"/>
    <n v="26.193090000000002"/>
    <n v="27.128299999999999"/>
    <n v="66.629630000000006"/>
  </r>
  <r>
    <x v="0"/>
    <x v="3"/>
    <x v="0"/>
    <x v="11"/>
    <n v="44.780589999999997"/>
    <n v="44.701439999999998"/>
    <n v="44.859749999999998"/>
    <n v="30.826599999999999"/>
    <n v="30.34975"/>
    <n v="31.303460000000001"/>
    <n v="68.839200000000005"/>
  </r>
  <r>
    <x v="0"/>
    <x v="3"/>
    <x v="0"/>
    <x v="12"/>
    <n v="49.596029999999999"/>
    <n v="49.515619999999998"/>
    <n v="49.676439999999999"/>
    <n v="35.11298"/>
    <n v="34.627180000000003"/>
    <n v="35.598790000000001"/>
    <n v="70.797970000000007"/>
  </r>
  <r>
    <x v="0"/>
    <x v="3"/>
    <x v="0"/>
    <x v="13"/>
    <n v="54.455010000000001"/>
    <n v="54.373559999999998"/>
    <n v="54.536459999999998"/>
    <n v="39.457560000000001"/>
    <n v="38.961460000000002"/>
    <n v="39.953650000000003"/>
    <n v="72.459000000000003"/>
  </r>
  <r>
    <x v="0"/>
    <x v="3"/>
    <x v="0"/>
    <x v="14"/>
    <n v="59.34272"/>
    <n v="59.260280000000002"/>
    <n v="59.425170000000001"/>
    <n v="43.814599999999999"/>
    <n v="43.305500000000002"/>
    <n v="44.323700000000002"/>
    <n v="73.833150000000003"/>
  </r>
  <r>
    <x v="0"/>
    <x v="3"/>
    <x v="0"/>
    <x v="15"/>
    <n v="64.259600000000006"/>
    <n v="64.176029999999997"/>
    <n v="64.343170000000001"/>
    <n v="48.14"/>
    <n v="47.614710000000002"/>
    <n v="48.665300000000002"/>
    <n v="74.914879999999997"/>
  </r>
  <r>
    <x v="0"/>
    <x v="3"/>
    <x v="0"/>
    <x v="16"/>
    <n v="69.223820000000003"/>
    <n v="69.139709999999994"/>
    <n v="69.307929999999999"/>
    <n v="52.430190000000003"/>
    <n v="51.887250000000002"/>
    <n v="52.973140000000001"/>
    <n v="75.740110000000001"/>
  </r>
  <r>
    <x v="0"/>
    <x v="3"/>
    <x v="0"/>
    <x v="17"/>
    <n v="74.189359999999994"/>
    <n v="74.104759999999999"/>
    <n v="74.273960000000002"/>
    <n v="56.709620000000001"/>
    <n v="56.149329999999999"/>
    <n v="57.269910000000003"/>
    <n v="76.439019999999999"/>
  </r>
  <r>
    <x v="0"/>
    <x v="3"/>
    <x v="0"/>
    <x v="18"/>
    <n v="78.139750000000006"/>
    <n v="78.054419999999993"/>
    <n v="78.225080000000005"/>
    <n v="60.139600000000002"/>
    <n v="59.569070000000004"/>
    <n v="60.710120000000003"/>
    <n v="76.964150000000004"/>
  </r>
  <r>
    <x v="0"/>
    <x v="3"/>
    <x v="0"/>
    <x v="19"/>
    <n v="78.802279999999996"/>
    <n v="78.711939999999998"/>
    <n v="78.892610000000005"/>
    <n v="60.747999999999998"/>
    <n v="60.179259999999999"/>
    <n v="61.316740000000003"/>
    <n v="77.08914"/>
  </r>
  <r>
    <x v="0"/>
    <x v="3"/>
    <x v="1"/>
    <x v="0"/>
    <n v="4.6607200000000004"/>
    <n v="4.5979000000000001"/>
    <n v="4.7235500000000004"/>
    <n v="0.77653000000000005"/>
    <n v="0.52832000000000001"/>
    <n v="1.0247299999999999"/>
    <n v="16.66112"/>
  </r>
  <r>
    <x v="0"/>
    <x v="3"/>
    <x v="1"/>
    <x v="1"/>
    <n v="6.7842099999999999"/>
    <n v="6.7324400000000004"/>
    <n v="6.8359800000000002"/>
    <n v="1.4728000000000001"/>
    <n v="1.18371"/>
    <n v="1.76189"/>
    <n v="21.709250000000001"/>
  </r>
  <r>
    <x v="0"/>
    <x v="3"/>
    <x v="1"/>
    <x v="2"/>
    <n v="9.5693400000000004"/>
    <n v="9.5166599999999999"/>
    <n v="9.6220099999999995"/>
    <n v="2.6009500000000001"/>
    <n v="2.2310599999999998"/>
    <n v="2.9708299999999999"/>
    <n v="27.180019999999999"/>
  </r>
  <r>
    <x v="0"/>
    <x v="3"/>
    <x v="1"/>
    <x v="3"/>
    <n v="12.871600000000001"/>
    <n v="12.81509"/>
    <n v="12.928100000000001"/>
    <n v="4.2283499999999998"/>
    <n v="3.8248899999999999"/>
    <n v="4.6318200000000003"/>
    <n v="32.850250000000003"/>
  </r>
  <r>
    <x v="0"/>
    <x v="3"/>
    <x v="1"/>
    <x v="4"/>
    <n v="16.62613"/>
    <n v="16.566330000000001"/>
    <n v="16.685919999999999"/>
    <n v="6.3339699999999999"/>
    <n v="5.9112999999999998"/>
    <n v="6.7566300000000004"/>
    <n v="38.096469999999997"/>
  </r>
  <r>
    <x v="0"/>
    <x v="3"/>
    <x v="1"/>
    <x v="5"/>
    <n v="20.65082"/>
    <n v="20.587569999999999"/>
    <n v="20.71406"/>
    <n v="8.8550799999999992"/>
    <n v="8.4150799999999997"/>
    <n v="9.2950800000000005"/>
    <n v="42.880049999999997"/>
  </r>
  <r>
    <x v="0"/>
    <x v="3"/>
    <x v="1"/>
    <x v="6"/>
    <n v="24.893940000000001"/>
    <n v="24.827089999999998"/>
    <n v="24.960789999999999"/>
    <n v="11.713469999999999"/>
    <n v="11.25839"/>
    <n v="12.16854"/>
    <n v="47.053489999999996"/>
  </r>
  <r>
    <x v="0"/>
    <x v="3"/>
    <x v="1"/>
    <x v="7"/>
    <n v="29.32816"/>
    <n v="29.258520000000001"/>
    <n v="29.3978"/>
    <n v="14.851290000000001"/>
    <n v="14.37837"/>
    <n v="15.324210000000001"/>
    <n v="50.638330000000003"/>
  </r>
  <r>
    <x v="0"/>
    <x v="3"/>
    <x v="1"/>
    <x v="8"/>
    <n v="33.903709999999997"/>
    <n v="33.831829999999997"/>
    <n v="33.975580000000001"/>
    <n v="18.274010000000001"/>
    <n v="17.788499999999999"/>
    <n v="18.759519999999998"/>
    <n v="53.899749999999997"/>
  </r>
  <r>
    <x v="0"/>
    <x v="3"/>
    <x v="1"/>
    <x v="9"/>
    <n v="38.577620000000003"/>
    <n v="38.503660000000004"/>
    <n v="38.651589999999999"/>
    <n v="21.93122"/>
    <n v="21.432739999999999"/>
    <n v="22.429690000000001"/>
    <n v="56.849580000000003"/>
  </r>
  <r>
    <x v="0"/>
    <x v="3"/>
    <x v="1"/>
    <x v="10"/>
    <n v="43.335090000000001"/>
    <n v="43.259120000000003"/>
    <n v="43.411070000000002"/>
    <n v="25.78182"/>
    <n v="25.271370000000001"/>
    <n v="26.292259999999999"/>
    <n v="59.494079999999997"/>
  </r>
  <r>
    <x v="0"/>
    <x v="3"/>
    <x v="1"/>
    <x v="11"/>
    <n v="48.185949999999998"/>
    <n v="48.108750000000001"/>
    <n v="48.26314"/>
    <n v="29.822500000000002"/>
    <n v="29.3017"/>
    <n v="30.34329"/>
    <n v="61.890439999999998"/>
  </r>
  <r>
    <x v="0"/>
    <x v="3"/>
    <x v="1"/>
    <x v="12"/>
    <n v="53.084530000000001"/>
    <n v="53.006500000000003"/>
    <n v="53.162550000000003"/>
    <n v="34.008620000000001"/>
    <n v="33.478879999999997"/>
    <n v="34.538359999999997"/>
    <n v="64.065029999999993"/>
  </r>
  <r>
    <x v="0"/>
    <x v="3"/>
    <x v="1"/>
    <x v="13"/>
    <n v="58.02272"/>
    <n v="57.94415"/>
    <n v="58.101280000000003"/>
    <n v="38.297159999999998"/>
    <n v="37.756970000000003"/>
    <n v="38.837339999999998"/>
    <n v="66.003730000000004"/>
  </r>
  <r>
    <x v="0"/>
    <x v="3"/>
    <x v="1"/>
    <x v="14"/>
    <n v="62.969659999999998"/>
    <n v="62.890540000000001"/>
    <n v="63.048780000000001"/>
    <n v="42.628689999999999"/>
    <n v="42.076680000000003"/>
    <n v="43.180700000000002"/>
    <n v="67.697190000000006"/>
  </r>
  <r>
    <x v="0"/>
    <x v="3"/>
    <x v="1"/>
    <x v="15"/>
    <n v="67.917150000000007"/>
    <n v="67.837199999999996"/>
    <n v="67.997100000000003"/>
    <n v="46.97683"/>
    <n v="46.407710000000002"/>
    <n v="47.545940000000002"/>
    <n v="69.167839999999998"/>
  </r>
  <r>
    <x v="0"/>
    <x v="3"/>
    <x v="1"/>
    <x v="16"/>
    <n v="72.893240000000006"/>
    <n v="72.812860000000001"/>
    <n v="72.97363"/>
    <n v="51.36215"/>
    <n v="50.776600000000002"/>
    <n v="51.947690000000001"/>
    <n v="70.462149999999994"/>
  </r>
  <r>
    <x v="0"/>
    <x v="3"/>
    <x v="1"/>
    <x v="17"/>
    <n v="77.864980000000003"/>
    <n v="77.784120000000001"/>
    <n v="77.945830000000001"/>
    <n v="55.753419999999998"/>
    <n v="55.152149999999999"/>
    <n v="56.354689999999998"/>
    <n v="71.602689999999996"/>
  </r>
  <r>
    <x v="0"/>
    <x v="3"/>
    <x v="1"/>
    <x v="18"/>
    <n v="81.824169999999995"/>
    <n v="81.742620000000002"/>
    <n v="81.905720000000002"/>
    <n v="59.259369999999997"/>
    <n v="58.648530000000001"/>
    <n v="59.87021"/>
    <n v="72.422820000000002"/>
  </r>
  <r>
    <x v="0"/>
    <x v="3"/>
    <x v="1"/>
    <x v="19"/>
    <n v="82.541610000000006"/>
    <n v="82.455150000000003"/>
    <n v="82.628079999999997"/>
    <n v="59.938369999999999"/>
    <n v="59.329009999999997"/>
    <n v="60.547730000000001"/>
    <n v="72.615939999999995"/>
  </r>
  <r>
    <x v="0"/>
    <x v="4"/>
    <x v="0"/>
    <x v="0"/>
    <n v="4.1875299999999998"/>
    <n v="4.10989"/>
    <n v="4.2651599999999998"/>
    <n v="0.97838999999999998"/>
    <n v="0.73997000000000002"/>
    <n v="1.2168099999999999"/>
    <n v="23.364460000000001"/>
  </r>
  <r>
    <x v="0"/>
    <x v="4"/>
    <x v="0"/>
    <x v="1"/>
    <n v="5.9615099999999996"/>
    <n v="5.9048100000000003"/>
    <n v="6.0182099999999998"/>
    <n v="1.6326400000000001"/>
    <n v="1.36877"/>
    <n v="1.8965000000000001"/>
    <n v="27.38626"/>
  </r>
  <r>
    <x v="0"/>
    <x v="4"/>
    <x v="0"/>
    <x v="2"/>
    <n v="8.4220299999999995"/>
    <n v="8.3680800000000009"/>
    <n v="8.4759700000000002"/>
    <n v="2.8412600000000001"/>
    <n v="2.50576"/>
    <n v="3.1767500000000002"/>
    <n v="33.735999999999997"/>
  </r>
  <r>
    <x v="0"/>
    <x v="4"/>
    <x v="0"/>
    <x v="3"/>
    <n v="11.46374"/>
    <n v="11.40781"/>
    <n v="11.519679999999999"/>
    <n v="4.60771"/>
    <n v="4.2382799999999996"/>
    <n v="4.9771299999999998"/>
    <n v="40.193730000000002"/>
  </r>
  <r>
    <x v="0"/>
    <x v="4"/>
    <x v="0"/>
    <x v="4"/>
    <n v="14.96664"/>
    <n v="14.908519999999999"/>
    <n v="15.024760000000001"/>
    <n v="6.9230600000000004"/>
    <n v="6.5454699999999999"/>
    <n v="7.3006599999999997"/>
    <n v="46.256619999999998"/>
  </r>
  <r>
    <x v="0"/>
    <x v="4"/>
    <x v="0"/>
    <x v="5"/>
    <n v="18.768920000000001"/>
    <n v="18.70767"/>
    <n v="18.830169999999999"/>
    <n v="9.6557999999999993"/>
    <n v="9.26797"/>
    <n v="10.04363"/>
    <n v="51.445689999999999"/>
  </r>
  <r>
    <x v="0"/>
    <x v="4"/>
    <x v="0"/>
    <x v="6"/>
    <n v="22.851050000000001"/>
    <n v="22.786149999999999"/>
    <n v="22.915949999999999"/>
    <n v="12.74722"/>
    <n v="12.34826"/>
    <n v="13.146179999999999"/>
    <n v="55.783949999999997"/>
  </r>
  <r>
    <x v="0"/>
    <x v="4"/>
    <x v="0"/>
    <x v="7"/>
    <n v="27.172319999999999"/>
    <n v="27.10454"/>
    <n v="27.240110000000001"/>
    <n v="16.21781"/>
    <n v="15.80782"/>
    <n v="16.627790000000001"/>
    <n v="59.685020000000002"/>
  </r>
  <r>
    <x v="0"/>
    <x v="4"/>
    <x v="0"/>
    <x v="8"/>
    <n v="31.657679999999999"/>
    <n v="31.58746"/>
    <n v="31.727910000000001"/>
    <n v="19.994399999999999"/>
    <n v="19.571899999999999"/>
    <n v="20.416899999999998"/>
    <n v="63.158119999999997"/>
  </r>
  <r>
    <x v="0"/>
    <x v="4"/>
    <x v="0"/>
    <x v="9"/>
    <n v="36.241700000000002"/>
    <n v="36.168990000000001"/>
    <n v="36.314410000000002"/>
    <n v="23.955169999999999"/>
    <n v="23.521750000000001"/>
    <n v="24.388580000000001"/>
    <n v="66.09836"/>
  </r>
  <r>
    <x v="0"/>
    <x v="4"/>
    <x v="0"/>
    <x v="10"/>
    <n v="40.937849999999997"/>
    <n v="40.862740000000002"/>
    <n v="41.01296"/>
    <n v="28.075990000000001"/>
    <n v="27.627949999999998"/>
    <n v="28.52403"/>
    <n v="68.581969999999998"/>
  </r>
  <r>
    <x v="0"/>
    <x v="4"/>
    <x v="0"/>
    <x v="11"/>
    <n v="45.72786"/>
    <n v="45.651049999999998"/>
    <n v="45.804670000000002"/>
    <n v="32.345849999999999"/>
    <n v="31.888369999999998"/>
    <n v="32.803330000000003"/>
    <n v="70.73554"/>
  </r>
  <r>
    <x v="0"/>
    <x v="4"/>
    <x v="0"/>
    <x v="12"/>
    <n v="50.555399999999999"/>
    <n v="50.477150000000002"/>
    <n v="50.633650000000003"/>
    <n v="36.722230000000003"/>
    <n v="36.255519999999997"/>
    <n v="37.188949999999998"/>
    <n v="72.637609999999995"/>
  </r>
  <r>
    <x v="0"/>
    <x v="4"/>
    <x v="0"/>
    <x v="13"/>
    <n v="55.412170000000003"/>
    <n v="55.332639999999998"/>
    <n v="55.491700000000002"/>
    <n v="41.1554"/>
    <n v="40.679220000000001"/>
    <n v="41.631590000000003"/>
    <n v="74.271410000000003"/>
  </r>
  <r>
    <x v="0"/>
    <x v="4"/>
    <x v="0"/>
    <x v="14"/>
    <n v="60.286630000000002"/>
    <n v="60.205739999999999"/>
    <n v="60.367510000000003"/>
    <n v="45.596939999999996"/>
    <n v="45.107439999999997"/>
    <n v="46.086449999999999"/>
    <n v="75.633600000000001"/>
  </r>
  <r>
    <x v="0"/>
    <x v="4"/>
    <x v="0"/>
    <x v="15"/>
    <n v="65.190399999999997"/>
    <n v="65.108080000000001"/>
    <n v="65.272710000000004"/>
    <n v="50.030180000000001"/>
    <n v="49.527659999999997"/>
    <n v="50.532699999999998"/>
    <n v="76.744720000000001"/>
  </r>
  <r>
    <x v="0"/>
    <x v="4"/>
    <x v="0"/>
    <x v="16"/>
    <n v="70.153480000000002"/>
    <n v="70.07056"/>
    <n v="70.236400000000003"/>
    <n v="54.468600000000002"/>
    <n v="53.951999999999998"/>
    <n v="54.985210000000002"/>
    <n v="77.642060000000001"/>
  </r>
  <r>
    <x v="0"/>
    <x v="4"/>
    <x v="0"/>
    <x v="17"/>
    <n v="75.123540000000006"/>
    <n v="75.040149999999997"/>
    <n v="75.20693"/>
    <n v="58.947830000000003"/>
    <n v="58.418280000000003"/>
    <n v="59.477379999999997"/>
    <n v="78.467849999999999"/>
  </r>
  <r>
    <x v="0"/>
    <x v="4"/>
    <x v="0"/>
    <x v="18"/>
    <n v="79.083280000000002"/>
    <n v="78.999219999999994"/>
    <n v="79.167339999999996"/>
    <n v="62.584229999999998"/>
    <n v="62.047939999999997"/>
    <n v="63.120530000000002"/>
    <n v="79.137119999999996"/>
  </r>
  <r>
    <x v="0"/>
    <x v="4"/>
    <x v="0"/>
    <x v="19"/>
    <n v="79.776910000000001"/>
    <n v="79.687669999999997"/>
    <n v="79.866140000000001"/>
    <n v="63.265709999999999"/>
    <n v="62.731079999999999"/>
    <n v="63.800350000000002"/>
    <n v="79.303290000000004"/>
  </r>
  <r>
    <x v="0"/>
    <x v="4"/>
    <x v="1"/>
    <x v="0"/>
    <n v="4.6151"/>
    <n v="4.5557100000000004"/>
    <n v="4.6744899999999996"/>
    <n v="1.00939"/>
    <n v="0.74070000000000003"/>
    <n v="1.2780800000000001"/>
    <n v="21.87144"/>
  </r>
  <r>
    <x v="0"/>
    <x v="4"/>
    <x v="1"/>
    <x v="1"/>
    <n v="6.7612399999999999"/>
    <n v="6.7120600000000001"/>
    <n v="6.8104199999999997"/>
    <n v="1.7216800000000001"/>
    <n v="1.42215"/>
    <n v="2.02121"/>
    <n v="25.46397"/>
  </r>
  <r>
    <x v="0"/>
    <x v="4"/>
    <x v="1"/>
    <x v="2"/>
    <n v="9.6494300000000006"/>
    <n v="9.5992599999999992"/>
    <n v="9.6995900000000006"/>
    <n v="2.95546"/>
    <n v="2.5761099999999999"/>
    <n v="3.3348200000000001"/>
    <n v="30.62839"/>
  </r>
  <r>
    <x v="0"/>
    <x v="4"/>
    <x v="1"/>
    <x v="3"/>
    <n v="13.082879999999999"/>
    <n v="13.029109999999999"/>
    <n v="13.136659999999999"/>
    <n v="4.79162"/>
    <n v="4.3654599999999997"/>
    <n v="5.2177800000000003"/>
    <n v="36.625100000000003"/>
  </r>
  <r>
    <x v="0"/>
    <x v="4"/>
    <x v="1"/>
    <x v="4"/>
    <n v="16.943760000000001"/>
    <n v="16.887049999999999"/>
    <n v="17.00048"/>
    <n v="7.1817000000000002"/>
    <n v="6.7483599999999999"/>
    <n v="7.61503"/>
    <n v="42.385480000000001"/>
  </r>
  <r>
    <x v="0"/>
    <x v="4"/>
    <x v="1"/>
    <x v="5"/>
    <n v="21.052620000000001"/>
    <n v="20.99268"/>
    <n v="21.112559999999998"/>
    <n v="10.00854"/>
    <n v="9.5615900000000007"/>
    <n v="10.455489999999999"/>
    <n v="47.540610000000001"/>
  </r>
  <r>
    <x v="0"/>
    <x v="4"/>
    <x v="1"/>
    <x v="6"/>
    <n v="25.36731"/>
    <n v="25.30395"/>
    <n v="25.430669999999999"/>
    <n v="13.16452"/>
    <n v="12.7073"/>
    <n v="13.621740000000001"/>
    <n v="51.895620000000001"/>
  </r>
  <r>
    <x v="0"/>
    <x v="4"/>
    <x v="1"/>
    <x v="7"/>
    <n v="29.858820000000001"/>
    <n v="29.792770000000001"/>
    <n v="29.924869999999999"/>
    <n v="16.54738"/>
    <n v="16.07837"/>
    <n v="17.016390000000001"/>
    <n v="55.418729999999996"/>
  </r>
  <r>
    <x v="0"/>
    <x v="4"/>
    <x v="1"/>
    <x v="8"/>
    <n v="34.4786"/>
    <n v="34.41039"/>
    <n v="34.546810000000001"/>
    <n v="20.18872"/>
    <n v="19.708909999999999"/>
    <n v="20.66854"/>
    <n v="58.554360000000003"/>
  </r>
  <r>
    <x v="0"/>
    <x v="4"/>
    <x v="1"/>
    <x v="9"/>
    <n v="39.173009999999998"/>
    <n v="39.10266"/>
    <n v="39.243360000000003"/>
    <n v="24.027889999999999"/>
    <n v="23.536799999999999"/>
    <n v="24.518979999999999"/>
    <n v="61.337870000000002"/>
  </r>
  <r>
    <x v="0"/>
    <x v="4"/>
    <x v="1"/>
    <x v="10"/>
    <n v="43.972329999999999"/>
    <n v="43.900120000000001"/>
    <n v="44.044530000000002"/>
    <n v="28.04243"/>
    <n v="27.538720000000001"/>
    <n v="28.546130000000002"/>
    <n v="63.7729"/>
  </r>
  <r>
    <x v="0"/>
    <x v="4"/>
    <x v="1"/>
    <x v="11"/>
    <n v="48.836219999999997"/>
    <n v="48.762700000000002"/>
    <n v="48.909730000000003"/>
    <n v="32.202959999999997"/>
    <n v="31.688790000000001"/>
    <n v="32.717129999999997"/>
    <n v="65.940740000000005"/>
  </r>
  <r>
    <x v="0"/>
    <x v="4"/>
    <x v="1"/>
    <x v="12"/>
    <n v="53.723599999999998"/>
    <n v="53.648969999999998"/>
    <n v="53.79824"/>
    <n v="36.476140000000001"/>
    <n v="35.952249999999999"/>
    <n v="37.000030000000002"/>
    <n v="67.895930000000007"/>
  </r>
  <r>
    <x v="0"/>
    <x v="4"/>
    <x v="1"/>
    <x v="13"/>
    <n v="58.652619999999999"/>
    <n v="58.577210000000001"/>
    <n v="58.728020000000001"/>
    <n v="40.834020000000002"/>
    <n v="40.300170000000001"/>
    <n v="41.367870000000003"/>
    <n v="69.620109999999997"/>
  </r>
  <r>
    <x v="0"/>
    <x v="4"/>
    <x v="1"/>
    <x v="14"/>
    <n v="63.584989999999998"/>
    <n v="63.508699999999997"/>
    <n v="63.661290000000001"/>
    <n v="45.216329999999999"/>
    <n v="44.669849999999997"/>
    <n v="45.762810000000002"/>
    <n v="71.111639999999994"/>
  </r>
  <r>
    <x v="0"/>
    <x v="4"/>
    <x v="1"/>
    <x v="15"/>
    <n v="68.535039999999995"/>
    <n v="68.457859999999997"/>
    <n v="68.612229999999997"/>
    <n v="49.618020000000001"/>
    <n v="49.05735"/>
    <n v="50.178690000000003"/>
    <n v="72.398030000000006"/>
  </r>
  <r>
    <x v="0"/>
    <x v="4"/>
    <x v="1"/>
    <x v="16"/>
    <n v="73.510999999999996"/>
    <n v="73.433340000000001"/>
    <n v="73.588650000000001"/>
    <n v="54.08164"/>
    <n v="53.50788"/>
    <n v="54.655410000000003"/>
    <n v="73.569460000000007"/>
  </r>
  <r>
    <x v="0"/>
    <x v="4"/>
    <x v="1"/>
    <x v="17"/>
    <n v="78.497450000000001"/>
    <n v="78.419550000000001"/>
    <n v="78.57535"/>
    <n v="58.587789999999998"/>
    <n v="58.001910000000002"/>
    <n v="59.173659999999998"/>
    <n v="74.63655"/>
  </r>
  <r>
    <x v="0"/>
    <x v="4"/>
    <x v="1"/>
    <x v="18"/>
    <n v="82.465410000000006"/>
    <n v="82.386870000000002"/>
    <n v="82.543940000000006"/>
    <n v="62.210819999999998"/>
    <n v="61.618099999999998"/>
    <n v="62.803530000000002"/>
    <n v="75.438680000000005"/>
  </r>
  <r>
    <x v="0"/>
    <x v="4"/>
    <x v="1"/>
    <x v="19"/>
    <n v="83.181039999999996"/>
    <n v="83.096779999999995"/>
    <n v="83.265289999999993"/>
    <n v="62.911790000000003"/>
    <n v="62.320680000000003"/>
    <n v="63.50291"/>
    <n v="75.632379999999998"/>
  </r>
  <r>
    <x v="0"/>
    <x v="5"/>
    <x v="0"/>
    <x v="0"/>
    <n v="4.1585799999999997"/>
    <n v="4.0857299999999999"/>
    <n v="4.2314400000000001"/>
    <n v="1.0918399999999999"/>
    <n v="0.8488"/>
    <n v="1.3348800000000001"/>
    <n v="26.255109999999998"/>
  </r>
  <r>
    <x v="0"/>
    <x v="5"/>
    <x v="0"/>
    <x v="1"/>
    <n v="5.9866299999999999"/>
    <n v="5.9326600000000003"/>
    <n v="6.0406000000000004"/>
    <n v="1.88035"/>
    <n v="1.6084700000000001"/>
    <n v="2.1522299999999999"/>
    <n v="31.409140000000001"/>
  </r>
  <r>
    <x v="0"/>
    <x v="5"/>
    <x v="0"/>
    <x v="2"/>
    <n v="8.5390599999999992"/>
    <n v="8.4872399999999999"/>
    <n v="8.5908800000000003"/>
    <n v="3.2099500000000001"/>
    <n v="2.86802"/>
    <n v="3.5518800000000001"/>
    <n v="37.591369999999998"/>
  </r>
  <r>
    <x v="0"/>
    <x v="5"/>
    <x v="0"/>
    <x v="3"/>
    <n v="11.66661"/>
    <n v="11.61257"/>
    <n v="11.720649999999999"/>
    <n v="5.1194100000000002"/>
    <n v="4.7587799999999998"/>
    <n v="5.4800399999999998"/>
    <n v="43.880859999999998"/>
  </r>
  <r>
    <x v="0"/>
    <x v="5"/>
    <x v="0"/>
    <x v="4"/>
    <n v="15.2651"/>
    <n v="15.20885"/>
    <n v="15.321350000000001"/>
    <n v="7.55985"/>
    <n v="7.1925499999999998"/>
    <n v="7.9271399999999996"/>
    <n v="49.523719999999997"/>
  </r>
  <r>
    <x v="0"/>
    <x v="5"/>
    <x v="0"/>
    <x v="5"/>
    <n v="19.1645"/>
    <n v="19.105180000000001"/>
    <n v="19.22381"/>
    <n v="10.433669999999999"/>
    <n v="10.055070000000001"/>
    <n v="10.81227"/>
    <n v="54.442700000000002"/>
  </r>
  <r>
    <x v="0"/>
    <x v="5"/>
    <x v="0"/>
    <x v="6"/>
    <n v="23.317460000000001"/>
    <n v="23.254580000000001"/>
    <n v="23.38034"/>
    <n v="13.656079999999999"/>
    <n v="13.26721"/>
    <n v="14.04496"/>
    <n v="58.565910000000002"/>
  </r>
  <r>
    <x v="0"/>
    <x v="5"/>
    <x v="0"/>
    <x v="7"/>
    <n v="27.693380000000001"/>
    <n v="27.627680000000002"/>
    <n v="27.759070000000001"/>
    <n v="17.225359999999998"/>
    <n v="16.823969999999999"/>
    <n v="17.626740000000002"/>
    <n v="62.200290000000003"/>
  </r>
  <r>
    <x v="0"/>
    <x v="5"/>
    <x v="0"/>
    <x v="8"/>
    <n v="32.236600000000003"/>
    <n v="32.168640000000003"/>
    <n v="32.304549999999999"/>
    <n v="21.076560000000001"/>
    <n v="20.66545"/>
    <n v="21.487660000000002"/>
    <n v="65.380840000000006"/>
  </r>
  <r>
    <x v="0"/>
    <x v="5"/>
    <x v="0"/>
    <x v="9"/>
    <n v="36.871830000000003"/>
    <n v="36.801580000000001"/>
    <n v="36.942079999999997"/>
    <n v="25.10651"/>
    <n v="24.686119999999999"/>
    <n v="25.526900000000001"/>
    <n v="68.091300000000004"/>
  </r>
  <r>
    <x v="0"/>
    <x v="5"/>
    <x v="0"/>
    <x v="10"/>
    <n v="41.601010000000002"/>
    <n v="41.528469999999999"/>
    <n v="41.673540000000003"/>
    <n v="29.284700000000001"/>
    <n v="28.85247"/>
    <n v="29.716930000000001"/>
    <n v="70.394210000000001"/>
  </r>
  <r>
    <x v="0"/>
    <x v="5"/>
    <x v="0"/>
    <x v="11"/>
    <n v="46.396070000000002"/>
    <n v="46.321689999999997"/>
    <n v="46.47045"/>
    <n v="33.579680000000003"/>
    <n v="33.13259"/>
    <n v="34.026760000000003"/>
    <n v="72.37612"/>
  </r>
  <r>
    <x v="0"/>
    <x v="5"/>
    <x v="0"/>
    <x v="12"/>
    <n v="51.236919999999998"/>
    <n v="51.160989999999998"/>
    <n v="51.312840000000001"/>
    <n v="37.971640000000001"/>
    <n v="37.51397"/>
    <n v="38.429310000000001"/>
    <n v="74.109930000000006"/>
  </r>
  <r>
    <x v="0"/>
    <x v="5"/>
    <x v="0"/>
    <x v="13"/>
    <n v="56.094949999999997"/>
    <n v="56.017530000000001"/>
    <n v="56.172370000000001"/>
    <n v="42.39828"/>
    <n v="41.927280000000003"/>
    <n v="42.869280000000003"/>
    <n v="75.58305"/>
  </r>
  <r>
    <x v="0"/>
    <x v="5"/>
    <x v="0"/>
    <x v="14"/>
    <n v="60.941139999999997"/>
    <n v="60.861750000000001"/>
    <n v="61.020519999999998"/>
    <n v="46.815109999999997"/>
    <n v="46.331919999999997"/>
    <n v="47.298299999999998"/>
    <n v="76.820210000000003"/>
  </r>
  <r>
    <x v="0"/>
    <x v="5"/>
    <x v="0"/>
    <x v="15"/>
    <n v="65.846130000000002"/>
    <n v="65.765240000000006"/>
    <n v="65.927030000000002"/>
    <n v="51.255369999999999"/>
    <n v="50.75752"/>
    <n v="51.753219999999999"/>
    <n v="77.841120000000004"/>
  </r>
  <r>
    <x v="0"/>
    <x v="5"/>
    <x v="0"/>
    <x v="16"/>
    <n v="70.817989999999995"/>
    <n v="70.736630000000005"/>
    <n v="70.899360000000001"/>
    <n v="55.714840000000002"/>
    <n v="55.2014"/>
    <n v="56.228290000000001"/>
    <n v="78.673289999999994"/>
  </r>
  <r>
    <x v="0"/>
    <x v="5"/>
    <x v="0"/>
    <x v="17"/>
    <n v="75.793430000000001"/>
    <n v="75.711659999999995"/>
    <n v="75.875200000000007"/>
    <n v="60.188600000000001"/>
    <n v="59.660290000000003"/>
    <n v="60.716900000000003"/>
    <n v="79.411360000000002"/>
  </r>
  <r>
    <x v="0"/>
    <x v="5"/>
    <x v="0"/>
    <x v="18"/>
    <n v="79.763819999999996"/>
    <n v="79.681520000000006"/>
    <n v="79.846109999999996"/>
    <n v="63.789960000000001"/>
    <n v="63.253079999999997"/>
    <n v="64.326849999999993"/>
    <n v="79.973560000000006"/>
  </r>
  <r>
    <x v="0"/>
    <x v="5"/>
    <x v="0"/>
    <x v="19"/>
    <n v="80.495180000000005"/>
    <n v="80.407960000000003"/>
    <n v="80.582390000000004"/>
    <n v="64.484539999999996"/>
    <n v="63.948920000000001"/>
    <n v="65.020160000000004"/>
    <n v="80.109819999999999"/>
  </r>
  <r>
    <x v="0"/>
    <x v="5"/>
    <x v="1"/>
    <x v="0"/>
    <n v="4.6402999999999999"/>
    <n v="4.58277"/>
    <n v="4.6978400000000002"/>
    <n v="1.08741"/>
    <n v="0.84506000000000003"/>
    <n v="1.3297699999999999"/>
    <n v="23.43403"/>
  </r>
  <r>
    <x v="0"/>
    <x v="5"/>
    <x v="1"/>
    <x v="1"/>
    <n v="6.8566500000000001"/>
    <n v="6.8086200000000003"/>
    <n v="6.9046900000000004"/>
    <n v="1.9551700000000001"/>
    <n v="1.68031"/>
    <n v="2.2300300000000002"/>
    <n v="28.514939999999999"/>
  </r>
  <r>
    <x v="0"/>
    <x v="5"/>
    <x v="1"/>
    <x v="2"/>
    <n v="9.8366100000000003"/>
    <n v="9.7874400000000001"/>
    <n v="9.8857800000000005"/>
    <n v="3.3446899999999999"/>
    <n v="2.9991400000000001"/>
    <n v="3.6902300000000001"/>
    <n v="34.002409999999998"/>
  </r>
  <r>
    <x v="0"/>
    <x v="5"/>
    <x v="1"/>
    <x v="3"/>
    <n v="13.321580000000001"/>
    <n v="13.268879999999999"/>
    <n v="13.374269999999999"/>
    <n v="5.2936899999999998"/>
    <n v="4.9037499999999996"/>
    <n v="5.68363"/>
    <n v="39.737690000000001"/>
  </r>
  <r>
    <x v="0"/>
    <x v="5"/>
    <x v="1"/>
    <x v="4"/>
    <n v="17.262090000000001"/>
    <n v="17.206720000000001"/>
    <n v="17.317460000000001"/>
    <n v="7.7741300000000004"/>
    <n v="7.3738900000000003"/>
    <n v="8.1743699999999997"/>
    <n v="45.035850000000003"/>
  </r>
  <r>
    <x v="0"/>
    <x v="5"/>
    <x v="1"/>
    <x v="5"/>
    <n v="21.4206"/>
    <n v="21.362179999999999"/>
    <n v="21.479019999999998"/>
    <n v="10.651450000000001"/>
    <n v="10.23565"/>
    <n v="11.06725"/>
    <n v="49.725259999999999"/>
  </r>
  <r>
    <x v="0"/>
    <x v="5"/>
    <x v="1"/>
    <x v="6"/>
    <n v="25.823609999999999"/>
    <n v="25.762129999999999"/>
    <n v="25.885100000000001"/>
    <n v="13.88083"/>
    <n v="13.45126"/>
    <n v="14.3104"/>
    <n v="53.752459999999999"/>
  </r>
  <r>
    <x v="0"/>
    <x v="5"/>
    <x v="1"/>
    <x v="7"/>
    <n v="30.35896"/>
    <n v="30.294930000000001"/>
    <n v="30.422999999999998"/>
    <n v="17.353999999999999"/>
    <n v="16.911090000000002"/>
    <n v="17.79691"/>
    <n v="57.162689999999998"/>
  </r>
  <r>
    <x v="0"/>
    <x v="5"/>
    <x v="1"/>
    <x v="8"/>
    <n v="35.006"/>
    <n v="34.939900000000002"/>
    <n v="35.072099999999999"/>
    <n v="21.074850000000001"/>
    <n v="20.619409999999998"/>
    <n v="21.5303"/>
    <n v="60.20355"/>
  </r>
  <r>
    <x v="0"/>
    <x v="5"/>
    <x v="1"/>
    <x v="9"/>
    <n v="39.74503"/>
    <n v="39.677039999999998"/>
    <n v="39.813020000000002"/>
    <n v="25.001930000000002"/>
    <n v="24.534929999999999"/>
    <n v="25.46894"/>
    <n v="62.905810000000002"/>
  </r>
  <r>
    <x v="0"/>
    <x v="5"/>
    <x v="1"/>
    <x v="10"/>
    <n v="44.561750000000004"/>
    <n v="44.491990000000001"/>
    <n v="44.631509999999999"/>
    <n v="29.094899999999999"/>
    <n v="28.616150000000001"/>
    <n v="29.57366"/>
    <n v="65.291200000000003"/>
  </r>
  <r>
    <x v="0"/>
    <x v="5"/>
    <x v="1"/>
    <x v="11"/>
    <n v="49.433340000000001"/>
    <n v="49.36224"/>
    <n v="49.504429999999999"/>
    <n v="33.326790000000003"/>
    <n v="32.837060000000001"/>
    <n v="33.816510000000001"/>
    <n v="67.417630000000003"/>
  </r>
  <r>
    <x v="0"/>
    <x v="5"/>
    <x v="1"/>
    <x v="12"/>
    <n v="54.337919999999997"/>
    <n v="54.265749999999997"/>
    <n v="54.410080000000001"/>
    <n v="37.666759999999996"/>
    <n v="37.165170000000003"/>
    <n v="38.168349999999997"/>
    <n v="69.319479999999999"/>
  </r>
  <r>
    <x v="0"/>
    <x v="5"/>
    <x v="1"/>
    <x v="13"/>
    <n v="59.268639999999998"/>
    <n v="59.195599999999999"/>
    <n v="59.341679999999997"/>
    <n v="42.07949"/>
    <n v="41.565350000000002"/>
    <n v="42.593629999999997"/>
    <n v="70.997900000000001"/>
  </r>
  <r>
    <x v="0"/>
    <x v="5"/>
    <x v="1"/>
    <x v="14"/>
    <n v="64.210530000000006"/>
    <n v="64.136560000000003"/>
    <n v="64.284509999999997"/>
    <n v="46.522930000000002"/>
    <n v="45.992699999999999"/>
    <n v="47.053150000000002"/>
    <n v="72.453729999999993"/>
  </r>
  <r>
    <x v="0"/>
    <x v="5"/>
    <x v="1"/>
    <x v="15"/>
    <n v="69.157290000000003"/>
    <n v="69.08229"/>
    <n v="69.232299999999995"/>
    <n v="50.984220000000001"/>
    <n v="50.43974"/>
    <n v="51.528709999999997"/>
    <n v="73.722120000000004"/>
  </r>
  <r>
    <x v="0"/>
    <x v="5"/>
    <x v="1"/>
    <x v="16"/>
    <n v="74.137209999999996"/>
    <n v="74.061790000000002"/>
    <n v="74.212620000000001"/>
    <n v="55.485480000000003"/>
    <n v="54.927230000000002"/>
    <n v="56.04372"/>
    <n v="74.841610000000003"/>
  </r>
  <r>
    <x v="0"/>
    <x v="5"/>
    <x v="1"/>
    <x v="17"/>
    <n v="79.113460000000003"/>
    <n v="79.037580000000005"/>
    <n v="79.189340000000001"/>
    <n v="59.982660000000003"/>
    <n v="59.410980000000002"/>
    <n v="60.55433"/>
    <n v="75.818520000000007"/>
  </r>
  <r>
    <x v="0"/>
    <x v="5"/>
    <x v="1"/>
    <x v="18"/>
    <n v="83.074820000000003"/>
    <n v="82.99812"/>
    <n v="83.151520000000005"/>
    <n v="63.562530000000002"/>
    <n v="62.98254"/>
    <n v="64.142529999999994"/>
    <n v="76.5124"/>
  </r>
  <r>
    <x v="0"/>
    <x v="5"/>
    <x v="1"/>
    <x v="19"/>
    <n v="83.815250000000006"/>
    <n v="83.732919999999993"/>
    <n v="83.897580000000005"/>
    <n v="64.264780000000002"/>
    <n v="63.686039999999998"/>
    <n v="64.843519999999998"/>
    <n v="76.674329999999998"/>
  </r>
  <r>
    <x v="0"/>
    <x v="6"/>
    <x v="0"/>
    <x v="0"/>
    <n v="4.1710799999999999"/>
    <n v="4.0980699999999999"/>
    <n v="4.2440899999999999"/>
    <n v="1.06037"/>
    <n v="0.81779999999999997"/>
    <n v="1.3029500000000001"/>
    <n v="25.422059999999998"/>
  </r>
  <r>
    <x v="0"/>
    <x v="6"/>
    <x v="0"/>
    <x v="1"/>
    <n v="6.1013500000000001"/>
    <n v="6.0468900000000003"/>
    <n v="6.1558000000000002"/>
    <n v="1.79413"/>
    <n v="1.5213300000000001"/>
    <n v="2.0669400000000002"/>
    <n v="29.405529999999999"/>
  </r>
  <r>
    <x v="0"/>
    <x v="6"/>
    <x v="0"/>
    <x v="2"/>
    <n v="8.7045999999999992"/>
    <n v="8.6524000000000001"/>
    <n v="8.7568000000000001"/>
    <n v="3.12453"/>
    <n v="2.77888"/>
    <n v="3.4701900000000001"/>
    <n v="35.895209999999999"/>
  </r>
  <r>
    <x v="0"/>
    <x v="6"/>
    <x v="0"/>
    <x v="3"/>
    <n v="11.88988"/>
    <n v="11.83567"/>
    <n v="11.94408"/>
    <n v="5.1287799999999999"/>
    <n v="4.7594099999999999"/>
    <n v="5.4981600000000004"/>
    <n v="43.1357"/>
  </r>
  <r>
    <x v="0"/>
    <x v="6"/>
    <x v="0"/>
    <x v="4"/>
    <n v="15.54715"/>
    <n v="15.490959999999999"/>
    <n v="15.60333"/>
    <n v="7.7018300000000002"/>
    <n v="7.3262099999999997"/>
    <n v="8.0774500000000007"/>
    <n v="49.538530000000002"/>
  </r>
  <r>
    <x v="0"/>
    <x v="6"/>
    <x v="0"/>
    <x v="5"/>
    <n v="19.532609999999998"/>
    <n v="19.473600000000001"/>
    <n v="19.591629999999999"/>
    <n v="10.741239999999999"/>
    <n v="10.35385"/>
    <n v="11.128629999999999"/>
    <n v="54.991309999999999"/>
  </r>
  <r>
    <x v="0"/>
    <x v="6"/>
    <x v="0"/>
    <x v="6"/>
    <n v="23.74774"/>
    <n v="23.685320000000001"/>
    <n v="23.81016"/>
    <n v="14.1051"/>
    <n v="13.707000000000001"/>
    <n v="14.5032"/>
    <n v="59.395539999999997"/>
  </r>
  <r>
    <x v="0"/>
    <x v="6"/>
    <x v="0"/>
    <x v="7"/>
    <n v="28.196660000000001"/>
    <n v="28.13165"/>
    <n v="28.261679999999998"/>
    <n v="17.849229999999999"/>
    <n v="17.441980000000001"/>
    <n v="18.25648"/>
    <n v="63.302630000000001"/>
  </r>
  <r>
    <x v="0"/>
    <x v="6"/>
    <x v="0"/>
    <x v="8"/>
    <n v="32.784889999999997"/>
    <n v="32.717759999999998"/>
    <n v="32.852020000000003"/>
    <n v="21.838930000000001"/>
    <n v="21.42193"/>
    <n v="22.255929999999999"/>
    <n v="66.612780000000001"/>
  </r>
  <r>
    <x v="0"/>
    <x v="6"/>
    <x v="0"/>
    <x v="9"/>
    <n v="37.443109999999997"/>
    <n v="37.373719999999999"/>
    <n v="37.512500000000003"/>
    <n v="25.975670000000001"/>
    <n v="25.549600000000002"/>
    <n v="26.40174"/>
    <n v="69.373689999999996"/>
  </r>
  <r>
    <x v="0"/>
    <x v="6"/>
    <x v="0"/>
    <x v="10"/>
    <n v="42.200830000000003"/>
    <n v="42.129260000000002"/>
    <n v="42.272410000000001"/>
    <n v="30.248819999999998"/>
    <n v="29.81194"/>
    <n v="30.685700000000001"/>
    <n v="71.678259999999995"/>
  </r>
  <r>
    <x v="0"/>
    <x v="6"/>
    <x v="0"/>
    <x v="11"/>
    <n v="47.013840000000002"/>
    <n v="46.940390000000001"/>
    <n v="47.087290000000003"/>
    <n v="34.606099999999998"/>
    <n v="34.158239999999999"/>
    <n v="35.05395"/>
    <n v="73.608329999999995"/>
  </r>
  <r>
    <x v="0"/>
    <x v="6"/>
    <x v="0"/>
    <x v="12"/>
    <n v="51.858539999999998"/>
    <n v="51.783329999999999"/>
    <n v="51.93374"/>
    <n v="39.030329999999999"/>
    <n v="38.571530000000003"/>
    <n v="39.489130000000003"/>
    <n v="75.263080000000002"/>
  </r>
  <r>
    <x v="0"/>
    <x v="6"/>
    <x v="0"/>
    <x v="13"/>
    <n v="56.7256"/>
    <n v="56.648789999999998"/>
    <n v="56.802399999999999"/>
    <n v="43.487949999999998"/>
    <n v="43.017960000000002"/>
    <n v="43.957929999999998"/>
    <n v="76.663700000000006"/>
  </r>
  <r>
    <x v="0"/>
    <x v="6"/>
    <x v="0"/>
    <x v="14"/>
    <n v="61.606720000000003"/>
    <n v="61.528300000000002"/>
    <n v="61.685130000000001"/>
    <n v="47.95373"/>
    <n v="47.47139"/>
    <n v="48.436070000000001"/>
    <n v="77.838470000000001"/>
  </r>
  <r>
    <x v="0"/>
    <x v="6"/>
    <x v="0"/>
    <x v="15"/>
    <n v="66.509270000000001"/>
    <n v="66.429299999999998"/>
    <n v="66.589230000000001"/>
    <n v="52.422719999999998"/>
    <n v="51.927700000000002"/>
    <n v="52.917749999999998"/>
    <n v="78.820179999999993"/>
  </r>
  <r>
    <x v="0"/>
    <x v="6"/>
    <x v="0"/>
    <x v="16"/>
    <n v="71.484539999999996"/>
    <n v="71.404139999999998"/>
    <n v="71.564930000000004"/>
    <n v="56.92895"/>
    <n v="56.420520000000003"/>
    <n v="57.437390000000001"/>
    <n v="79.638140000000007"/>
  </r>
  <r>
    <x v="0"/>
    <x v="6"/>
    <x v="0"/>
    <x v="17"/>
    <n v="76.465069999999997"/>
    <n v="76.384330000000006"/>
    <n v="76.5458"/>
    <n v="61.477910000000001"/>
    <n v="60.957349999999998"/>
    <n v="61.998480000000001"/>
    <n v="80.400000000000006"/>
  </r>
  <r>
    <x v="0"/>
    <x v="6"/>
    <x v="0"/>
    <x v="18"/>
    <n v="80.444360000000003"/>
    <n v="80.363230000000001"/>
    <n v="80.525499999999994"/>
    <n v="65.180449999999993"/>
    <n v="64.653689999999997"/>
    <n v="65.707210000000003"/>
    <n v="81.025499999999994"/>
  </r>
  <r>
    <x v="0"/>
    <x v="6"/>
    <x v="0"/>
    <x v="19"/>
    <n v="81.164410000000004"/>
    <n v="81.077610000000007"/>
    <n v="81.25121"/>
    <n v="65.890479999999997"/>
    <n v="65.365179999999995"/>
    <n v="66.415790000000001"/>
    <n v="81.1815"/>
  </r>
  <r>
    <x v="0"/>
    <x v="6"/>
    <x v="1"/>
    <x v="0"/>
    <n v="4.6699400000000004"/>
    <n v="4.6117900000000001"/>
    <n v="4.7280800000000003"/>
    <n v="0.93698000000000004"/>
    <n v="0.70282"/>
    <n v="1.17113"/>
    <n v="20.06401"/>
  </r>
  <r>
    <x v="0"/>
    <x v="6"/>
    <x v="1"/>
    <x v="1"/>
    <n v="6.9409099999999997"/>
    <n v="6.8921299999999999"/>
    <n v="6.9896799999999999"/>
    <n v="1.6289199999999999"/>
    <n v="1.3636999999999999"/>
    <n v="1.89415"/>
    <n v="23.46847"/>
  </r>
  <r>
    <x v="0"/>
    <x v="6"/>
    <x v="1"/>
    <x v="2"/>
    <n v="9.9677399999999992"/>
    <n v="9.9181600000000003"/>
    <n v="10.017329999999999"/>
    <n v="2.9219400000000002"/>
    <n v="2.58012"/>
    <n v="3.2637499999999999"/>
    <n v="29.31392"/>
  </r>
  <r>
    <x v="0"/>
    <x v="6"/>
    <x v="1"/>
    <x v="3"/>
    <n v="13.55688"/>
    <n v="13.50421"/>
    <n v="13.60955"/>
    <n v="4.9424599999999996"/>
    <n v="4.5545299999999997"/>
    <n v="5.3303900000000004"/>
    <n v="36.457210000000003"/>
  </r>
  <r>
    <x v="0"/>
    <x v="6"/>
    <x v="1"/>
    <x v="4"/>
    <n v="17.553129999999999"/>
    <n v="17.498000000000001"/>
    <n v="17.608260000000001"/>
    <n v="7.5630600000000001"/>
    <n v="7.1590400000000001"/>
    <n v="7.9670899999999998"/>
    <n v="43.086680000000001"/>
  </r>
  <r>
    <x v="0"/>
    <x v="6"/>
    <x v="1"/>
    <x v="5"/>
    <n v="21.776869999999999"/>
    <n v="21.71895"/>
    <n v="21.834790000000002"/>
    <n v="10.64662"/>
    <n v="10.23001"/>
    <n v="11.06324"/>
    <n v="48.889600000000002"/>
  </r>
  <r>
    <x v="0"/>
    <x v="6"/>
    <x v="1"/>
    <x v="6"/>
    <n v="26.201799999999999"/>
    <n v="26.14086"/>
    <n v="26.262730000000001"/>
    <n v="14.04527"/>
    <n v="13.61647"/>
    <n v="14.474069999999999"/>
    <n v="53.604219999999998"/>
  </r>
  <r>
    <x v="0"/>
    <x v="6"/>
    <x v="1"/>
    <x v="7"/>
    <n v="30.77253"/>
    <n v="30.709199999999999"/>
    <n v="30.83586"/>
    <n v="17.655439999999999"/>
    <n v="17.214449999999999"/>
    <n v="18.096440000000001"/>
    <n v="57.374040000000001"/>
  </r>
  <r>
    <x v="0"/>
    <x v="6"/>
    <x v="1"/>
    <x v="8"/>
    <n v="35.454340000000002"/>
    <n v="35.389099999999999"/>
    <n v="35.519579999999998"/>
    <n v="21.492170000000002"/>
    <n v="21.041399999999999"/>
    <n v="21.94295"/>
    <n v="60.619309999999999"/>
  </r>
  <r>
    <x v="0"/>
    <x v="6"/>
    <x v="1"/>
    <x v="9"/>
    <n v="40.211449999999999"/>
    <n v="40.144399999999997"/>
    <n v="40.278509999999997"/>
    <n v="25.494499999999999"/>
    <n v="25.032440000000001"/>
    <n v="25.95656"/>
    <n v="63.401090000000003"/>
  </r>
  <r>
    <x v="0"/>
    <x v="6"/>
    <x v="1"/>
    <x v="10"/>
    <n v="45.055329999999998"/>
    <n v="44.986690000000003"/>
    <n v="45.123959999999997"/>
    <n v="29.64002"/>
    <n v="29.166160000000001"/>
    <n v="30.113890000000001"/>
    <n v="65.785830000000004"/>
  </r>
  <r>
    <x v="0"/>
    <x v="6"/>
    <x v="1"/>
    <x v="11"/>
    <n v="49.93412"/>
    <n v="49.86412"/>
    <n v="50.004109999999997"/>
    <n v="33.875219999999999"/>
    <n v="33.389069999999997"/>
    <n v="34.361379999999997"/>
    <n v="67.839839999999995"/>
  </r>
  <r>
    <x v="0"/>
    <x v="6"/>
    <x v="1"/>
    <x v="12"/>
    <n v="54.835479999999997"/>
    <n v="54.764220000000002"/>
    <n v="54.906730000000003"/>
    <n v="38.192689999999999"/>
    <n v="37.69464"/>
    <n v="38.690750000000001"/>
    <n v="69.649609999999996"/>
  </r>
  <r>
    <x v="0"/>
    <x v="6"/>
    <x v="1"/>
    <x v="13"/>
    <n v="59.76417"/>
    <n v="59.691879999999998"/>
    <n v="59.836460000000002"/>
    <n v="42.559019999999997"/>
    <n v="42.043259999999997"/>
    <n v="43.07479"/>
    <n v="71.211600000000004"/>
  </r>
  <r>
    <x v="0"/>
    <x v="6"/>
    <x v="1"/>
    <x v="14"/>
    <n v="64.709940000000003"/>
    <n v="64.63673"/>
    <n v="64.783150000000006"/>
    <n v="46.947980000000001"/>
    <n v="46.417000000000002"/>
    <n v="47.478960000000001"/>
    <n v="72.551419999999993"/>
  </r>
  <r>
    <x v="0"/>
    <x v="6"/>
    <x v="1"/>
    <x v="15"/>
    <n v="69.668949999999995"/>
    <n v="69.594939999999994"/>
    <n v="69.742959999999997"/>
    <n v="51.361640000000001"/>
    <n v="50.815159999999999"/>
    <n v="51.908110000000001"/>
    <n v="73.72242"/>
  </r>
  <r>
    <x v="0"/>
    <x v="6"/>
    <x v="1"/>
    <x v="16"/>
    <n v="74.647660000000002"/>
    <n v="74.5732"/>
    <n v="74.722110000000001"/>
    <n v="55.845419999999997"/>
    <n v="55.285080000000001"/>
    <n v="56.405760000000001"/>
    <n v="74.812020000000004"/>
  </r>
  <r>
    <x v="0"/>
    <x v="6"/>
    <x v="1"/>
    <x v="17"/>
    <n v="79.615470000000002"/>
    <n v="79.54034"/>
    <n v="79.69059"/>
    <n v="60.371169999999999"/>
    <n v="59.7986"/>
    <n v="60.943730000000002"/>
    <n v="75.828440000000001"/>
  </r>
  <r>
    <x v="0"/>
    <x v="6"/>
    <x v="1"/>
    <x v="18"/>
    <n v="83.589160000000007"/>
    <n v="83.51343"/>
    <n v="83.66489"/>
    <n v="64.032110000000003"/>
    <n v="63.4527"/>
    <n v="64.611519999999999"/>
    <n v="76.603369999999998"/>
  </r>
  <r>
    <x v="0"/>
    <x v="6"/>
    <x v="1"/>
    <x v="19"/>
    <n v="84.37961"/>
    <n v="84.298839999999998"/>
    <n v="84.460380000000001"/>
    <n v="64.797370000000001"/>
    <n v="64.218999999999994"/>
    <n v="65.375749999999996"/>
    <n v="76.792689999999993"/>
  </r>
  <r>
    <x v="0"/>
    <x v="7"/>
    <x v="0"/>
    <x v="0"/>
    <n v="4.3241699999999996"/>
    <n v="4.24817"/>
    <n v="4.4001599999999996"/>
    <n v="1.16717"/>
    <n v="0.9113"/>
    <n v="1.4230400000000001"/>
    <n v="26.991790000000002"/>
  </r>
  <r>
    <x v="0"/>
    <x v="7"/>
    <x v="0"/>
    <x v="1"/>
    <n v="6.2358700000000002"/>
    <n v="6.1793800000000001"/>
    <n v="6.29237"/>
    <n v="2.0217499999999999"/>
    <n v="1.7376799999999999"/>
    <n v="2.3058299999999998"/>
    <n v="32.421349999999997"/>
  </r>
  <r>
    <x v="0"/>
    <x v="7"/>
    <x v="0"/>
    <x v="2"/>
    <n v="8.9223199999999991"/>
    <n v="8.8685299999999998"/>
    <n v="8.9761100000000003"/>
    <n v="3.4566599999999998"/>
    <n v="3.1009899999999999"/>
    <n v="3.8123300000000002"/>
    <n v="38.741720000000001"/>
  </r>
  <r>
    <x v="0"/>
    <x v="7"/>
    <x v="0"/>
    <x v="3"/>
    <n v="12.10643"/>
    <n v="12.05082"/>
    <n v="12.162039999999999"/>
    <n v="5.4923999999999999"/>
    <n v="5.1162200000000002"/>
    <n v="5.8685799999999997"/>
    <n v="45.367640000000002"/>
  </r>
  <r>
    <x v="0"/>
    <x v="7"/>
    <x v="0"/>
    <x v="4"/>
    <n v="15.806889999999999"/>
    <n v="15.749499999999999"/>
    <n v="15.864280000000001"/>
    <n v="8.1178600000000003"/>
    <n v="7.7398999999999996"/>
    <n v="8.4958299999999998"/>
    <n v="51.356490000000001"/>
  </r>
  <r>
    <x v="0"/>
    <x v="7"/>
    <x v="0"/>
    <x v="5"/>
    <n v="19.81467"/>
    <n v="19.754539999999999"/>
    <n v="19.874790000000001"/>
    <n v="11.19049"/>
    <n v="10.80185"/>
    <n v="11.579129999999999"/>
    <n v="56.475790000000003"/>
  </r>
  <r>
    <x v="0"/>
    <x v="7"/>
    <x v="0"/>
    <x v="6"/>
    <n v="24.090160000000001"/>
    <n v="24.026879999999998"/>
    <n v="24.153449999999999"/>
    <n v="14.630850000000001"/>
    <n v="14.23028"/>
    <n v="15.03143"/>
    <n v="60.733730000000001"/>
  </r>
  <r>
    <x v="0"/>
    <x v="7"/>
    <x v="0"/>
    <x v="7"/>
    <n v="28.561969999999999"/>
    <n v="28.496220000000001"/>
    <n v="28.62773"/>
    <n v="18.4026"/>
    <n v="17.991299999999999"/>
    <n v="18.8139"/>
    <n v="64.430430000000001"/>
  </r>
  <r>
    <x v="0"/>
    <x v="7"/>
    <x v="0"/>
    <x v="8"/>
    <n v="33.171900000000001"/>
    <n v="33.104129999999998"/>
    <n v="33.239669999999997"/>
    <n v="22.429880000000001"/>
    <n v="22.01005"/>
    <n v="22.849720000000001"/>
    <n v="67.61712"/>
  </r>
  <r>
    <x v="0"/>
    <x v="7"/>
    <x v="0"/>
    <x v="9"/>
    <n v="37.868040000000001"/>
    <n v="37.798279999999998"/>
    <n v="37.937800000000003"/>
    <n v="26.626349999999999"/>
    <n v="26.197620000000001"/>
    <n v="27.05508"/>
    <n v="70.313519999999997"/>
  </r>
  <r>
    <x v="0"/>
    <x v="7"/>
    <x v="0"/>
    <x v="10"/>
    <n v="42.649569999999997"/>
    <n v="42.577829999999999"/>
    <n v="42.721310000000003"/>
    <n v="30.957730000000002"/>
    <n v="30.51979"/>
    <n v="31.395669999999999"/>
    <n v="72.586269999999999"/>
  </r>
  <r>
    <x v="0"/>
    <x v="7"/>
    <x v="0"/>
    <x v="11"/>
    <n v="47.471440000000001"/>
    <n v="47.397829999999999"/>
    <n v="47.545050000000003"/>
    <n v="35.37885"/>
    <n v="34.931840000000001"/>
    <n v="35.825859999999999"/>
    <n v="74.526600000000002"/>
  </r>
  <r>
    <x v="0"/>
    <x v="7"/>
    <x v="0"/>
    <x v="12"/>
    <n v="52.35427"/>
    <n v="52.279229999999998"/>
    <n v="52.429310000000001"/>
    <n v="39.889189999999999"/>
    <n v="39.432319999999997"/>
    <n v="40.346060000000001"/>
    <n v="76.190899999999999"/>
  </r>
  <r>
    <x v="0"/>
    <x v="7"/>
    <x v="0"/>
    <x v="13"/>
    <n v="57.238410000000002"/>
    <n v="57.161859999999997"/>
    <n v="57.314959999999999"/>
    <n v="44.41375"/>
    <n v="43.943680000000001"/>
    <n v="44.88382"/>
    <n v="77.594319999999996"/>
  </r>
  <r>
    <x v="0"/>
    <x v="7"/>
    <x v="0"/>
    <x v="14"/>
    <n v="62.102060000000002"/>
    <n v="62.023519999999998"/>
    <n v="62.180590000000002"/>
    <n v="48.922330000000002"/>
    <n v="48.440600000000003"/>
    <n v="49.404049999999998"/>
    <n v="78.77731"/>
  </r>
  <r>
    <x v="0"/>
    <x v="7"/>
    <x v="0"/>
    <x v="15"/>
    <n v="67.017099999999999"/>
    <n v="66.937209999999993"/>
    <n v="67.096990000000005"/>
    <n v="53.45335"/>
    <n v="52.95937"/>
    <n v="53.947330000000001"/>
    <n v="79.760769999999994"/>
  </r>
  <r>
    <x v="0"/>
    <x v="7"/>
    <x v="0"/>
    <x v="16"/>
    <n v="71.986710000000002"/>
    <n v="71.906300000000002"/>
    <n v="72.067120000000003"/>
    <n v="57.99897"/>
    <n v="57.49183"/>
    <n v="58.50611"/>
    <n v="80.569000000000003"/>
  </r>
  <r>
    <x v="0"/>
    <x v="7"/>
    <x v="0"/>
    <x v="17"/>
    <n v="76.964219999999997"/>
    <n v="76.883420000000001"/>
    <n v="77.045019999999994"/>
    <n v="62.553539999999998"/>
    <n v="62.0336"/>
    <n v="63.07349"/>
    <n v="81.276139999999998"/>
  </r>
  <r>
    <x v="0"/>
    <x v="7"/>
    <x v="0"/>
    <x v="18"/>
    <n v="80.927610000000001"/>
    <n v="80.846090000000004"/>
    <n v="81.009119999999996"/>
    <n v="66.202430000000007"/>
    <n v="65.675039999999996"/>
    <n v="66.729810000000001"/>
    <n v="81.804500000000004"/>
  </r>
  <r>
    <x v="0"/>
    <x v="7"/>
    <x v="0"/>
    <x v="19"/>
    <n v="81.658879999999996"/>
    <n v="81.571780000000004"/>
    <n v="81.74597"/>
    <n v="66.903469999999999"/>
    <n v="66.377350000000007"/>
    <n v="67.429599999999994"/>
    <n v="81.930440000000004"/>
  </r>
  <r>
    <x v="0"/>
    <x v="7"/>
    <x v="1"/>
    <x v="0"/>
    <n v="4.7881499999999999"/>
    <n v="4.7282299999999999"/>
    <n v="4.8480800000000004"/>
    <n v="0.77161999999999997"/>
    <n v="0.53896999999999995"/>
    <n v="1.00427"/>
    <n v="16.115189999999998"/>
  </r>
  <r>
    <x v="0"/>
    <x v="7"/>
    <x v="1"/>
    <x v="1"/>
    <n v="7.0791599999999999"/>
    <n v="7.0290999999999997"/>
    <n v="7.1292200000000001"/>
    <n v="1.4114"/>
    <n v="1.14262"/>
    <n v="1.68018"/>
    <n v="19.937360000000002"/>
  </r>
  <r>
    <x v="0"/>
    <x v="7"/>
    <x v="1"/>
    <x v="2"/>
    <n v="10.13288"/>
    <n v="10.0823"/>
    <n v="10.183450000000001"/>
    <n v="2.6862599999999999"/>
    <n v="2.3315999999999999"/>
    <n v="3.0409299999999999"/>
    <n v="26.510349999999999"/>
  </r>
  <r>
    <x v="0"/>
    <x v="7"/>
    <x v="1"/>
    <x v="3"/>
    <n v="13.761850000000001"/>
    <n v="13.70837"/>
    <n v="13.815329999999999"/>
    <n v="4.7325600000000003"/>
    <n v="4.3305699999999998"/>
    <n v="5.1345599999999996"/>
    <n v="34.389009999999999"/>
  </r>
  <r>
    <x v="0"/>
    <x v="7"/>
    <x v="1"/>
    <x v="4"/>
    <n v="17.7654"/>
    <n v="17.709579999999999"/>
    <n v="17.821210000000001"/>
    <n v="7.4371999999999998"/>
    <n v="7.0235000000000003"/>
    <n v="7.8509000000000002"/>
    <n v="41.863410000000002"/>
  </r>
  <r>
    <x v="0"/>
    <x v="7"/>
    <x v="1"/>
    <x v="5"/>
    <n v="22.039339999999999"/>
    <n v="21.980920000000001"/>
    <n v="22.097760000000001"/>
    <n v="10.639390000000001"/>
    <n v="10.212300000000001"/>
    <n v="11.06648"/>
    <n v="48.274549999999998"/>
  </r>
  <r>
    <x v="0"/>
    <x v="7"/>
    <x v="1"/>
    <x v="6"/>
    <n v="26.479669999999999"/>
    <n v="26.418279999999999"/>
    <n v="26.541070000000001"/>
    <n v="14.155720000000001"/>
    <n v="13.7179"/>
    <n v="14.593540000000001"/>
    <n v="53.458799999999997"/>
  </r>
  <r>
    <x v="0"/>
    <x v="7"/>
    <x v="1"/>
    <x v="7"/>
    <n v="31.067740000000001"/>
    <n v="31.004000000000001"/>
    <n v="31.13147"/>
    <n v="17.87547"/>
    <n v="17.426970000000001"/>
    <n v="18.32396"/>
    <n v="57.537080000000003"/>
  </r>
  <r>
    <x v="0"/>
    <x v="7"/>
    <x v="1"/>
    <x v="8"/>
    <n v="35.761879999999998"/>
    <n v="35.69632"/>
    <n v="35.82743"/>
    <n v="21.814820000000001"/>
    <n v="21.356439999999999"/>
    <n v="22.273209999999999"/>
    <n v="61.000219999999999"/>
  </r>
  <r>
    <x v="0"/>
    <x v="7"/>
    <x v="1"/>
    <x v="9"/>
    <n v="40.532249999999998"/>
    <n v="40.46499"/>
    <n v="40.599510000000002"/>
    <n v="25.906379999999999"/>
    <n v="25.43807"/>
    <n v="26.374690000000001"/>
    <n v="63.915469999999999"/>
  </r>
  <r>
    <x v="0"/>
    <x v="7"/>
    <x v="1"/>
    <x v="10"/>
    <n v="45.380479999999999"/>
    <n v="45.311700000000002"/>
    <n v="45.449260000000002"/>
    <n v="30.110790000000001"/>
    <n v="29.631699999999999"/>
    <n v="30.58989"/>
    <n v="66.351860000000002"/>
  </r>
  <r>
    <x v="0"/>
    <x v="7"/>
    <x v="1"/>
    <x v="11"/>
    <n v="50.261859999999999"/>
    <n v="50.191719999999997"/>
    <n v="50.332000000000001"/>
    <n v="34.392969999999998"/>
    <n v="33.903419999999997"/>
    <n v="34.88252"/>
    <n v="68.427570000000003"/>
  </r>
  <r>
    <x v="0"/>
    <x v="7"/>
    <x v="1"/>
    <x v="12"/>
    <n v="55.171689999999998"/>
    <n v="55.100340000000003"/>
    <n v="55.243049999999997"/>
    <n v="38.744669999999999"/>
    <n v="38.244590000000002"/>
    <n v="39.244759999999999"/>
    <n v="70.225639999999999"/>
  </r>
  <r>
    <x v="0"/>
    <x v="7"/>
    <x v="1"/>
    <x v="13"/>
    <n v="60.084989999999998"/>
    <n v="60.012300000000003"/>
    <n v="60.157679999999999"/>
    <n v="43.106819999999999"/>
    <n v="42.591369999999998"/>
    <n v="43.622259999999997"/>
    <n v="71.743070000000003"/>
  </r>
  <r>
    <x v="0"/>
    <x v="7"/>
    <x v="1"/>
    <x v="14"/>
    <n v="65.026229999999998"/>
    <n v="64.952460000000002"/>
    <n v="65.099999999999994"/>
    <n v="47.481250000000003"/>
    <n v="46.951030000000003"/>
    <n v="48.011470000000003"/>
    <n v="73.018609999999995"/>
  </r>
  <r>
    <x v="0"/>
    <x v="7"/>
    <x v="1"/>
    <x v="15"/>
    <n v="69.977869999999996"/>
    <n v="69.90316"/>
    <n v="70.052570000000003"/>
    <n v="51.877279999999999"/>
    <n v="51.332340000000002"/>
    <n v="52.42221"/>
    <n v="74.133840000000006"/>
  </r>
  <r>
    <x v="0"/>
    <x v="7"/>
    <x v="1"/>
    <x v="16"/>
    <n v="74.956130000000002"/>
    <n v="74.880989999999997"/>
    <n v="75.031279999999995"/>
    <n v="56.349600000000002"/>
    <n v="55.791420000000002"/>
    <n v="56.907780000000002"/>
    <n v="75.176760000000002"/>
  </r>
  <r>
    <x v="0"/>
    <x v="7"/>
    <x v="1"/>
    <x v="17"/>
    <n v="79.933269999999993"/>
    <n v="79.857650000000007"/>
    <n v="80.008889999999994"/>
    <n v="60.870489999999997"/>
    <n v="60.300510000000003"/>
    <n v="61.440480000000001"/>
    <n v="76.15164"/>
  </r>
  <r>
    <x v="0"/>
    <x v="7"/>
    <x v="1"/>
    <x v="18"/>
    <n v="83.909570000000002"/>
    <n v="83.833399999999997"/>
    <n v="83.985740000000007"/>
    <n v="64.524789999999996"/>
    <n v="63.948210000000003"/>
    <n v="65.101370000000003"/>
    <n v="76.898009999999999"/>
  </r>
  <r>
    <x v="0"/>
    <x v="7"/>
    <x v="1"/>
    <x v="19"/>
    <n v="84.701740000000001"/>
    <n v="84.620469999999997"/>
    <n v="84.783010000000004"/>
    <n v="65.288139999999999"/>
    <n v="64.712580000000003"/>
    <n v="65.863699999999994"/>
    <n v="77.08005"/>
  </r>
  <r>
    <x v="0"/>
    <x v="8"/>
    <x v="0"/>
    <x v="0"/>
    <n v="4.4421099999999996"/>
    <n v="4.3643400000000003"/>
    <n v="4.5198799999999997"/>
    <n v="0.99853000000000003"/>
    <n v="0.77405000000000002"/>
    <n v="1.2230099999999999"/>
    <n v="22.47879"/>
  </r>
  <r>
    <x v="0"/>
    <x v="8"/>
    <x v="0"/>
    <x v="1"/>
    <n v="6.3977899999999996"/>
    <n v="6.3397800000000002"/>
    <n v="6.4558099999999996"/>
    <n v="1.7435799999999999"/>
    <n v="1.49248"/>
    <n v="1.99468"/>
    <n v="27.252859999999998"/>
  </r>
  <r>
    <x v="0"/>
    <x v="8"/>
    <x v="0"/>
    <x v="2"/>
    <n v="9.1224799999999995"/>
    <n v="9.0675299999999996"/>
    <n v="9.1774299999999993"/>
    <n v="3.1678000000000002"/>
    <n v="2.8465699999999998"/>
    <n v="3.48902"/>
    <n v="34.725149999999999"/>
  </r>
  <r>
    <x v="0"/>
    <x v="8"/>
    <x v="0"/>
    <x v="3"/>
    <n v="12.420730000000001"/>
    <n v="12.36417"/>
    <n v="12.47729"/>
    <n v="5.3100699999999996"/>
    <n v="4.9498899999999999"/>
    <n v="5.6702399999999997"/>
    <n v="42.751669999999997"/>
  </r>
  <r>
    <x v="0"/>
    <x v="8"/>
    <x v="0"/>
    <x v="4"/>
    <n v="16.199819999999999"/>
    <n v="16.14161"/>
    <n v="16.258040000000001"/>
    <n v="8.0989299999999993"/>
    <n v="7.7288199999999998"/>
    <n v="8.4690399999999997"/>
    <n v="49.993940000000002"/>
  </r>
  <r>
    <x v="0"/>
    <x v="8"/>
    <x v="0"/>
    <x v="5"/>
    <n v="20.2697"/>
    <n v="20.208880000000001"/>
    <n v="20.33053"/>
    <n v="11.35444"/>
    <n v="10.97076"/>
    <n v="11.73812"/>
    <n v="56.01681"/>
  </r>
  <r>
    <x v="0"/>
    <x v="8"/>
    <x v="0"/>
    <x v="6"/>
    <n v="24.58531"/>
    <n v="24.521450000000002"/>
    <n v="24.649170000000002"/>
    <n v="14.951930000000001"/>
    <n v="14.55735"/>
    <n v="15.34651"/>
    <n v="60.816519999999997"/>
  </r>
  <r>
    <x v="0"/>
    <x v="8"/>
    <x v="0"/>
    <x v="7"/>
    <n v="29.118960000000001"/>
    <n v="29.052869999999999"/>
    <n v="29.18505"/>
    <n v="18.899819999999998"/>
    <n v="18.49653"/>
    <n v="19.30312"/>
    <n v="64.905559999999994"/>
  </r>
  <r>
    <x v="0"/>
    <x v="8"/>
    <x v="0"/>
    <x v="8"/>
    <n v="33.764209999999999"/>
    <n v="33.696260000000002"/>
    <n v="33.832149999999999"/>
    <n v="23.066269999999999"/>
    <n v="22.655470000000001"/>
    <n v="23.477060000000002"/>
    <n v="68.315740000000005"/>
  </r>
  <r>
    <x v="0"/>
    <x v="8"/>
    <x v="0"/>
    <x v="9"/>
    <n v="38.502040000000001"/>
    <n v="38.432360000000003"/>
    <n v="38.571719999999999"/>
    <n v="27.37519"/>
    <n v="26.955629999999999"/>
    <n v="27.794740000000001"/>
    <n v="71.100610000000003"/>
  </r>
  <r>
    <x v="0"/>
    <x v="8"/>
    <x v="0"/>
    <x v="10"/>
    <n v="43.298070000000003"/>
    <n v="43.226489999999998"/>
    <n v="43.36965"/>
    <n v="31.769909999999999"/>
    <n v="31.3414"/>
    <n v="32.198419999999999"/>
    <n v="73.374880000000005"/>
  </r>
  <r>
    <x v="0"/>
    <x v="8"/>
    <x v="0"/>
    <x v="11"/>
    <n v="48.143529999999998"/>
    <n v="48.070180000000001"/>
    <n v="48.21687"/>
    <n v="36.226379999999999"/>
    <n v="35.786999999999999"/>
    <n v="36.665759999999999"/>
    <n v="75.246629999999996"/>
  </r>
  <r>
    <x v="0"/>
    <x v="8"/>
    <x v="0"/>
    <x v="12"/>
    <n v="53.001730000000002"/>
    <n v="52.926400000000001"/>
    <n v="53.077060000000003"/>
    <n v="40.702480000000001"/>
    <n v="40.251069999999999"/>
    <n v="41.1539"/>
    <n v="76.794629999999998"/>
  </r>
  <r>
    <x v="0"/>
    <x v="8"/>
    <x v="0"/>
    <x v="13"/>
    <n v="57.883960000000002"/>
    <n v="57.806899999999999"/>
    <n v="57.961010000000002"/>
    <n v="45.186619999999998"/>
    <n v="44.72052"/>
    <n v="45.652720000000002"/>
    <n v="78.064160000000001"/>
  </r>
  <r>
    <x v="0"/>
    <x v="8"/>
    <x v="0"/>
    <x v="14"/>
    <n v="62.752740000000003"/>
    <n v="62.673659999999998"/>
    <n v="62.83182"/>
    <n v="49.657139999999998"/>
    <n v="49.176200000000001"/>
    <n v="50.138089999999998"/>
    <n v="79.131429999999995"/>
  </r>
  <r>
    <x v="0"/>
    <x v="8"/>
    <x v="0"/>
    <x v="15"/>
    <n v="67.667739999999995"/>
    <n v="67.587360000000004"/>
    <n v="67.74812"/>
    <n v="54.14584"/>
    <n v="53.651829999999997"/>
    <n v="54.639859999999999"/>
    <n v="80.017210000000006"/>
  </r>
  <r>
    <x v="0"/>
    <x v="8"/>
    <x v="0"/>
    <x v="16"/>
    <n v="72.642380000000003"/>
    <n v="72.561580000000006"/>
    <n v="72.723179999999999"/>
    <n v="58.662419999999997"/>
    <n v="58.154730000000001"/>
    <n v="59.170119999999997"/>
    <n v="80.755089999999996"/>
  </r>
  <r>
    <x v="0"/>
    <x v="8"/>
    <x v="0"/>
    <x v="17"/>
    <n v="77.621359999999996"/>
    <n v="77.540189999999996"/>
    <n v="77.702529999999996"/>
    <n v="63.220399999999998"/>
    <n v="62.70035"/>
    <n v="63.740459999999999"/>
    <n v="81.44717"/>
  </r>
  <r>
    <x v="0"/>
    <x v="8"/>
    <x v="0"/>
    <x v="18"/>
    <n v="81.585269999999994"/>
    <n v="81.503370000000004"/>
    <n v="81.667159999999996"/>
    <n v="66.916600000000003"/>
    <n v="66.390330000000006"/>
    <n v="67.442880000000002"/>
    <n v="82.020449999999997"/>
  </r>
  <r>
    <x v="0"/>
    <x v="8"/>
    <x v="0"/>
    <x v="19"/>
    <n v="82.318049999999999"/>
    <n v="82.230260000000001"/>
    <n v="82.405839999999998"/>
    <n v="67.635400000000004"/>
    <n v="67.110470000000007"/>
    <n v="68.160340000000005"/>
    <n v="82.163510000000002"/>
  </r>
  <r>
    <x v="0"/>
    <x v="8"/>
    <x v="1"/>
    <x v="0"/>
    <n v="5.0239599999999998"/>
    <n v="4.9597800000000003"/>
    <n v="5.0881499999999997"/>
    <n v="0.97731999999999997"/>
    <n v="0.73987999999999998"/>
    <n v="1.21475"/>
    <n v="19.45309"/>
  </r>
  <r>
    <x v="0"/>
    <x v="8"/>
    <x v="1"/>
    <x v="1"/>
    <n v="7.3114999999999997"/>
    <n v="7.2582599999999999"/>
    <n v="7.3647299999999998"/>
    <n v="1.7447900000000001"/>
    <n v="1.4790700000000001"/>
    <n v="2.01051"/>
    <n v="23.863589999999999"/>
  </r>
  <r>
    <x v="0"/>
    <x v="8"/>
    <x v="1"/>
    <x v="2"/>
    <n v="10.42784"/>
    <n v="10.37481"/>
    <n v="10.480869999999999"/>
    <n v="3.1652399999999998"/>
    <n v="2.8257099999999999"/>
    <n v="3.5047700000000002"/>
    <n v="30.353719999999999"/>
  </r>
  <r>
    <x v="0"/>
    <x v="8"/>
    <x v="1"/>
    <x v="3"/>
    <n v="14.092460000000001"/>
    <n v="14.037000000000001"/>
    <n v="14.147919999999999"/>
    <n v="5.3080299999999996"/>
    <n v="4.9212999999999996"/>
    <n v="5.69475"/>
    <n v="37.66572"/>
  </r>
  <r>
    <x v="0"/>
    <x v="8"/>
    <x v="1"/>
    <x v="4"/>
    <n v="18.164490000000001"/>
    <n v="18.107060000000001"/>
    <n v="18.22193"/>
    <n v="8.07456"/>
    <n v="7.6746999999999996"/>
    <n v="8.4744200000000003"/>
    <n v="44.45243"/>
  </r>
  <r>
    <x v="0"/>
    <x v="8"/>
    <x v="1"/>
    <x v="5"/>
    <n v="22.482009999999999"/>
    <n v="22.422219999999999"/>
    <n v="22.541789999999999"/>
    <n v="11.293839999999999"/>
    <n v="10.87688"/>
    <n v="11.710800000000001"/>
    <n v="50.235019999999999"/>
  </r>
  <r>
    <x v="0"/>
    <x v="8"/>
    <x v="1"/>
    <x v="6"/>
    <n v="26.95701"/>
    <n v="26.894469999999998"/>
    <n v="27.019559999999998"/>
    <n v="14.82155"/>
    <n v="14.390840000000001"/>
    <n v="15.25226"/>
    <n v="54.982149999999997"/>
  </r>
  <r>
    <x v="0"/>
    <x v="8"/>
    <x v="1"/>
    <x v="7"/>
    <n v="31.571339999999999"/>
    <n v="31.506640000000001"/>
    <n v="31.636030000000002"/>
    <n v="18.566369999999999"/>
    <n v="18.124110000000002"/>
    <n v="19.00863"/>
    <n v="58.807670000000002"/>
  </r>
  <r>
    <x v="0"/>
    <x v="8"/>
    <x v="1"/>
    <x v="8"/>
    <n v="36.28539"/>
    <n v="36.219009999999997"/>
    <n v="36.351770000000002"/>
    <n v="22.518979999999999"/>
    <n v="22.065570000000001"/>
    <n v="22.9724"/>
    <n v="62.060749999999999"/>
  </r>
  <r>
    <x v="0"/>
    <x v="8"/>
    <x v="1"/>
    <x v="9"/>
    <n v="41.067709999999998"/>
    <n v="40.999740000000003"/>
    <n v="41.135680000000001"/>
    <n v="26.627970000000001"/>
    <n v="26.164809999999999"/>
    <n v="27.09113"/>
    <n v="64.839200000000005"/>
  </r>
  <r>
    <x v="0"/>
    <x v="8"/>
    <x v="1"/>
    <x v="10"/>
    <n v="45.919440000000002"/>
    <n v="45.850009999999997"/>
    <n v="45.988860000000003"/>
    <n v="30.85568"/>
    <n v="30.3812"/>
    <n v="31.330159999999999"/>
    <n v="67.195260000000005"/>
  </r>
  <r>
    <x v="0"/>
    <x v="8"/>
    <x v="1"/>
    <x v="11"/>
    <n v="50.81073"/>
    <n v="50.740029999999997"/>
    <n v="50.881430000000002"/>
    <n v="35.170319999999997"/>
    <n v="34.68609"/>
    <n v="35.65455"/>
    <n v="69.218289999999996"/>
  </r>
  <r>
    <x v="0"/>
    <x v="8"/>
    <x v="1"/>
    <x v="12"/>
    <n v="55.720019999999998"/>
    <n v="55.647959999999998"/>
    <n v="55.792070000000002"/>
    <n v="39.536340000000003"/>
    <n v="39.04034"/>
    <n v="40.032339999999998"/>
    <n v="70.955370000000002"/>
  </r>
  <r>
    <x v="0"/>
    <x v="8"/>
    <x v="1"/>
    <x v="13"/>
    <n v="60.660530000000001"/>
    <n v="60.587429999999998"/>
    <n v="60.733629999999998"/>
    <n v="43.932740000000003"/>
    <n v="43.418700000000001"/>
    <n v="44.446779999999997"/>
    <n v="72.423929999999999"/>
  </r>
  <r>
    <x v="0"/>
    <x v="8"/>
    <x v="1"/>
    <x v="14"/>
    <n v="65.606610000000003"/>
    <n v="65.532439999999994"/>
    <n v="65.680769999999995"/>
    <n v="48.329920000000001"/>
    <n v="47.798369999999998"/>
    <n v="48.86148"/>
    <n v="73.666250000000005"/>
  </r>
  <r>
    <x v="0"/>
    <x v="8"/>
    <x v="1"/>
    <x v="15"/>
    <n v="70.558729999999997"/>
    <n v="70.483680000000007"/>
    <n v="70.633780000000002"/>
    <n v="52.749980000000001"/>
    <n v="52.202199999999998"/>
    <n v="53.297759999999997"/>
    <n v="74.760390000000001"/>
  </r>
  <r>
    <x v="0"/>
    <x v="8"/>
    <x v="1"/>
    <x v="16"/>
    <n v="75.543130000000005"/>
    <n v="75.467770000000002"/>
    <n v="75.618489999999994"/>
    <n v="57.21819"/>
    <n v="56.655029999999996"/>
    <n v="57.78134"/>
    <n v="75.742410000000007"/>
  </r>
  <r>
    <x v="0"/>
    <x v="8"/>
    <x v="1"/>
    <x v="17"/>
    <n v="80.528670000000005"/>
    <n v="80.453010000000006"/>
    <n v="80.604330000000004"/>
    <n v="61.707169999999998"/>
    <n v="61.129550000000002"/>
    <n v="62.284779999999998"/>
    <n v="76.627570000000006"/>
  </r>
  <r>
    <x v="0"/>
    <x v="8"/>
    <x v="1"/>
    <x v="18"/>
    <n v="84.490269999999995"/>
    <n v="84.413690000000003"/>
    <n v="84.566850000000002"/>
    <n v="65.291370000000001"/>
    <n v="64.705169999999995"/>
    <n v="65.877579999999995"/>
    <n v="77.276799999999994"/>
  </r>
  <r>
    <x v="0"/>
    <x v="8"/>
    <x v="1"/>
    <x v="19"/>
    <n v="85.251469999999998"/>
    <n v="85.168689999999998"/>
    <n v="85.334249999999997"/>
    <n v="66.011030000000005"/>
    <n v="65.425920000000005"/>
    <n v="66.596130000000002"/>
    <n v="77.430949999999996"/>
  </r>
  <r>
    <x v="0"/>
    <x v="9"/>
    <x v="0"/>
    <x v="0"/>
    <n v="4.7394699999999998"/>
    <n v="4.6553699999999996"/>
    <n v="4.8235599999999996"/>
    <n v="1.15866"/>
    <n v="0.89898999999999996"/>
    <n v="1.4183300000000001"/>
    <n v="24.44706"/>
  </r>
  <r>
    <x v="0"/>
    <x v="9"/>
    <x v="0"/>
    <x v="1"/>
    <n v="6.7628000000000004"/>
    <n v="6.6998600000000001"/>
    <n v="6.8257399999999997"/>
    <n v="2.0101599999999999"/>
    <n v="1.72654"/>
    <n v="2.2937799999999999"/>
    <n v="29.723749999999999"/>
  </r>
  <r>
    <x v="0"/>
    <x v="9"/>
    <x v="0"/>
    <x v="2"/>
    <n v="9.5956600000000005"/>
    <n v="9.5366300000000006"/>
    <n v="9.6546900000000004"/>
    <n v="3.57775"/>
    <n v="3.22288"/>
    <n v="3.9326300000000001"/>
    <n v="37.285119999999999"/>
  </r>
  <r>
    <x v="0"/>
    <x v="9"/>
    <x v="0"/>
    <x v="3"/>
    <n v="12.98244"/>
    <n v="12.9222"/>
    <n v="13.04269"/>
    <n v="5.8817000000000004"/>
    <n v="5.5015000000000001"/>
    <n v="6.2618999999999998"/>
    <n v="45.305010000000003"/>
  </r>
  <r>
    <x v="0"/>
    <x v="9"/>
    <x v="0"/>
    <x v="4"/>
    <n v="16.87332"/>
    <n v="16.81175"/>
    <n v="16.93488"/>
    <n v="8.8330300000000008"/>
    <n v="8.4456799999999994"/>
    <n v="9.2203900000000001"/>
    <n v="52.349119999999999"/>
  </r>
  <r>
    <x v="0"/>
    <x v="9"/>
    <x v="0"/>
    <x v="5"/>
    <n v="21.02064"/>
    <n v="20.956759999999999"/>
    <n v="21.084520000000001"/>
    <n v="12.23617"/>
    <n v="11.839460000000001"/>
    <n v="12.63287"/>
    <n v="58.210239999999999"/>
  </r>
  <r>
    <x v="0"/>
    <x v="9"/>
    <x v="0"/>
    <x v="6"/>
    <n v="25.38916"/>
    <n v="25.32253"/>
    <n v="25.4558"/>
    <n v="15.96177"/>
    <n v="15.55761"/>
    <n v="16.365929999999999"/>
    <n v="62.868450000000003"/>
  </r>
  <r>
    <x v="0"/>
    <x v="9"/>
    <x v="0"/>
    <x v="7"/>
    <n v="29.970400000000001"/>
    <n v="29.901810000000001"/>
    <n v="30.038979999999999"/>
    <n v="20.00319"/>
    <n v="19.591750000000001"/>
    <n v="20.414629999999999"/>
    <n v="66.743160000000003"/>
  </r>
  <r>
    <x v="0"/>
    <x v="9"/>
    <x v="0"/>
    <x v="8"/>
    <n v="34.666960000000003"/>
    <n v="34.596809999999998"/>
    <n v="34.737110000000001"/>
    <n v="24.24502"/>
    <n v="23.826129999999999"/>
    <n v="24.663910000000001"/>
    <n v="69.936970000000002"/>
  </r>
  <r>
    <x v="0"/>
    <x v="9"/>
    <x v="0"/>
    <x v="9"/>
    <n v="39.450580000000002"/>
    <n v="39.379010000000001"/>
    <n v="39.522150000000003"/>
    <n v="28.63008"/>
    <n v="28.204190000000001"/>
    <n v="29.055969999999999"/>
    <n v="72.572019999999995"/>
  </r>
  <r>
    <x v="0"/>
    <x v="9"/>
    <x v="0"/>
    <x v="10"/>
    <n v="44.28622"/>
    <n v="44.213120000000004"/>
    <n v="44.359319999999997"/>
    <n v="33.09825"/>
    <n v="32.664810000000003"/>
    <n v="33.531680000000001"/>
    <n v="74.737120000000004"/>
  </r>
  <r>
    <x v="0"/>
    <x v="9"/>
    <x v="0"/>
    <x v="11"/>
    <n v="49.154940000000003"/>
    <n v="49.080190000000002"/>
    <n v="49.229700000000001"/>
    <n v="37.618699999999997"/>
    <n v="37.176000000000002"/>
    <n v="38.061399999999999"/>
    <n v="76.530860000000004"/>
  </r>
  <r>
    <x v="0"/>
    <x v="9"/>
    <x v="0"/>
    <x v="12"/>
    <n v="54.018259999999998"/>
    <n v="53.941090000000003"/>
    <n v="54.095419999999997"/>
    <n v="42.138379999999998"/>
    <n v="41.682740000000003"/>
    <n v="42.594029999999997"/>
    <n v="78.007670000000005"/>
  </r>
  <r>
    <x v="0"/>
    <x v="9"/>
    <x v="0"/>
    <x v="13"/>
    <n v="58.877459999999999"/>
    <n v="58.797699999999999"/>
    <n v="58.95722"/>
    <n v="46.642389999999999"/>
    <n v="46.172719999999998"/>
    <n v="47.11206"/>
    <n v="79.219430000000003"/>
  </r>
  <r>
    <x v="0"/>
    <x v="9"/>
    <x v="0"/>
    <x v="14"/>
    <n v="63.757100000000001"/>
    <n v="63.675220000000003"/>
    <n v="63.838979999999999"/>
    <n v="51.170070000000003"/>
    <n v="50.68844"/>
    <n v="51.651710000000001"/>
    <n v="80.257840000000002"/>
  </r>
  <r>
    <x v="0"/>
    <x v="9"/>
    <x v="0"/>
    <x v="15"/>
    <n v="68.678899999999999"/>
    <n v="68.595860000000002"/>
    <n v="68.761949999999999"/>
    <n v="55.730620000000002"/>
    <n v="55.238790000000002"/>
    <n v="56.222450000000002"/>
    <n v="81.146640000000005"/>
  </r>
  <r>
    <x v="0"/>
    <x v="9"/>
    <x v="0"/>
    <x v="16"/>
    <n v="73.653809999999993"/>
    <n v="73.57038"/>
    <n v="73.73724"/>
    <n v="60.327680000000001"/>
    <n v="59.825319999999998"/>
    <n v="60.830039999999997"/>
    <n v="81.907079999999993"/>
  </r>
  <r>
    <x v="0"/>
    <x v="9"/>
    <x v="0"/>
    <x v="17"/>
    <n v="78.632270000000005"/>
    <n v="78.548479999999998"/>
    <n v="78.716059999999999"/>
    <n v="64.960970000000003"/>
    <n v="64.449110000000005"/>
    <n v="65.472830000000002"/>
    <n v="82.613619999999997"/>
  </r>
  <r>
    <x v="0"/>
    <x v="9"/>
    <x v="0"/>
    <x v="18"/>
    <n v="82.608490000000003"/>
    <n v="82.524209999999997"/>
    <n v="82.692769999999996"/>
    <n v="68.710390000000004"/>
    <n v="68.19359"/>
    <n v="69.227199999999996"/>
    <n v="83.17595"/>
  </r>
  <r>
    <x v="0"/>
    <x v="9"/>
    <x v="0"/>
    <x v="19"/>
    <n v="83.366919999999993"/>
    <n v="83.276769999999999"/>
    <n v="83.457070000000002"/>
    <n v="69.455699999999993"/>
    <n v="68.940089999999998"/>
    <n v="69.971299999999999"/>
    <n v="83.31326"/>
  </r>
  <r>
    <x v="0"/>
    <x v="9"/>
    <x v="1"/>
    <x v="0"/>
    <n v="5.32341"/>
    <n v="5.2519"/>
    <n v="5.3949199999999999"/>
    <n v="0.94159999999999999"/>
    <n v="0.68020999999999998"/>
    <n v="1.20299"/>
    <n v="17.687909999999999"/>
  </r>
  <r>
    <x v="0"/>
    <x v="9"/>
    <x v="1"/>
    <x v="1"/>
    <n v="7.7065299999999999"/>
    <n v="7.6476600000000001"/>
    <n v="7.7653999999999996"/>
    <n v="1.78122"/>
    <n v="1.48492"/>
    <n v="2.0775199999999998"/>
    <n v="23.11308"/>
  </r>
  <r>
    <x v="0"/>
    <x v="9"/>
    <x v="1"/>
    <x v="2"/>
    <n v="10.93512"/>
    <n v="10.877459999999999"/>
    <n v="10.99278"/>
    <n v="3.3215300000000001"/>
    <n v="2.9431600000000002"/>
    <n v="3.6999"/>
    <n v="30.374929999999999"/>
  </r>
  <r>
    <x v="0"/>
    <x v="9"/>
    <x v="1"/>
    <x v="3"/>
    <n v="14.71435"/>
    <n v="14.65485"/>
    <n v="14.773849999999999"/>
    <n v="5.6602899999999998"/>
    <n v="5.2360100000000003"/>
    <n v="6.0845700000000003"/>
    <n v="38.467820000000003"/>
  </r>
  <r>
    <x v="0"/>
    <x v="9"/>
    <x v="1"/>
    <x v="4"/>
    <n v="18.888960000000001"/>
    <n v="18.82789"/>
    <n v="18.950040000000001"/>
    <n v="8.6265400000000003"/>
    <n v="8.1922099999999993"/>
    <n v="9.0608699999999995"/>
    <n v="45.669750000000001"/>
  </r>
  <r>
    <x v="0"/>
    <x v="9"/>
    <x v="1"/>
    <x v="5"/>
    <n v="23.267880000000002"/>
    <n v="23.20476"/>
    <n v="23.33099"/>
    <n v="12.03895"/>
    <n v="11.59343"/>
    <n v="12.48447"/>
    <n v="51.740650000000002"/>
  </r>
  <r>
    <x v="0"/>
    <x v="9"/>
    <x v="1"/>
    <x v="6"/>
    <n v="27.803180000000001"/>
    <n v="27.737680000000001"/>
    <n v="27.868680000000001"/>
    <n v="15.754860000000001"/>
    <n v="15.299709999999999"/>
    <n v="16.21"/>
    <n v="56.665669999999999"/>
  </r>
  <r>
    <x v="0"/>
    <x v="9"/>
    <x v="1"/>
    <x v="7"/>
    <n v="32.436230000000002"/>
    <n v="32.368740000000003"/>
    <n v="32.503720000000001"/>
    <n v="19.669540000000001"/>
    <n v="19.206669999999999"/>
    <n v="20.132400000000001"/>
    <n v="60.640639999999998"/>
  </r>
  <r>
    <x v="0"/>
    <x v="9"/>
    <x v="1"/>
    <x v="8"/>
    <n v="37.178109999999997"/>
    <n v="37.109169999999999"/>
    <n v="37.247059999999998"/>
    <n v="23.784970000000001"/>
    <n v="23.314399999999999"/>
    <n v="24.255549999999999"/>
    <n v="63.975740000000002"/>
  </r>
  <r>
    <x v="0"/>
    <x v="9"/>
    <x v="1"/>
    <x v="9"/>
    <n v="42.010080000000002"/>
    <n v="41.939950000000003"/>
    <n v="42.080199999999998"/>
    <n v="28.048069999999999"/>
    <n v="27.569269999999999"/>
    <n v="28.526869999999999"/>
    <n v="66.765100000000004"/>
  </r>
  <r>
    <x v="0"/>
    <x v="9"/>
    <x v="1"/>
    <x v="10"/>
    <n v="46.874070000000003"/>
    <n v="46.80265"/>
    <n v="46.945489999999999"/>
    <n v="32.395380000000003"/>
    <n v="31.907869999999999"/>
    <n v="32.882890000000003"/>
    <n v="69.111509999999996"/>
  </r>
  <r>
    <x v="0"/>
    <x v="9"/>
    <x v="1"/>
    <x v="11"/>
    <n v="51.774369999999998"/>
    <n v="51.701720000000002"/>
    <n v="51.847020000000001"/>
    <n v="36.8108"/>
    <n v="36.313369999999999"/>
    <n v="37.308230000000002"/>
    <n v="71.098500000000001"/>
  </r>
  <r>
    <x v="0"/>
    <x v="9"/>
    <x v="1"/>
    <x v="12"/>
    <n v="56.699950000000001"/>
    <n v="56.625979999999998"/>
    <n v="56.773919999999997"/>
    <n v="41.25967"/>
    <n v="40.750140000000002"/>
    <n v="41.769190000000002"/>
    <n v="72.768439999999998"/>
  </r>
  <r>
    <x v="0"/>
    <x v="9"/>
    <x v="1"/>
    <x v="13"/>
    <n v="61.632460000000002"/>
    <n v="61.557009999999998"/>
    <n v="61.707909999999998"/>
    <n v="45.689160000000001"/>
    <n v="45.161920000000002"/>
    <n v="46.216389999999997"/>
    <n v="74.131649999999993"/>
  </r>
  <r>
    <x v="0"/>
    <x v="9"/>
    <x v="1"/>
    <x v="14"/>
    <n v="66.571879999999993"/>
    <n v="66.495090000000005"/>
    <n v="66.648679999999999"/>
    <n v="50.107210000000002"/>
    <n v="49.562750000000001"/>
    <n v="50.651670000000003"/>
    <n v="75.26782"/>
  </r>
  <r>
    <x v="0"/>
    <x v="9"/>
    <x v="1"/>
    <x v="15"/>
    <n v="71.522900000000007"/>
    <n v="71.445220000000006"/>
    <n v="71.600570000000005"/>
    <n v="54.528829999999999"/>
    <n v="53.969520000000003"/>
    <n v="55.08813"/>
    <n v="76.239680000000007"/>
  </r>
  <r>
    <x v="0"/>
    <x v="9"/>
    <x v="1"/>
    <x v="16"/>
    <n v="76.500960000000006"/>
    <n v="76.422889999999995"/>
    <n v="76.579040000000006"/>
    <n v="58.979889999999997"/>
    <n v="58.406129999999997"/>
    <n v="59.553660000000001"/>
    <n v="77.09693"/>
  </r>
  <r>
    <x v="0"/>
    <x v="9"/>
    <x v="1"/>
    <x v="17"/>
    <n v="81.480850000000004"/>
    <n v="81.402379999999994"/>
    <n v="81.55932"/>
    <n v="63.419530000000002"/>
    <n v="62.831359999999997"/>
    <n v="64.007710000000003"/>
    <n v="77.833669999999998"/>
  </r>
  <r>
    <x v="0"/>
    <x v="9"/>
    <x v="1"/>
    <x v="18"/>
    <n v="85.448419999999999"/>
    <n v="85.369150000000005"/>
    <n v="85.527690000000007"/>
    <n v="66.942800000000005"/>
    <n v="66.345439999999996"/>
    <n v="67.54016"/>
    <n v="78.342929999999996"/>
  </r>
  <r>
    <x v="0"/>
    <x v="9"/>
    <x v="1"/>
    <x v="19"/>
    <n v="86.244349999999997"/>
    <n v="86.159229999999994"/>
    <n v="86.329470000000001"/>
    <n v="67.668270000000007"/>
    <n v="67.071730000000002"/>
    <n v="68.264809999999997"/>
    <n v="78.46111000000000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x v="0"/>
    <x v="0"/>
    <x v="0"/>
    <x v="0"/>
    <n v="74.014240000000001"/>
    <n v="73.916539999999998"/>
    <n v="74.111940000000004"/>
    <n v="52.373359999999998"/>
    <n v="51.841589999999997"/>
    <n v="52.90513"/>
    <n v="70.761189999999999"/>
  </r>
  <r>
    <x v="0"/>
    <x v="0"/>
    <x v="0"/>
    <x v="1"/>
    <n v="73.488900000000001"/>
    <n v="73.395790000000005"/>
    <n v="73.581999999999994"/>
    <n v="51.78593"/>
    <n v="51.251060000000003"/>
    <n v="52.320799999999998"/>
    <n v="70.467690000000005"/>
  </r>
  <r>
    <x v="0"/>
    <x v="0"/>
    <x v="0"/>
    <x v="2"/>
    <n v="69.559939999999997"/>
    <n v="69.467479999999995"/>
    <n v="69.652389999999997"/>
    <n v="48.170839999999998"/>
    <n v="47.640900000000002"/>
    <n v="48.700789999999998"/>
    <n v="69.250839999999997"/>
  </r>
  <r>
    <x v="0"/>
    <x v="0"/>
    <x v="0"/>
    <x v="3"/>
    <n v="64.590789999999998"/>
    <n v="64.498609999999999"/>
    <n v="64.682969999999997"/>
    <n v="43.640799999999999"/>
    <n v="43.119799999999998"/>
    <n v="44.161790000000003"/>
    <n v="67.565039999999996"/>
  </r>
  <r>
    <x v="0"/>
    <x v="0"/>
    <x v="0"/>
    <x v="4"/>
    <n v="59.634920000000001"/>
    <n v="59.54316"/>
    <n v="59.726689999999998"/>
    <n v="39.128970000000002"/>
    <n v="38.617139999999999"/>
    <n v="39.640790000000003"/>
    <n v="65.614180000000005"/>
  </r>
  <r>
    <x v="0"/>
    <x v="0"/>
    <x v="0"/>
    <x v="5"/>
    <n v="54.749870000000001"/>
    <n v="54.659179999999999"/>
    <n v="54.84055"/>
    <n v="34.681280000000001"/>
    <n v="34.178519999999999"/>
    <n v="35.184049999999999"/>
    <n v="63.344970000000004"/>
  </r>
  <r>
    <x v="0"/>
    <x v="0"/>
    <x v="0"/>
    <x v="6"/>
    <n v="49.936929999999997"/>
    <n v="49.847670000000001"/>
    <n v="50.026200000000003"/>
    <n v="30.400130000000001"/>
    <n v="29.90645"/>
    <n v="30.893809999999998"/>
    <n v="60.877049999999997"/>
  </r>
  <r>
    <x v="0"/>
    <x v="0"/>
    <x v="0"/>
    <x v="7"/>
    <n v="45.154699999999998"/>
    <n v="45.066699999999997"/>
    <n v="45.242710000000002"/>
    <n v="26.233239999999999"/>
    <n v="25.750489999999999"/>
    <n v="26.715990000000001"/>
    <n v="58.096359999999997"/>
  </r>
  <r>
    <x v="0"/>
    <x v="0"/>
    <x v="0"/>
    <x v="8"/>
    <n v="40.44417"/>
    <n v="40.357680000000002"/>
    <n v="40.530650000000001"/>
    <n v="22.266490000000001"/>
    <n v="21.79447"/>
    <n v="22.738510000000002"/>
    <n v="55.05489"/>
  </r>
  <r>
    <x v="0"/>
    <x v="0"/>
    <x v="0"/>
    <x v="9"/>
    <n v="35.852820000000001"/>
    <n v="35.768459999999997"/>
    <n v="35.937170000000002"/>
    <n v="18.62961"/>
    <n v="18.16986"/>
    <n v="19.089369999999999"/>
    <n v="51.961359999999999"/>
  </r>
  <r>
    <x v="0"/>
    <x v="0"/>
    <x v="0"/>
    <x v="10"/>
    <n v="31.463239999999999"/>
    <n v="31.382090000000002"/>
    <n v="31.5444"/>
    <n v="15.362120000000001"/>
    <n v="14.92024"/>
    <n v="15.804"/>
    <n v="48.825609999999998"/>
  </r>
  <r>
    <x v="0"/>
    <x v="0"/>
    <x v="0"/>
    <x v="11"/>
    <n v="27.238389999999999"/>
    <n v="27.160319999999999"/>
    <n v="27.31645"/>
    <n v="12.413639999999999"/>
    <n v="11.99056"/>
    <n v="12.83672"/>
    <n v="45.574069999999999"/>
  </r>
  <r>
    <x v="0"/>
    <x v="0"/>
    <x v="0"/>
    <x v="12"/>
    <n v="23.173780000000001"/>
    <n v="23.09864"/>
    <n v="23.248919999999998"/>
    <n v="9.8375699999999995"/>
    <n v="9.4339200000000005"/>
    <n v="10.24122"/>
    <n v="42.45129"/>
  </r>
  <r>
    <x v="0"/>
    <x v="0"/>
    <x v="0"/>
    <x v="13"/>
    <n v="19.337810000000001"/>
    <n v="19.26585"/>
    <n v="19.409759999999999"/>
    <n v="7.7305200000000003"/>
    <n v="7.3422599999999996"/>
    <n v="8.1187799999999992"/>
    <n v="39.976210000000002"/>
  </r>
  <r>
    <x v="0"/>
    <x v="0"/>
    <x v="0"/>
    <x v="14"/>
    <n v="15.82368"/>
    <n v="15.75544"/>
    <n v="15.891920000000001"/>
    <n v="6.0012600000000003"/>
    <n v="5.6294899999999997"/>
    <n v="6.3730399999999996"/>
    <n v="37.925840000000001"/>
  </r>
  <r>
    <x v="0"/>
    <x v="0"/>
    <x v="0"/>
    <x v="15"/>
    <n v="12.66492"/>
    <n v="12.599780000000001"/>
    <n v="12.73005"/>
    <n v="4.5030700000000001"/>
    <n v="4.1356099999999998"/>
    <n v="4.8705299999999996"/>
    <n v="35.55545"/>
  </r>
  <r>
    <x v="0"/>
    <x v="0"/>
    <x v="0"/>
    <x v="16"/>
    <n v="9.8792399999999994"/>
    <n v="9.8167299999999997"/>
    <n v="9.9417500000000008"/>
    <n v="3.2646999999999999"/>
    <n v="2.8919800000000002"/>
    <n v="3.63741"/>
    <n v="33.046030000000002"/>
  </r>
  <r>
    <x v="0"/>
    <x v="0"/>
    <x v="0"/>
    <x v="17"/>
    <n v="7.4990699999999997"/>
    <n v="7.4380899999999999"/>
    <n v="7.5600500000000004"/>
    <n v="2.29623"/>
    <n v="1.9440299999999999"/>
    <n v="2.6484399999999999"/>
    <n v="30.620229999999999"/>
  </r>
  <r>
    <x v="0"/>
    <x v="0"/>
    <x v="0"/>
    <x v="18"/>
    <n v="5.5267099999999996"/>
    <n v="5.46007"/>
    <n v="5.59335"/>
    <n v="1.58453"/>
    <n v="1.29068"/>
    <n v="1.8783700000000001"/>
    <n v="28.670339999999999"/>
  </r>
  <r>
    <x v="0"/>
    <x v="0"/>
    <x v="0"/>
    <x v="19"/>
    <n v="4.1610100000000001"/>
    <n v="4.0626100000000003"/>
    <n v="4.2594200000000004"/>
    <n v="1.2052700000000001"/>
    <n v="0.90581999999999996"/>
    <n v="1.5047200000000001"/>
    <n v="28.965769999999999"/>
  </r>
  <r>
    <x v="0"/>
    <x v="0"/>
    <x v="1"/>
    <x v="0"/>
    <n v="78.815420000000003"/>
    <n v="78.719819999999999"/>
    <n v="78.911010000000005"/>
    <n v="52.035539999999997"/>
    <n v="51.436149999999998"/>
    <n v="52.634929999999997"/>
    <n v="66.022030000000001"/>
  </r>
  <r>
    <x v="0"/>
    <x v="0"/>
    <x v="1"/>
    <x v="1"/>
    <n v="78.229339999999993"/>
    <n v="78.138450000000006"/>
    <n v="78.320220000000006"/>
    <n v="51.42248"/>
    <n v="50.820369999999997"/>
    <n v="52.02458"/>
    <n v="65.732979999999998"/>
  </r>
  <r>
    <x v="0"/>
    <x v="0"/>
    <x v="1"/>
    <x v="2"/>
    <n v="74.284450000000007"/>
    <n v="74.194159999999997"/>
    <n v="74.37473"/>
    <n v="47.933860000000003"/>
    <n v="47.338630000000002"/>
    <n v="48.5291"/>
    <n v="64.527460000000005"/>
  </r>
  <r>
    <x v="0"/>
    <x v="0"/>
    <x v="1"/>
    <x v="3"/>
    <n v="69.315849999999998"/>
    <n v="69.225899999999996"/>
    <n v="69.405810000000002"/>
    <n v="43.557110000000002"/>
    <n v="42.973350000000003"/>
    <n v="44.14087"/>
    <n v="62.8386"/>
  </r>
  <r>
    <x v="0"/>
    <x v="0"/>
    <x v="1"/>
    <x v="4"/>
    <n v="64.347700000000003"/>
    <n v="64.258099999999999"/>
    <n v="64.437299999999993"/>
    <n v="39.202599999999997"/>
    <n v="38.630920000000003"/>
    <n v="39.774279999999997"/>
    <n v="60.923079999999999"/>
  </r>
  <r>
    <x v="0"/>
    <x v="0"/>
    <x v="1"/>
    <x v="5"/>
    <n v="59.411090000000002"/>
    <n v="59.322209999999998"/>
    <n v="59.499969999999998"/>
    <n v="34.966329999999999"/>
    <n v="34.4084"/>
    <n v="35.524259999999998"/>
    <n v="58.854889999999997"/>
  </r>
  <r>
    <x v="0"/>
    <x v="0"/>
    <x v="1"/>
    <x v="6"/>
    <n v="54.484740000000002"/>
    <n v="54.39649"/>
    <n v="54.572980000000001"/>
    <n v="30.86936"/>
    <n v="30.323460000000001"/>
    <n v="31.41525"/>
    <n v="56.656889999999997"/>
  </r>
  <r>
    <x v="0"/>
    <x v="0"/>
    <x v="1"/>
    <x v="7"/>
    <n v="49.591630000000002"/>
    <n v="49.504060000000003"/>
    <n v="49.679189999999998"/>
    <n v="26.87133"/>
    <n v="26.33623"/>
    <n v="27.40643"/>
    <n v="54.185220000000001"/>
  </r>
  <r>
    <x v="0"/>
    <x v="0"/>
    <x v="1"/>
    <x v="8"/>
    <n v="44.756810000000002"/>
    <n v="44.670229999999997"/>
    <n v="44.843400000000003"/>
    <n v="23.06081"/>
    <n v="22.535489999999999"/>
    <n v="23.586120000000001"/>
    <n v="51.52469"/>
  </r>
  <r>
    <x v="0"/>
    <x v="0"/>
    <x v="1"/>
    <x v="9"/>
    <n v="39.999940000000002"/>
    <n v="39.914859999999997"/>
    <n v="40.085030000000003"/>
    <n v="19.537510000000001"/>
    <n v="19.02458"/>
    <n v="20.050439999999998"/>
    <n v="48.84384"/>
  </r>
  <r>
    <x v="0"/>
    <x v="0"/>
    <x v="1"/>
    <x v="10"/>
    <n v="35.357219999999998"/>
    <n v="35.274419999999999"/>
    <n v="35.440019999999997"/>
    <n v="16.31467"/>
    <n v="15.818630000000001"/>
    <n v="16.81072"/>
    <n v="46.142400000000002"/>
  </r>
  <r>
    <x v="0"/>
    <x v="0"/>
    <x v="1"/>
    <x v="11"/>
    <n v="30.867159999999998"/>
    <n v="30.786840000000002"/>
    <n v="30.947489999999998"/>
    <n v="13.431340000000001"/>
    <n v="12.953060000000001"/>
    <n v="13.909610000000001"/>
    <n v="43.513350000000003"/>
  </r>
  <r>
    <x v="0"/>
    <x v="0"/>
    <x v="1"/>
    <x v="12"/>
    <n v="26.51248"/>
    <n v="26.434750000000001"/>
    <n v="26.590209999999999"/>
    <n v="10.89875"/>
    <n v="10.43882"/>
    <n v="11.35867"/>
    <n v="41.107979999999998"/>
  </r>
  <r>
    <x v="0"/>
    <x v="0"/>
    <x v="1"/>
    <x v="13"/>
    <n v="22.339189999999999"/>
    <n v="22.264569999999999"/>
    <n v="22.413799999999998"/>
    <n v="8.7639300000000002"/>
    <n v="8.3210200000000007"/>
    <n v="9.2068300000000001"/>
    <n v="39.231180000000002"/>
  </r>
  <r>
    <x v="0"/>
    <x v="0"/>
    <x v="1"/>
    <x v="14"/>
    <n v="18.449339999999999"/>
    <n v="18.378920000000001"/>
    <n v="18.519770000000001"/>
    <n v="6.81203"/>
    <n v="6.3893500000000003"/>
    <n v="7.2347099999999998"/>
    <n v="36.922899999999998"/>
  </r>
  <r>
    <x v="0"/>
    <x v="0"/>
    <x v="1"/>
    <x v="15"/>
    <n v="14.84623"/>
    <n v="14.78023"/>
    <n v="14.91222"/>
    <n v="5.09598"/>
    <n v="4.6817000000000002"/>
    <n v="5.5102500000000001"/>
    <n v="34.325069999999997"/>
  </r>
  <r>
    <x v="0"/>
    <x v="0"/>
    <x v="1"/>
    <x v="16"/>
    <n v="11.60294"/>
    <n v="11.541700000000001"/>
    <n v="11.66417"/>
    <n v="3.7059299999999999"/>
    <n v="3.2870300000000001"/>
    <n v="4.1248399999999998"/>
    <n v="31.939609999999998"/>
  </r>
  <r>
    <x v="0"/>
    <x v="0"/>
    <x v="1"/>
    <x v="17"/>
    <n v="8.7691999999999997"/>
    <n v="8.7122499999999992"/>
    <n v="8.8261599999999998"/>
    <n v="2.6287199999999999"/>
    <n v="2.2394099999999999"/>
    <n v="3.01803"/>
    <n v="29.976780000000002"/>
  </r>
  <r>
    <x v="0"/>
    <x v="0"/>
    <x v="1"/>
    <x v="18"/>
    <n v="6.3557300000000003"/>
    <n v="6.2987299999999999"/>
    <n v="6.4127299999999998"/>
    <n v="1.8301000000000001"/>
    <n v="1.5013700000000001"/>
    <n v="2.1588400000000001"/>
    <n v="28.794519999999999"/>
  </r>
  <r>
    <x v="0"/>
    <x v="0"/>
    <x v="1"/>
    <x v="19"/>
    <n v="4.5202099999999996"/>
    <n v="4.4480899999999997"/>
    <n v="4.59232"/>
    <n v="1.2882199999999999"/>
    <n v="0.96638000000000002"/>
    <n v="1.6100699999999999"/>
    <n v="28.499230000000001"/>
  </r>
  <r>
    <x v="0"/>
    <x v="1"/>
    <x v="0"/>
    <x v="0"/>
    <n v="76.270229999999998"/>
    <n v="76.176050000000004"/>
    <n v="76.364400000000003"/>
    <n v="56.033760000000001"/>
    <n v="55.483319999999999"/>
    <n v="56.584200000000003"/>
    <n v="73.467410000000001"/>
  </r>
  <r>
    <x v="0"/>
    <x v="1"/>
    <x v="0"/>
    <x v="1"/>
    <n v="75.651949999999999"/>
    <n v="75.562150000000003"/>
    <n v="75.741749999999996"/>
    <n v="55.387540000000001"/>
    <n v="54.834650000000003"/>
    <n v="55.940429999999999"/>
    <n v="73.213629999999995"/>
  </r>
  <r>
    <x v="0"/>
    <x v="1"/>
    <x v="0"/>
    <x v="2"/>
    <n v="71.708259999999996"/>
    <n v="71.619079999999997"/>
    <n v="71.797439999999995"/>
    <n v="51.74606"/>
    <n v="51.198050000000002"/>
    <n v="52.294060000000002"/>
    <n v="72.161919999999995"/>
  </r>
  <r>
    <x v="0"/>
    <x v="1"/>
    <x v="0"/>
    <x v="3"/>
    <n v="66.7453"/>
    <n v="66.656509999999997"/>
    <n v="66.834090000000003"/>
    <n v="47.196860000000001"/>
    <n v="46.657499999999999"/>
    <n v="47.736229999999999"/>
    <n v="70.711889999999997"/>
  </r>
  <r>
    <x v="0"/>
    <x v="1"/>
    <x v="0"/>
    <x v="4"/>
    <n v="61.78172"/>
    <n v="61.693339999999999"/>
    <n v="61.870100000000001"/>
    <n v="42.667740000000002"/>
    <n v="42.137560000000001"/>
    <n v="43.197920000000003"/>
    <n v="69.062070000000006"/>
  </r>
  <r>
    <x v="0"/>
    <x v="1"/>
    <x v="0"/>
    <x v="5"/>
    <n v="56.878799999999998"/>
    <n v="56.791469999999997"/>
    <n v="56.96613"/>
    <n v="38.205030000000001"/>
    <n v="37.684139999999999"/>
    <n v="38.725920000000002"/>
    <n v="67.169200000000004"/>
  </r>
  <r>
    <x v="0"/>
    <x v="1"/>
    <x v="0"/>
    <x v="6"/>
    <n v="52.03219"/>
    <n v="51.94603"/>
    <n v="52.118340000000003"/>
    <n v="33.859409999999997"/>
    <n v="33.347760000000001"/>
    <n v="34.37106"/>
    <n v="65.073970000000003"/>
  </r>
  <r>
    <x v="0"/>
    <x v="1"/>
    <x v="0"/>
    <x v="7"/>
    <n v="47.199800000000003"/>
    <n v="47.114640000000001"/>
    <n v="47.284959999999998"/>
    <n v="29.587990000000001"/>
    <n v="29.086469999999998"/>
    <n v="30.089510000000001"/>
    <n v="62.686680000000003"/>
  </r>
  <r>
    <x v="0"/>
    <x v="1"/>
    <x v="0"/>
    <x v="8"/>
    <n v="42.414439999999999"/>
    <n v="42.330419999999997"/>
    <n v="42.498460000000001"/>
    <n v="25.45797"/>
    <n v="24.966809999999999"/>
    <n v="25.94914"/>
    <n v="60.021949999999997"/>
  </r>
  <r>
    <x v="0"/>
    <x v="1"/>
    <x v="0"/>
    <x v="9"/>
    <n v="37.711419999999997"/>
    <n v="37.628990000000002"/>
    <n v="37.793849999999999"/>
    <n v="21.57779"/>
    <n v="21.099329999999998"/>
    <n v="22.056239999999999"/>
    <n v="57.218170000000001"/>
  </r>
  <r>
    <x v="0"/>
    <x v="1"/>
    <x v="0"/>
    <x v="10"/>
    <n v="33.152790000000003"/>
    <n v="33.07282"/>
    <n v="33.232759999999999"/>
    <n v="17.994319999999998"/>
    <n v="17.531020000000002"/>
    <n v="18.457619999999999"/>
    <n v="54.27693"/>
  </r>
  <r>
    <x v="0"/>
    <x v="1"/>
    <x v="0"/>
    <x v="11"/>
    <n v="28.735209999999999"/>
    <n v="28.657720000000001"/>
    <n v="28.8127"/>
    <n v="14.701460000000001"/>
    <n v="14.25709"/>
    <n v="15.14583"/>
    <n v="51.161839999999998"/>
  </r>
  <r>
    <x v="0"/>
    <x v="1"/>
    <x v="0"/>
    <x v="12"/>
    <n v="24.507529999999999"/>
    <n v="24.43271"/>
    <n v="24.582360000000001"/>
    <n v="11.76111"/>
    <n v="11.3367"/>
    <n v="12.18552"/>
    <n v="47.98977"/>
  </r>
  <r>
    <x v="0"/>
    <x v="1"/>
    <x v="0"/>
    <x v="13"/>
    <n v="20.487449999999999"/>
    <n v="20.415710000000001"/>
    <n v="20.559200000000001"/>
    <n v="9.2472100000000008"/>
    <n v="8.8412000000000006"/>
    <n v="9.6532199999999992"/>
    <n v="45.135959999999997"/>
  </r>
  <r>
    <x v="0"/>
    <x v="1"/>
    <x v="0"/>
    <x v="14"/>
    <n v="16.716290000000001"/>
    <n v="16.648319999999998"/>
    <n v="16.78426"/>
    <n v="7.1033099999999996"/>
    <n v="6.7127999999999997"/>
    <n v="7.49383"/>
    <n v="42.493369999999999"/>
  </r>
  <r>
    <x v="0"/>
    <x v="1"/>
    <x v="0"/>
    <x v="15"/>
    <n v="13.32713"/>
    <n v="13.26281"/>
    <n v="13.391439999999999"/>
    <n v="5.2643899999999997"/>
    <n v="4.8824399999999999"/>
    <n v="5.6463400000000004"/>
    <n v="39.50132"/>
  </r>
  <r>
    <x v="0"/>
    <x v="1"/>
    <x v="0"/>
    <x v="16"/>
    <n v="10.275840000000001"/>
    <n v="10.21471"/>
    <n v="10.336970000000001"/>
    <n v="3.7130000000000001"/>
    <n v="3.3244199999999999"/>
    <n v="4.1015800000000002"/>
    <n v="36.133279999999999"/>
  </r>
  <r>
    <x v="0"/>
    <x v="1"/>
    <x v="0"/>
    <x v="17"/>
    <n v="7.69156"/>
    <n v="7.6329099999999999"/>
    <n v="7.7502199999999997"/>
    <n v="2.5320399999999998"/>
    <n v="2.1678199999999999"/>
    <n v="2.8962500000000002"/>
    <n v="32.919640000000001"/>
  </r>
  <r>
    <x v="0"/>
    <x v="1"/>
    <x v="0"/>
    <x v="18"/>
    <n v="5.58704"/>
    <n v="5.52515"/>
    <n v="5.6489200000000004"/>
    <n v="1.69397"/>
    <n v="1.3929100000000001"/>
    <n v="1.9950399999999999"/>
    <n v="30.319669999999999"/>
  </r>
  <r>
    <x v="0"/>
    <x v="1"/>
    <x v="0"/>
    <x v="19"/>
    <n v="4.0060200000000004"/>
    <n v="3.9189699999999998"/>
    <n v="4.0930799999999996"/>
    <n v="1.1450100000000001"/>
    <n v="0.85999000000000003"/>
    <n v="1.4300200000000001"/>
    <n v="28.582100000000001"/>
  </r>
  <r>
    <x v="0"/>
    <x v="1"/>
    <x v="1"/>
    <x v="0"/>
    <n v="80.421970000000002"/>
    <n v="80.331490000000002"/>
    <n v="80.512450000000001"/>
    <n v="56.162260000000003"/>
    <n v="55.57414"/>
    <n v="56.75038"/>
    <n v="69.834469999999996"/>
  </r>
  <r>
    <x v="0"/>
    <x v="1"/>
    <x v="1"/>
    <x v="1"/>
    <n v="79.772509999999997"/>
    <n v="79.68674"/>
    <n v="79.858289999999997"/>
    <n v="55.46669"/>
    <n v="54.876249999999999"/>
    <n v="56.057119999999998"/>
    <n v="69.531080000000003"/>
  </r>
  <r>
    <x v="0"/>
    <x v="1"/>
    <x v="1"/>
    <x v="2"/>
    <n v="75.828109999999995"/>
    <n v="75.743070000000003"/>
    <n v="75.913150000000002"/>
    <n v="51.775440000000003"/>
    <n v="51.189129999999999"/>
    <n v="52.361739999999998"/>
    <n v="68.28"/>
  </r>
  <r>
    <x v="0"/>
    <x v="1"/>
    <x v="1"/>
    <x v="3"/>
    <n v="70.854870000000005"/>
    <n v="70.770169999999993"/>
    <n v="70.939580000000007"/>
    <n v="47.19576"/>
    <n v="46.617660000000001"/>
    <n v="47.773859999999999"/>
    <n v="66.609049999999996"/>
  </r>
  <r>
    <x v="0"/>
    <x v="1"/>
    <x v="1"/>
    <x v="4"/>
    <n v="65.891400000000004"/>
    <n v="65.807190000000006"/>
    <n v="65.975610000000003"/>
    <n v="42.691740000000003"/>
    <n v="42.123220000000003"/>
    <n v="43.260269999999998"/>
    <n v="64.791070000000005"/>
  </r>
  <r>
    <x v="0"/>
    <x v="1"/>
    <x v="1"/>
    <x v="5"/>
    <n v="60.944369999999999"/>
    <n v="60.860849999999999"/>
    <n v="61.027880000000003"/>
    <n v="38.32884"/>
    <n v="37.77234"/>
    <n v="38.885330000000003"/>
    <n v="62.89152"/>
  </r>
  <r>
    <x v="0"/>
    <x v="1"/>
    <x v="1"/>
    <x v="6"/>
    <n v="56.00855"/>
    <n v="55.925620000000002"/>
    <n v="56.09149"/>
    <n v="34.087919999999997"/>
    <n v="33.54307"/>
    <n v="34.632759999999998"/>
    <n v="60.861980000000003"/>
  </r>
  <r>
    <x v="0"/>
    <x v="1"/>
    <x v="1"/>
    <x v="7"/>
    <n v="51.087679999999999"/>
    <n v="51.005290000000002"/>
    <n v="51.170059999999999"/>
    <n v="29.949259999999999"/>
    <n v="29.41414"/>
    <n v="30.484380000000002"/>
    <n v="58.623260000000002"/>
  </r>
  <r>
    <x v="0"/>
    <x v="1"/>
    <x v="1"/>
    <x v="8"/>
    <n v="46.205390000000001"/>
    <n v="46.123750000000001"/>
    <n v="46.287019999999998"/>
    <n v="25.96996"/>
    <n v="25.444500000000001"/>
    <n v="26.495419999999999"/>
    <n v="56.205469999999998"/>
  </r>
  <r>
    <x v="0"/>
    <x v="1"/>
    <x v="1"/>
    <x v="9"/>
    <n v="41.401600000000002"/>
    <n v="41.321260000000002"/>
    <n v="41.481940000000002"/>
    <n v="22.254010000000001"/>
    <n v="21.740729999999999"/>
    <n v="22.76728"/>
    <n v="53.751559999999998"/>
  </r>
  <r>
    <x v="0"/>
    <x v="1"/>
    <x v="1"/>
    <x v="10"/>
    <n v="36.680250000000001"/>
    <n v="36.601840000000003"/>
    <n v="36.758659999999999"/>
    <n v="18.799630000000001"/>
    <n v="18.302140000000001"/>
    <n v="19.29711"/>
    <n v="51.252719999999997"/>
  </r>
  <r>
    <x v="0"/>
    <x v="1"/>
    <x v="1"/>
    <x v="11"/>
    <n v="32.07103"/>
    <n v="31.994700000000002"/>
    <n v="32.147359999999999"/>
    <n v="15.637549999999999"/>
    <n v="15.157769999999999"/>
    <n v="16.117329999999999"/>
    <n v="48.75911"/>
  </r>
  <r>
    <x v="0"/>
    <x v="1"/>
    <x v="1"/>
    <x v="12"/>
    <n v="27.574960000000001"/>
    <n v="27.500869999999999"/>
    <n v="27.649039999999999"/>
    <n v="12.774470000000001"/>
    <n v="12.31415"/>
    <n v="13.2348"/>
    <n v="46.326360000000001"/>
  </r>
  <r>
    <x v="0"/>
    <x v="1"/>
    <x v="1"/>
    <x v="13"/>
    <n v="23.254619999999999"/>
    <n v="23.183450000000001"/>
    <n v="23.325780000000002"/>
    <n v="10.26107"/>
    <n v="9.8178300000000007"/>
    <n v="10.704319999999999"/>
    <n v="44.124879999999997"/>
  </r>
  <r>
    <x v="0"/>
    <x v="1"/>
    <x v="1"/>
    <x v="14"/>
    <n v="19.169750000000001"/>
    <n v="19.102630000000001"/>
    <n v="19.23687"/>
    <n v="7.9592599999999996"/>
    <n v="7.5382300000000004"/>
    <n v="8.3803000000000001"/>
    <n v="41.519919999999999"/>
  </r>
  <r>
    <x v="0"/>
    <x v="1"/>
    <x v="1"/>
    <x v="15"/>
    <n v="15.34929"/>
    <n v="15.286519999999999"/>
    <n v="15.412050000000001"/>
    <n v="5.9310900000000002"/>
    <n v="5.5268199999999998"/>
    <n v="6.33535"/>
    <n v="38.640790000000003"/>
  </r>
  <r>
    <x v="0"/>
    <x v="1"/>
    <x v="1"/>
    <x v="16"/>
    <n v="11.88433"/>
    <n v="11.82629"/>
    <n v="11.94237"/>
    <n v="4.2513300000000003"/>
    <n v="3.8501599999999998"/>
    <n v="4.6524999999999999"/>
    <n v="35.772590000000001"/>
  </r>
  <r>
    <x v="0"/>
    <x v="1"/>
    <x v="1"/>
    <x v="17"/>
    <n v="8.8393499999999996"/>
    <n v="8.7863000000000007"/>
    <n v="8.8923900000000007"/>
    <n v="2.9517000000000002"/>
    <n v="2.6009199999999999"/>
    <n v="3.3024800000000001"/>
    <n v="33.39273"/>
  </r>
  <r>
    <x v="0"/>
    <x v="1"/>
    <x v="1"/>
    <x v="18"/>
    <n v="6.2977499999999997"/>
    <n v="6.2464500000000003"/>
    <n v="6.3490399999999996"/>
    <n v="1.9938499999999999"/>
    <n v="1.7025399999999999"/>
    <n v="2.2851499999999998"/>
    <n v="31.659649999999999"/>
  </r>
  <r>
    <x v="0"/>
    <x v="1"/>
    <x v="1"/>
    <x v="19"/>
    <n v="4.3507499999999997"/>
    <n v="4.2877999999999998"/>
    <n v="4.41371"/>
    <n v="1.3440300000000001"/>
    <n v="1.0690500000000001"/>
    <n v="1.6190199999999999"/>
    <n v="30.891929999999999"/>
  </r>
  <r>
    <x v="0"/>
    <x v="2"/>
    <x v="0"/>
    <x v="0"/>
    <n v="77.589169999999996"/>
    <n v="77.497219999999999"/>
    <n v="77.681110000000004"/>
    <n v="59.125520000000002"/>
    <n v="58.563769999999998"/>
    <n v="59.687269999999998"/>
    <n v="76.203320000000005"/>
  </r>
  <r>
    <x v="0"/>
    <x v="2"/>
    <x v="0"/>
    <x v="1"/>
    <n v="76.93638"/>
    <n v="76.848910000000004"/>
    <n v="77.023859999999999"/>
    <n v="58.469209999999997"/>
    <n v="57.905389999999997"/>
    <n v="59.03302"/>
    <n v="75.996830000000003"/>
  </r>
  <r>
    <x v="0"/>
    <x v="2"/>
    <x v="0"/>
    <x v="2"/>
    <n v="72.991249999999994"/>
    <n v="72.90446"/>
    <n v="73.078029999999998"/>
    <n v="54.849110000000003"/>
    <n v="54.292560000000002"/>
    <n v="55.405659999999997"/>
    <n v="75.144779999999997"/>
  </r>
  <r>
    <x v="0"/>
    <x v="2"/>
    <x v="0"/>
    <x v="3"/>
    <n v="68.015690000000006"/>
    <n v="67.929209999999998"/>
    <n v="68.102180000000004"/>
    <n v="50.323439999999998"/>
    <n v="49.779769999999999"/>
    <n v="50.867109999999997"/>
    <n v="73.987979999999993"/>
  </r>
  <r>
    <x v="0"/>
    <x v="2"/>
    <x v="0"/>
    <x v="4"/>
    <n v="63.047179999999997"/>
    <n v="62.961120000000001"/>
    <n v="63.133249999999997"/>
    <n v="45.825380000000003"/>
    <n v="45.295450000000002"/>
    <n v="46.355319999999999"/>
    <n v="72.684269999999998"/>
  </r>
  <r>
    <x v="0"/>
    <x v="2"/>
    <x v="0"/>
    <x v="5"/>
    <n v="58.143830000000001"/>
    <n v="58.05894"/>
    <n v="58.22871"/>
    <n v="41.400320000000001"/>
    <n v="40.884630000000001"/>
    <n v="41.91601"/>
    <n v="71.203289999999996"/>
  </r>
  <r>
    <x v="0"/>
    <x v="2"/>
    <x v="0"/>
    <x v="6"/>
    <n v="53.275700000000001"/>
    <n v="53.191850000000002"/>
    <n v="53.359549999999999"/>
    <n v="37.060499999999998"/>
    <n v="36.556759999999997"/>
    <n v="37.564250000000001"/>
    <n v="69.563609999999997"/>
  </r>
  <r>
    <x v="0"/>
    <x v="2"/>
    <x v="0"/>
    <x v="7"/>
    <n v="48.417180000000002"/>
    <n v="48.334200000000003"/>
    <n v="48.500169999999997"/>
    <n v="32.768470000000001"/>
    <n v="32.27778"/>
    <n v="33.259160000000001"/>
    <n v="67.679429999999996"/>
  </r>
  <r>
    <x v="0"/>
    <x v="2"/>
    <x v="0"/>
    <x v="8"/>
    <n v="43.614939999999997"/>
    <n v="43.533050000000003"/>
    <n v="43.696829999999999"/>
    <n v="28.598030000000001"/>
    <n v="28.116499999999998"/>
    <n v="29.079560000000001"/>
    <n v="65.56935"/>
  </r>
  <r>
    <x v="0"/>
    <x v="2"/>
    <x v="0"/>
    <x v="9"/>
    <n v="38.872790000000002"/>
    <n v="38.792360000000002"/>
    <n v="38.953209999999999"/>
    <n v="24.611419999999999"/>
    <n v="24.142299999999999"/>
    <n v="25.080549999999999"/>
    <n v="63.312730000000002"/>
  </r>
  <r>
    <x v="0"/>
    <x v="2"/>
    <x v="0"/>
    <x v="10"/>
    <n v="34.258240000000001"/>
    <n v="34.180149999999998"/>
    <n v="34.33634"/>
    <n v="20.881810000000002"/>
    <n v="20.42689"/>
    <n v="21.33672"/>
    <n v="60.95411"/>
  </r>
  <r>
    <x v="0"/>
    <x v="2"/>
    <x v="0"/>
    <x v="11"/>
    <n v="29.77908"/>
    <n v="29.703440000000001"/>
    <n v="29.85473"/>
    <n v="17.39827"/>
    <n v="16.956309999999998"/>
    <n v="17.840240000000001"/>
    <n v="58.424469999999999"/>
  </r>
  <r>
    <x v="0"/>
    <x v="2"/>
    <x v="0"/>
    <x v="12"/>
    <n v="25.44492"/>
    <n v="25.371829999999999"/>
    <n v="25.51801"/>
    <n v="14.21278"/>
    <n v="13.785690000000001"/>
    <n v="14.639860000000001"/>
    <n v="55.857030000000002"/>
  </r>
  <r>
    <x v="0"/>
    <x v="2"/>
    <x v="0"/>
    <x v="13"/>
    <n v="21.295960000000001"/>
    <n v="21.225829999999998"/>
    <n v="21.366099999999999"/>
    <n v="11.38495"/>
    <n v="10.9754"/>
    <n v="11.794499999999999"/>
    <n v="53.460599999999999"/>
  </r>
  <r>
    <x v="0"/>
    <x v="2"/>
    <x v="0"/>
    <x v="14"/>
    <n v="17.434920000000002"/>
    <n v="17.368670000000002"/>
    <n v="17.501180000000002"/>
    <n v="8.9422200000000007"/>
    <n v="8.5501699999999996"/>
    <n v="9.3342600000000004"/>
    <n v="51.289099999999998"/>
  </r>
  <r>
    <x v="0"/>
    <x v="2"/>
    <x v="0"/>
    <x v="15"/>
    <n v="13.916919999999999"/>
    <n v="13.85421"/>
    <n v="13.97963"/>
    <n v="6.7774299999999998"/>
    <n v="6.3912699999999996"/>
    <n v="7.1635799999999996"/>
    <n v="48.699190000000002"/>
  </r>
  <r>
    <x v="0"/>
    <x v="2"/>
    <x v="0"/>
    <x v="16"/>
    <n v="10.70373"/>
    <n v="10.64392"/>
    <n v="10.76355"/>
    <n v="4.9036799999999996"/>
    <n v="4.5102599999999997"/>
    <n v="5.2971000000000004"/>
    <n v="45.812820000000002"/>
  </r>
  <r>
    <x v="0"/>
    <x v="2"/>
    <x v="0"/>
    <x v="17"/>
    <n v="7.9286899999999996"/>
    <n v="7.8712200000000001"/>
    <n v="7.9861599999999999"/>
    <n v="3.4096299999999999"/>
    <n v="3.0441799999999999"/>
    <n v="3.77508"/>
    <n v="43.003720000000001"/>
  </r>
  <r>
    <x v="0"/>
    <x v="2"/>
    <x v="0"/>
    <x v="18"/>
    <n v="5.7135100000000003"/>
    <n v="5.6528700000000001"/>
    <n v="5.7741600000000002"/>
    <n v="2.3559100000000002"/>
    <n v="2.0497299999999998"/>
    <n v="2.6621000000000001"/>
    <n v="41.234009999999998"/>
  </r>
  <r>
    <x v="0"/>
    <x v="2"/>
    <x v="0"/>
    <x v="19"/>
    <n v="4.1096300000000001"/>
    <n v="4.0246899999999997"/>
    <n v="4.1945600000000001"/>
    <n v="1.6881699999999999"/>
    <n v="1.39009"/>
    <n v="1.98624"/>
    <n v="41.078339999999997"/>
  </r>
  <r>
    <x v="0"/>
    <x v="2"/>
    <x v="1"/>
    <x v="0"/>
    <n v="81.593159999999997"/>
    <n v="81.504130000000004"/>
    <n v="81.682190000000006"/>
    <n v="59.621459999999999"/>
    <n v="59.034350000000003"/>
    <n v="60.208570000000002"/>
    <n v="73.071640000000002"/>
  </r>
  <r>
    <x v="0"/>
    <x v="2"/>
    <x v="1"/>
    <x v="1"/>
    <n v="80.911590000000004"/>
    <n v="80.827359999999999"/>
    <n v="80.995829999999998"/>
    <n v="58.91178"/>
    <n v="58.322670000000002"/>
    <n v="59.500880000000002"/>
    <n v="72.810059999999993"/>
  </r>
  <r>
    <x v="0"/>
    <x v="2"/>
    <x v="1"/>
    <x v="2"/>
    <n v="76.956140000000005"/>
    <n v="76.872559999999993"/>
    <n v="77.039709999999999"/>
    <n v="55.191079999999999"/>
    <n v="54.6068"/>
    <n v="55.775359999999999"/>
    <n v="71.717579999999998"/>
  </r>
  <r>
    <x v="0"/>
    <x v="2"/>
    <x v="1"/>
    <x v="3"/>
    <n v="71.976410000000001"/>
    <n v="71.893129999999999"/>
    <n v="72.059690000000003"/>
    <n v="50.556440000000002"/>
    <n v="49.981180000000002"/>
    <n v="51.131700000000002"/>
    <n v="70.240290000000002"/>
  </r>
  <r>
    <x v="0"/>
    <x v="2"/>
    <x v="1"/>
    <x v="4"/>
    <n v="67.007900000000006"/>
    <n v="66.925110000000004"/>
    <n v="67.090680000000006"/>
    <n v="45.985190000000003"/>
    <n v="45.420369999999998"/>
    <n v="46.55001"/>
    <n v="68.626519999999999"/>
  </r>
  <r>
    <x v="0"/>
    <x v="2"/>
    <x v="1"/>
    <x v="5"/>
    <n v="62.06635"/>
    <n v="61.984409999999997"/>
    <n v="62.148299999999999"/>
    <n v="41.522460000000002"/>
    <n v="40.970219999999998"/>
    <n v="42.074710000000003"/>
    <n v="66.900120000000001"/>
  </r>
  <r>
    <x v="0"/>
    <x v="2"/>
    <x v="1"/>
    <x v="6"/>
    <n v="57.121780000000001"/>
    <n v="57.04034"/>
    <n v="57.203209999999999"/>
    <n v="37.152940000000001"/>
    <n v="36.611179999999997"/>
    <n v="37.694690000000001"/>
    <n v="65.041629999999998"/>
  </r>
  <r>
    <x v="0"/>
    <x v="2"/>
    <x v="1"/>
    <x v="7"/>
    <n v="52.195569999999996"/>
    <n v="52.11468"/>
    <n v="52.27646"/>
    <n v="32.886420000000001"/>
    <n v="32.354050000000001"/>
    <n v="33.418790000000001"/>
    <n v="63.006149999999998"/>
  </r>
  <r>
    <x v="0"/>
    <x v="2"/>
    <x v="1"/>
    <x v="8"/>
    <n v="47.305019999999999"/>
    <n v="47.224879999999999"/>
    <n v="47.385170000000002"/>
    <n v="28.761240000000001"/>
    <n v="28.23847"/>
    <n v="29.283999999999999"/>
    <n v="60.79954"/>
  </r>
  <r>
    <x v="0"/>
    <x v="2"/>
    <x v="1"/>
    <x v="9"/>
    <n v="42.479640000000003"/>
    <n v="42.400739999999999"/>
    <n v="42.558540000000001"/>
    <n v="24.840209999999999"/>
    <n v="24.329229999999999"/>
    <n v="25.351189999999999"/>
    <n v="58.475569999999998"/>
  </r>
  <r>
    <x v="0"/>
    <x v="2"/>
    <x v="1"/>
    <x v="10"/>
    <n v="37.735619999999997"/>
    <n v="37.658630000000002"/>
    <n v="37.812609999999999"/>
    <n v="21.140709999999999"/>
    <n v="20.64415"/>
    <n v="21.637260000000001"/>
    <n v="56.023220000000002"/>
  </r>
  <r>
    <x v="0"/>
    <x v="2"/>
    <x v="1"/>
    <x v="11"/>
    <n v="33.07103"/>
    <n v="32.995989999999999"/>
    <n v="33.146079999999998"/>
    <n v="17.672820000000002"/>
    <n v="17.191030000000001"/>
    <n v="18.154610000000002"/>
    <n v="53.438960000000002"/>
  </r>
  <r>
    <x v="0"/>
    <x v="2"/>
    <x v="1"/>
    <x v="12"/>
    <n v="28.54279"/>
    <n v="28.470009999999998"/>
    <n v="28.615559999999999"/>
    <n v="14.48516"/>
    <n v="14.01816"/>
    <n v="14.952170000000001"/>
    <n v="50.748939999999997"/>
  </r>
  <r>
    <x v="0"/>
    <x v="2"/>
    <x v="1"/>
    <x v="13"/>
    <n v="24.165839999999999"/>
    <n v="24.095929999999999"/>
    <n v="24.23574"/>
    <n v="11.59112"/>
    <n v="11.14232"/>
    <n v="12.039910000000001"/>
    <n v="47.9649"/>
  </r>
  <r>
    <x v="0"/>
    <x v="2"/>
    <x v="1"/>
    <x v="14"/>
    <n v="20.020969999999998"/>
    <n v="19.955020000000001"/>
    <n v="20.086929999999999"/>
    <n v="8.9706299999999999"/>
    <n v="8.5384499999999992"/>
    <n v="9.4028100000000006"/>
    <n v="44.806150000000002"/>
  </r>
  <r>
    <x v="0"/>
    <x v="2"/>
    <x v="1"/>
    <x v="15"/>
    <n v="16.084669999999999"/>
    <n v="16.022590000000001"/>
    <n v="16.14676"/>
    <n v="6.6537300000000004"/>
    <n v="6.2334699999999996"/>
    <n v="7.0739999999999998"/>
    <n v="41.36692"/>
  </r>
  <r>
    <x v="0"/>
    <x v="2"/>
    <x v="1"/>
    <x v="16"/>
    <n v="12.46425"/>
    <n v="12.406129999999999"/>
    <n v="12.52237"/>
    <n v="4.6997400000000003"/>
    <n v="4.2824400000000002"/>
    <n v="5.1170499999999999"/>
    <n v="37.705779999999997"/>
  </r>
  <r>
    <x v="0"/>
    <x v="2"/>
    <x v="1"/>
    <x v="17"/>
    <n v="9.3038699999999999"/>
    <n v="9.25014"/>
    <n v="9.3575999999999997"/>
    <n v="3.1611500000000001"/>
    <n v="2.7782399999999998"/>
    <n v="3.54406"/>
    <n v="33.976709999999997"/>
  </r>
  <r>
    <x v="0"/>
    <x v="2"/>
    <x v="1"/>
    <x v="18"/>
    <n v="6.6053899999999999"/>
    <n v="6.5526600000000004"/>
    <n v="6.6581200000000003"/>
    <n v="1.9966200000000001"/>
    <n v="1.6835100000000001"/>
    <n v="2.3097300000000001"/>
    <n v="30.227139999999999"/>
  </r>
  <r>
    <x v="0"/>
    <x v="2"/>
    <x v="1"/>
    <x v="19"/>
    <n v="4.5942999999999996"/>
    <n v="4.5297900000000002"/>
    <n v="4.6588099999999999"/>
    <n v="1.2160200000000001"/>
    <n v="0.92657"/>
    <n v="1.5054799999999999"/>
    <n v="26.468050000000002"/>
  </r>
  <r>
    <x v="0"/>
    <x v="3"/>
    <x v="0"/>
    <x v="0"/>
    <n v="78.802279999999996"/>
    <n v="78.711939999999998"/>
    <n v="78.892610000000005"/>
    <n v="61.168010000000002"/>
    <n v="60.601979999999998"/>
    <n v="61.73404"/>
    <n v="77.622140000000002"/>
  </r>
  <r>
    <x v="0"/>
    <x v="3"/>
    <x v="0"/>
    <x v="1"/>
    <n v="78.139750000000006"/>
    <n v="78.054419999999993"/>
    <n v="78.225080000000005"/>
    <n v="60.513719999999999"/>
    <n v="59.945729999999998"/>
    <n v="61.081710000000001"/>
    <n v="77.442930000000004"/>
  </r>
  <r>
    <x v="0"/>
    <x v="3"/>
    <x v="0"/>
    <x v="2"/>
    <n v="74.189359999999994"/>
    <n v="74.104759999999999"/>
    <n v="74.273960000000002"/>
    <n v="56.901919999999997"/>
    <n v="56.341389999999997"/>
    <n v="57.462449999999997"/>
    <n v="76.698220000000006"/>
  </r>
  <r>
    <x v="0"/>
    <x v="3"/>
    <x v="0"/>
    <x v="3"/>
    <n v="69.223820000000003"/>
    <n v="69.139709999999994"/>
    <n v="69.307929999999999"/>
    <n v="52.377330000000001"/>
    <n v="51.829279999999997"/>
    <n v="52.925370000000001"/>
    <n v="75.663740000000004"/>
  </r>
  <r>
    <x v="0"/>
    <x v="3"/>
    <x v="0"/>
    <x v="4"/>
    <n v="64.259600000000006"/>
    <n v="64.176029999999997"/>
    <n v="64.343170000000001"/>
    <n v="47.858809999999998"/>
    <n v="47.32367"/>
    <n v="48.39396"/>
    <n v="74.477289999999996"/>
  </r>
  <r>
    <x v="0"/>
    <x v="3"/>
    <x v="0"/>
    <x v="5"/>
    <n v="59.34272"/>
    <n v="59.260280000000002"/>
    <n v="59.425170000000001"/>
    <n v="43.394860000000001"/>
    <n v="42.873060000000002"/>
    <n v="43.91666"/>
    <n v="73.125829999999993"/>
  </r>
  <r>
    <x v="0"/>
    <x v="3"/>
    <x v="0"/>
    <x v="6"/>
    <n v="54.455010000000001"/>
    <n v="54.373559999999998"/>
    <n v="54.536459999999998"/>
    <n v="39.005740000000003"/>
    <n v="38.496519999999997"/>
    <n v="39.514969999999998"/>
    <n v="71.629300000000001"/>
  </r>
  <r>
    <x v="0"/>
    <x v="3"/>
    <x v="0"/>
    <x v="7"/>
    <n v="49.596029999999999"/>
    <n v="49.515619999999998"/>
    <n v="49.676439999999999"/>
    <n v="34.67069"/>
    <n v="34.173569999999998"/>
    <n v="35.167810000000003"/>
    <n v="69.906180000000006"/>
  </r>
  <r>
    <x v="0"/>
    <x v="3"/>
    <x v="0"/>
    <x v="8"/>
    <n v="44.780589999999997"/>
    <n v="44.701439999999998"/>
    <n v="44.859749999999998"/>
    <n v="30.425219999999999"/>
    <n v="29.93862"/>
    <n v="30.911819999999999"/>
    <n v="67.942869999999999"/>
  </r>
  <r>
    <x v="0"/>
    <x v="3"/>
    <x v="0"/>
    <x v="9"/>
    <n v="40.013280000000002"/>
    <n v="39.935679999999998"/>
    <n v="40.090870000000002"/>
    <n v="26.33184"/>
    <n v="25.857780000000002"/>
    <n v="26.805900000000001"/>
    <n v="65.807760000000002"/>
  </r>
  <r>
    <x v="0"/>
    <x v="3"/>
    <x v="0"/>
    <x v="10"/>
    <n v="35.364980000000003"/>
    <n v="35.2898"/>
    <n v="35.440170000000002"/>
    <n v="22.457599999999999"/>
    <n v="21.998259999999998"/>
    <n v="22.916930000000001"/>
    <n v="63.50235"/>
  </r>
  <r>
    <x v="0"/>
    <x v="3"/>
    <x v="0"/>
    <x v="11"/>
    <n v="30.807559999999999"/>
    <n v="30.734739999999999"/>
    <n v="30.880379999999999"/>
    <n v="18.78528"/>
    <n v="18.33981"/>
    <n v="19.230740000000001"/>
    <n v="60.976190000000003"/>
  </r>
  <r>
    <x v="0"/>
    <x v="3"/>
    <x v="0"/>
    <x v="12"/>
    <n v="26.38364"/>
    <n v="26.31326"/>
    <n v="26.45401"/>
    <n v="15.38073"/>
    <n v="14.947939999999999"/>
    <n v="15.813510000000001"/>
    <n v="58.296469999999999"/>
  </r>
  <r>
    <x v="0"/>
    <x v="3"/>
    <x v="0"/>
    <x v="13"/>
    <n v="22.152830000000002"/>
    <n v="22.08548"/>
    <n v="22.220179999999999"/>
    <n v="12.318020000000001"/>
    <n v="11.90001"/>
    <n v="12.73602"/>
    <n v="55.60472"/>
  </r>
  <r>
    <x v="0"/>
    <x v="3"/>
    <x v="0"/>
    <x v="14"/>
    <n v="18.178229999999999"/>
    <n v="18.11469"/>
    <n v="18.241769999999999"/>
    <n v="9.6159400000000002"/>
    <n v="9.21021"/>
    <n v="10.02167"/>
    <n v="52.898099999999999"/>
  </r>
  <r>
    <x v="0"/>
    <x v="3"/>
    <x v="0"/>
    <x v="15"/>
    <n v="14.48081"/>
    <n v="14.420540000000001"/>
    <n v="14.541069999999999"/>
    <n v="7.1944999999999997"/>
    <n v="6.7915900000000002"/>
    <n v="7.59741"/>
    <n v="49.683030000000002"/>
  </r>
  <r>
    <x v="0"/>
    <x v="3"/>
    <x v="0"/>
    <x v="16"/>
    <n v="11.09032"/>
    <n v="11.03241"/>
    <n v="11.14823"/>
    <n v="5.1177400000000004"/>
    <n v="4.7089999999999996"/>
    <n v="5.5264800000000003"/>
    <n v="46.145989999999998"/>
  </r>
  <r>
    <x v="0"/>
    <x v="3"/>
    <x v="0"/>
    <x v="17"/>
    <n v="8.2329600000000003"/>
    <n v="8.1771700000000003"/>
    <n v="8.2887500000000003"/>
    <n v="3.5034100000000001"/>
    <n v="3.1195499999999998"/>
    <n v="3.88727"/>
    <n v="42.5535"/>
  </r>
  <r>
    <x v="0"/>
    <x v="3"/>
    <x v="0"/>
    <x v="18"/>
    <n v="5.8453499999999998"/>
    <n v="5.7865200000000003"/>
    <n v="5.9041800000000002"/>
    <n v="2.3076099999999999"/>
    <n v="1.9910000000000001"/>
    <n v="2.6242299999999998"/>
    <n v="39.477760000000004"/>
  </r>
  <r>
    <x v="0"/>
    <x v="3"/>
    <x v="0"/>
    <x v="19"/>
    <n v="4.1994999999999996"/>
    <n v="4.1171300000000004"/>
    <n v="4.2818699999999996"/>
    <n v="1.5666500000000001"/>
    <n v="1.2607699999999999"/>
    <n v="1.87253"/>
    <n v="37.305700000000002"/>
  </r>
  <r>
    <x v="0"/>
    <x v="3"/>
    <x v="1"/>
    <x v="0"/>
    <n v="82.541610000000006"/>
    <n v="82.455150000000003"/>
    <n v="82.628079999999997"/>
    <n v="61.384839999999997"/>
    <n v="60.78284"/>
    <n v="61.986840000000001"/>
    <n v="74.368359999999996"/>
  </r>
  <r>
    <x v="0"/>
    <x v="3"/>
    <x v="1"/>
    <x v="1"/>
    <n v="81.824169999999995"/>
    <n v="81.742620000000002"/>
    <n v="81.905720000000002"/>
    <n v="60.679349999999999"/>
    <n v="60.07573"/>
    <n v="61.282969999999999"/>
    <n v="74.15822"/>
  </r>
  <r>
    <x v="0"/>
    <x v="3"/>
    <x v="1"/>
    <x v="2"/>
    <n v="77.864980000000003"/>
    <n v="77.784120000000001"/>
    <n v="77.945830000000001"/>
    <n v="57.049990000000001"/>
    <n v="56.453310000000002"/>
    <n v="57.64667"/>
    <n v="73.267849999999996"/>
  </r>
  <r>
    <x v="0"/>
    <x v="3"/>
    <x v="1"/>
    <x v="3"/>
    <n v="72.893240000000006"/>
    <n v="72.812860000000001"/>
    <n v="72.97363"/>
    <n v="52.504570000000001"/>
    <n v="51.919370000000001"/>
    <n v="53.089770000000001"/>
    <n v="72.029409999999999"/>
  </r>
  <r>
    <x v="0"/>
    <x v="3"/>
    <x v="1"/>
    <x v="4"/>
    <n v="67.917150000000007"/>
    <n v="67.837199999999996"/>
    <n v="67.997100000000003"/>
    <n v="47.979550000000003"/>
    <n v="47.406689999999998"/>
    <n v="48.552419999999998"/>
    <n v="70.644239999999996"/>
  </r>
  <r>
    <x v="0"/>
    <x v="3"/>
    <x v="1"/>
    <x v="5"/>
    <n v="62.969659999999998"/>
    <n v="62.890540000000001"/>
    <n v="63.048780000000001"/>
    <n v="43.534770000000002"/>
    <n v="42.97578"/>
    <n v="44.093760000000003"/>
    <n v="69.136099999999999"/>
  </r>
  <r>
    <x v="0"/>
    <x v="3"/>
    <x v="1"/>
    <x v="6"/>
    <n v="58.02272"/>
    <n v="57.94415"/>
    <n v="58.101280000000003"/>
    <n v="39.153489999999998"/>
    <n v="38.609569999999998"/>
    <n v="39.697400000000002"/>
    <n v="67.479579999999999"/>
  </r>
  <r>
    <x v="0"/>
    <x v="3"/>
    <x v="1"/>
    <x v="7"/>
    <n v="53.084530000000001"/>
    <n v="53.006500000000003"/>
    <n v="53.162550000000003"/>
    <n v="34.844360000000002"/>
    <n v="34.311120000000003"/>
    <n v="35.377600000000001"/>
    <n v="65.639399999999995"/>
  </r>
  <r>
    <x v="0"/>
    <x v="3"/>
    <x v="1"/>
    <x v="8"/>
    <n v="48.185949999999998"/>
    <n v="48.108750000000001"/>
    <n v="48.26314"/>
    <n v="30.65137"/>
    <n v="30.127749999999999"/>
    <n v="31.174990000000001"/>
    <n v="63.610590000000002"/>
  </r>
  <r>
    <x v="0"/>
    <x v="3"/>
    <x v="1"/>
    <x v="9"/>
    <n v="43.335090000000001"/>
    <n v="43.259120000000003"/>
    <n v="43.411070000000002"/>
    <n v="26.619679999999999"/>
    <n v="26.106349999999999"/>
    <n v="27.133009999999999"/>
    <n v="61.42754"/>
  </r>
  <r>
    <x v="0"/>
    <x v="3"/>
    <x v="1"/>
    <x v="10"/>
    <n v="38.577620000000003"/>
    <n v="38.503660000000004"/>
    <n v="38.651589999999999"/>
    <n v="22.79345"/>
    <n v="22.293810000000001"/>
    <n v="23.293089999999999"/>
    <n v="59.08464"/>
  </r>
  <r>
    <x v="0"/>
    <x v="3"/>
    <x v="1"/>
    <x v="11"/>
    <n v="33.903709999999997"/>
    <n v="33.831829999999997"/>
    <n v="33.975580000000001"/>
    <n v="19.1784"/>
    <n v="18.69247"/>
    <n v="19.66433"/>
    <n v="56.567270000000001"/>
  </r>
  <r>
    <x v="0"/>
    <x v="3"/>
    <x v="1"/>
    <x v="12"/>
    <n v="29.32816"/>
    <n v="29.258520000000001"/>
    <n v="29.3978"/>
    <n v="15.80067"/>
    <n v="15.327629999999999"/>
    <n v="16.273700000000002"/>
    <n v="53.875410000000002"/>
  </r>
  <r>
    <x v="0"/>
    <x v="3"/>
    <x v="1"/>
    <x v="13"/>
    <n v="24.893940000000001"/>
    <n v="24.827089999999998"/>
    <n v="24.960789999999999"/>
    <n v="12.69604"/>
    <n v="12.238289999999999"/>
    <n v="13.153790000000001"/>
    <n v="51.000529999999998"/>
  </r>
  <r>
    <x v="0"/>
    <x v="3"/>
    <x v="1"/>
    <x v="14"/>
    <n v="20.65082"/>
    <n v="20.587569999999999"/>
    <n v="20.71406"/>
    <n v="9.8610500000000005"/>
    <n v="9.4183699999999995"/>
    <n v="10.30372"/>
    <n v="47.751359999999998"/>
  </r>
  <r>
    <x v="0"/>
    <x v="3"/>
    <x v="1"/>
    <x v="15"/>
    <n v="16.62613"/>
    <n v="16.566330000000001"/>
    <n v="16.685919999999999"/>
    <n v="7.3363800000000001"/>
    <n v="6.9016299999999999"/>
    <n v="7.7711300000000003"/>
    <n v="44.125619999999998"/>
  </r>
  <r>
    <x v="0"/>
    <x v="3"/>
    <x v="1"/>
    <x v="16"/>
    <n v="12.871600000000001"/>
    <n v="12.81509"/>
    <n v="12.928100000000001"/>
    <n v="5.1733599999999997"/>
    <n v="4.7416499999999999"/>
    <n v="5.6050700000000004"/>
    <n v="40.192070000000001"/>
  </r>
  <r>
    <x v="0"/>
    <x v="3"/>
    <x v="1"/>
    <x v="17"/>
    <n v="9.5693400000000004"/>
    <n v="9.5166599999999999"/>
    <n v="9.6220099999999995"/>
    <n v="3.45539"/>
    <n v="3.0442900000000002"/>
    <n v="3.8664900000000002"/>
    <n v="36.109009999999998"/>
  </r>
  <r>
    <x v="0"/>
    <x v="3"/>
    <x v="1"/>
    <x v="18"/>
    <n v="6.7842099999999999"/>
    <n v="6.7324400000000004"/>
    <n v="6.8359800000000002"/>
    <n v="2.1702900000000001"/>
    <n v="1.8327599999999999"/>
    <n v="2.5078299999999998"/>
    <n v="31.990379999999998"/>
  </r>
  <r>
    <x v="0"/>
    <x v="3"/>
    <x v="1"/>
    <x v="19"/>
    <n v="4.6607200000000004"/>
    <n v="4.5979000000000001"/>
    <n v="4.7235500000000004"/>
    <n v="1.2949200000000001"/>
    <n v="0.98556999999999995"/>
    <n v="1.6042700000000001"/>
    <n v="27.7837"/>
  </r>
  <r>
    <x v="0"/>
    <x v="4"/>
    <x v="0"/>
    <x v="0"/>
    <n v="79.776910000000001"/>
    <n v="79.687669999999997"/>
    <n v="79.866140000000001"/>
    <n v="64.052049999999994"/>
    <n v="63.531910000000003"/>
    <n v="64.572190000000006"/>
    <n v="80.288960000000003"/>
  </r>
  <r>
    <x v="0"/>
    <x v="4"/>
    <x v="0"/>
    <x v="1"/>
    <n v="79.083280000000002"/>
    <n v="78.999219999999994"/>
    <n v="79.167339999999996"/>
    <n v="63.343809999999998"/>
    <n v="62.821899999999999"/>
    <n v="63.86571"/>
    <n v="80.0976"/>
  </r>
  <r>
    <x v="0"/>
    <x v="4"/>
    <x v="0"/>
    <x v="2"/>
    <n v="75.123540000000006"/>
    <n v="75.040149999999997"/>
    <n v="75.20693"/>
    <n v="59.562379999999997"/>
    <n v="59.044139999999999"/>
    <n v="60.080620000000003"/>
    <n v="79.285899999999998"/>
  </r>
  <r>
    <x v="0"/>
    <x v="4"/>
    <x v="0"/>
    <x v="3"/>
    <n v="70.153480000000002"/>
    <n v="70.07056"/>
    <n v="70.236400000000003"/>
    <n v="54.836930000000002"/>
    <n v="54.325139999999998"/>
    <n v="55.34872"/>
    <n v="78.167079999999999"/>
  </r>
  <r>
    <x v="0"/>
    <x v="4"/>
    <x v="0"/>
    <x v="4"/>
    <n v="65.190399999999997"/>
    <n v="65.108080000000001"/>
    <n v="65.272710000000004"/>
    <n v="50.151240000000001"/>
    <n v="49.646799999999999"/>
    <n v="50.655679999999997"/>
    <n v="76.930409999999995"/>
  </r>
  <r>
    <x v="0"/>
    <x v="4"/>
    <x v="0"/>
    <x v="5"/>
    <n v="60.286630000000002"/>
    <n v="60.205739999999999"/>
    <n v="60.367510000000003"/>
    <n v="45.56082"/>
    <n v="45.064619999999998"/>
    <n v="46.057009999999998"/>
    <n v="75.573670000000007"/>
  </r>
  <r>
    <x v="0"/>
    <x v="4"/>
    <x v="0"/>
    <x v="6"/>
    <n v="55.412170000000003"/>
    <n v="55.332639999999998"/>
    <n v="55.491700000000002"/>
    <n v="41.057470000000002"/>
    <n v="40.57349"/>
    <n v="41.541460000000001"/>
    <n v="74.094679999999997"/>
  </r>
  <r>
    <x v="0"/>
    <x v="4"/>
    <x v="0"/>
    <x v="7"/>
    <n v="50.555399999999999"/>
    <n v="50.477150000000002"/>
    <n v="50.633650000000003"/>
    <n v="36.647120000000001"/>
    <n v="36.173250000000003"/>
    <n v="37.120989999999999"/>
    <n v="72.48903"/>
  </r>
  <r>
    <x v="0"/>
    <x v="4"/>
    <x v="0"/>
    <x v="8"/>
    <n v="45.72786"/>
    <n v="45.651049999999998"/>
    <n v="45.804670000000002"/>
    <n v="32.353180000000002"/>
    <n v="31.890920000000001"/>
    <n v="32.815449999999998"/>
    <n v="70.751580000000004"/>
  </r>
  <r>
    <x v="0"/>
    <x v="4"/>
    <x v="0"/>
    <x v="9"/>
    <n v="40.937849999999997"/>
    <n v="40.862740000000002"/>
    <n v="41.01296"/>
    <n v="28.196400000000001"/>
    <n v="27.744730000000001"/>
    <n v="28.64808"/>
    <n v="68.87612"/>
  </r>
  <r>
    <x v="0"/>
    <x v="4"/>
    <x v="0"/>
    <x v="10"/>
    <n v="36.241700000000002"/>
    <n v="36.168990000000001"/>
    <n v="36.314410000000002"/>
    <n v="24.22927"/>
    <n v="23.79515"/>
    <n v="24.66338"/>
    <n v="66.854669999999999"/>
  </r>
  <r>
    <x v="0"/>
    <x v="4"/>
    <x v="0"/>
    <x v="11"/>
    <n v="31.657679999999999"/>
    <n v="31.58746"/>
    <n v="31.727910000000001"/>
    <n v="20.475370000000002"/>
    <n v="20.05509"/>
    <n v="20.89565"/>
    <n v="64.677400000000006"/>
  </r>
  <r>
    <x v="0"/>
    <x v="4"/>
    <x v="0"/>
    <x v="12"/>
    <n v="27.172319999999999"/>
    <n v="27.10454"/>
    <n v="27.240110000000001"/>
    <n v="16.936779999999999"/>
    <n v="16.533449999999998"/>
    <n v="17.340109999999999"/>
    <n v="62.331000000000003"/>
  </r>
  <r>
    <x v="0"/>
    <x v="4"/>
    <x v="0"/>
    <x v="13"/>
    <n v="22.851050000000001"/>
    <n v="22.786149999999999"/>
    <n v="22.915949999999999"/>
    <n v="13.66428"/>
    <n v="13.27567"/>
    <n v="14.05289"/>
    <n v="59.797170000000001"/>
  </r>
  <r>
    <x v="0"/>
    <x v="4"/>
    <x v="0"/>
    <x v="14"/>
    <n v="18.768920000000001"/>
    <n v="18.70767"/>
    <n v="18.830169999999999"/>
    <n v="10.707850000000001"/>
    <n v="10.33357"/>
    <n v="11.08212"/>
    <n v="57.050939999999997"/>
  </r>
  <r>
    <x v="0"/>
    <x v="4"/>
    <x v="0"/>
    <x v="15"/>
    <n v="14.96664"/>
    <n v="14.908519999999999"/>
    <n v="15.024760000000001"/>
    <n v="8.0900999999999996"/>
    <n v="7.7217200000000004"/>
    <n v="8.4584700000000002"/>
    <n v="54.054209999999998"/>
  </r>
  <r>
    <x v="0"/>
    <x v="4"/>
    <x v="0"/>
    <x v="16"/>
    <n v="11.46374"/>
    <n v="11.40781"/>
    <n v="11.519679999999999"/>
    <n v="5.8178999999999998"/>
    <n v="5.4456100000000003"/>
    <n v="6.1901900000000003"/>
    <n v="50.750390000000003"/>
  </r>
  <r>
    <x v="0"/>
    <x v="4"/>
    <x v="0"/>
    <x v="17"/>
    <n v="8.4220299999999995"/>
    <n v="8.3680800000000009"/>
    <n v="8.4759700000000002"/>
    <n v="3.96285"/>
    <n v="3.61469"/>
    <n v="4.3110099999999996"/>
    <n v="47.053400000000003"/>
  </r>
  <r>
    <x v="0"/>
    <x v="4"/>
    <x v="0"/>
    <x v="18"/>
    <n v="5.9615099999999996"/>
    <n v="5.9048100000000003"/>
    <n v="6.0182099999999998"/>
    <n v="2.5522800000000001"/>
    <n v="2.26363"/>
    <n v="2.8409200000000001"/>
    <n v="42.812570000000001"/>
  </r>
  <r>
    <x v="0"/>
    <x v="4"/>
    <x v="0"/>
    <x v="19"/>
    <n v="4.1875299999999998"/>
    <n v="4.10989"/>
    <n v="4.2651599999999998"/>
    <n v="1.5765199999999999"/>
    <n v="1.30569"/>
    <n v="1.84735"/>
    <n v="37.647979999999997"/>
  </r>
  <r>
    <x v="0"/>
    <x v="4"/>
    <x v="1"/>
    <x v="0"/>
    <n v="83.181039999999996"/>
    <n v="83.096779999999995"/>
    <n v="83.265289999999993"/>
    <n v="64.591170000000005"/>
    <n v="64.019019999999998"/>
    <n v="65.163309999999996"/>
    <n v="77.651309999999995"/>
  </r>
  <r>
    <x v="0"/>
    <x v="4"/>
    <x v="1"/>
    <x v="1"/>
    <n v="82.465410000000006"/>
    <n v="82.386870000000002"/>
    <n v="82.543940000000006"/>
    <n v="63.873260000000002"/>
    <n v="63.299489999999999"/>
    <n v="64.447029999999998"/>
    <n v="77.454620000000006"/>
  </r>
  <r>
    <x v="0"/>
    <x v="4"/>
    <x v="1"/>
    <x v="2"/>
    <n v="78.497450000000001"/>
    <n v="78.419550000000001"/>
    <n v="78.57535"/>
    <n v="60.144910000000003"/>
    <n v="59.576230000000002"/>
    <n v="60.713590000000003"/>
    <n v="76.62021"/>
  </r>
  <r>
    <x v="0"/>
    <x v="4"/>
    <x v="1"/>
    <x v="3"/>
    <n v="73.510999999999996"/>
    <n v="73.433340000000001"/>
    <n v="73.588650000000001"/>
    <n v="55.471260000000001"/>
    <n v="54.911079999999998"/>
    <n v="56.031440000000003"/>
    <n v="75.459819999999993"/>
  </r>
  <r>
    <x v="0"/>
    <x v="4"/>
    <x v="1"/>
    <x v="4"/>
    <n v="68.535039999999995"/>
    <n v="68.457859999999997"/>
    <n v="68.612229999999997"/>
    <n v="50.828960000000002"/>
    <n v="50.277929999999998"/>
    <n v="51.379980000000003"/>
    <n v="74.164919999999995"/>
  </r>
  <r>
    <x v="0"/>
    <x v="4"/>
    <x v="1"/>
    <x v="5"/>
    <n v="63.584989999999998"/>
    <n v="63.508699999999997"/>
    <n v="63.661290000000001"/>
    <n v="46.259270000000001"/>
    <n v="45.718730000000001"/>
    <n v="46.799819999999997"/>
    <n v="72.751869999999997"/>
  </r>
  <r>
    <x v="0"/>
    <x v="4"/>
    <x v="1"/>
    <x v="6"/>
    <n v="58.652619999999999"/>
    <n v="58.577210000000001"/>
    <n v="58.728020000000001"/>
    <n v="41.764139999999998"/>
    <n v="41.233870000000003"/>
    <n v="42.294409999999999"/>
    <n v="71.205929999999995"/>
  </r>
  <r>
    <x v="0"/>
    <x v="4"/>
    <x v="1"/>
    <x v="7"/>
    <n v="53.723599999999998"/>
    <n v="53.648969999999998"/>
    <n v="53.79824"/>
    <n v="37.338349999999998"/>
    <n v="36.816839999999999"/>
    <n v="37.859859999999998"/>
    <n v="69.500839999999997"/>
  </r>
  <r>
    <x v="0"/>
    <x v="4"/>
    <x v="1"/>
    <x v="8"/>
    <n v="48.836219999999997"/>
    <n v="48.762700000000002"/>
    <n v="48.909730000000003"/>
    <n v="33.027079999999998"/>
    <n v="32.514809999999997"/>
    <n v="33.539340000000003"/>
    <n v="67.628249999999994"/>
  </r>
  <r>
    <x v="0"/>
    <x v="4"/>
    <x v="1"/>
    <x v="9"/>
    <n v="43.972329999999999"/>
    <n v="43.900120000000001"/>
    <n v="44.044530000000002"/>
    <n v="28.845009999999998"/>
    <n v="28.3429"/>
    <n v="29.347110000000001"/>
    <n v="65.598089999999999"/>
  </r>
  <r>
    <x v="0"/>
    <x v="4"/>
    <x v="1"/>
    <x v="10"/>
    <n v="39.173009999999998"/>
    <n v="39.10266"/>
    <n v="39.243360000000003"/>
    <n v="24.839030000000001"/>
    <n v="24.349910000000001"/>
    <n v="25.328150000000001"/>
    <n v="63.408529999999999"/>
  </r>
  <r>
    <x v="0"/>
    <x v="4"/>
    <x v="1"/>
    <x v="11"/>
    <n v="34.4786"/>
    <n v="34.41039"/>
    <n v="34.546810000000001"/>
    <n v="21.04655"/>
    <n v="20.569649999999999"/>
    <n v="21.52345"/>
    <n v="61.042349999999999"/>
  </r>
  <r>
    <x v="0"/>
    <x v="4"/>
    <x v="1"/>
    <x v="12"/>
    <n v="29.858820000000001"/>
    <n v="29.792770000000001"/>
    <n v="29.924869999999999"/>
    <n v="17.466429999999999"/>
    <n v="17.00196"/>
    <n v="17.930900000000001"/>
    <n v="58.496720000000003"/>
  </r>
  <r>
    <x v="0"/>
    <x v="4"/>
    <x v="1"/>
    <x v="13"/>
    <n v="25.36731"/>
    <n v="25.30395"/>
    <n v="25.430669999999999"/>
    <n v="14.14053"/>
    <n v="13.68932"/>
    <n v="14.59173"/>
    <n v="55.743110000000001"/>
  </r>
  <r>
    <x v="0"/>
    <x v="4"/>
    <x v="1"/>
    <x v="14"/>
    <n v="21.052620000000001"/>
    <n v="20.99268"/>
    <n v="21.112559999999998"/>
    <n v="11.082879999999999"/>
    <n v="10.64317"/>
    <n v="11.522600000000001"/>
    <n v="52.643720000000002"/>
  </r>
  <r>
    <x v="0"/>
    <x v="4"/>
    <x v="1"/>
    <x v="15"/>
    <n v="16.943760000000001"/>
    <n v="16.887049999999999"/>
    <n v="17.00048"/>
    <n v="8.3373000000000008"/>
    <n v="7.9050599999999998"/>
    <n v="8.7695299999999996"/>
    <n v="49.205680000000001"/>
  </r>
  <r>
    <x v="0"/>
    <x v="4"/>
    <x v="1"/>
    <x v="16"/>
    <n v="13.082879999999999"/>
    <n v="13.029109999999999"/>
    <n v="13.136659999999999"/>
    <n v="5.9472899999999997"/>
    <n v="5.51227"/>
    <n v="6.38232"/>
    <n v="45.458570000000002"/>
  </r>
  <r>
    <x v="0"/>
    <x v="4"/>
    <x v="1"/>
    <x v="17"/>
    <n v="9.6494300000000006"/>
    <n v="9.5992599999999992"/>
    <n v="9.6995900000000006"/>
    <n v="4.0030099999999997"/>
    <n v="3.60941"/>
    <n v="4.3966200000000004"/>
    <n v="41.484479999999998"/>
  </r>
  <r>
    <x v="0"/>
    <x v="4"/>
    <x v="1"/>
    <x v="18"/>
    <n v="6.7612399999999999"/>
    <n v="6.7120600000000001"/>
    <n v="6.8104199999999997"/>
    <n v="2.5242800000000001"/>
    <n v="2.2004999999999999"/>
    <n v="2.8480500000000002"/>
    <n v="37.334499999999998"/>
  </r>
  <r>
    <x v="0"/>
    <x v="4"/>
    <x v="1"/>
    <x v="19"/>
    <n v="4.6151"/>
    <n v="4.5557100000000004"/>
    <n v="4.6744899999999996"/>
    <n v="1.5147900000000001"/>
    <n v="1.21651"/>
    <n v="1.81307"/>
    <n v="32.822479999999999"/>
  </r>
  <r>
    <x v="0"/>
    <x v="5"/>
    <x v="0"/>
    <x v="0"/>
    <n v="80.495180000000005"/>
    <n v="80.407960000000003"/>
    <n v="80.582390000000004"/>
    <n v="64.735789999999994"/>
    <n v="64.198260000000005"/>
    <n v="65.273309999999995"/>
    <n v="80.421940000000006"/>
  </r>
  <r>
    <x v="0"/>
    <x v="5"/>
    <x v="0"/>
    <x v="1"/>
    <n v="79.763819999999996"/>
    <n v="79.681520000000006"/>
    <n v="79.846109999999996"/>
    <n v="64.010679999999994"/>
    <n v="63.471760000000003"/>
    <n v="64.549599999999998"/>
    <n v="80.25027"/>
  </r>
  <r>
    <x v="0"/>
    <x v="5"/>
    <x v="0"/>
    <x v="2"/>
    <n v="75.793430000000001"/>
    <n v="75.711659999999995"/>
    <n v="75.875200000000007"/>
    <n v="60.273049999999998"/>
    <n v="59.740519999999997"/>
    <n v="60.805579999999999"/>
    <n v="79.522790000000001"/>
  </r>
  <r>
    <x v="0"/>
    <x v="5"/>
    <x v="0"/>
    <x v="3"/>
    <n v="70.817989999999995"/>
    <n v="70.736630000000005"/>
    <n v="70.899360000000001"/>
    <n v="55.596299999999999"/>
    <n v="55.074240000000003"/>
    <n v="56.118360000000003"/>
    <n v="78.505889999999994"/>
  </r>
  <r>
    <x v="0"/>
    <x v="5"/>
    <x v="0"/>
    <x v="4"/>
    <n v="65.846130000000002"/>
    <n v="65.765240000000006"/>
    <n v="65.927030000000002"/>
    <n v="50.940249999999999"/>
    <n v="50.429450000000003"/>
    <n v="51.451050000000002"/>
    <n v="77.362549999999999"/>
  </r>
  <r>
    <x v="0"/>
    <x v="5"/>
    <x v="0"/>
    <x v="5"/>
    <n v="60.941139999999997"/>
    <n v="60.861750000000001"/>
    <n v="61.020519999999998"/>
    <n v="46.364429999999999"/>
    <n v="45.865589999999997"/>
    <n v="46.863259999999997"/>
    <n v="76.080669999999998"/>
  </r>
  <r>
    <x v="0"/>
    <x v="5"/>
    <x v="0"/>
    <x v="6"/>
    <n v="56.094949999999997"/>
    <n v="56.017530000000001"/>
    <n v="56.172370000000001"/>
    <n v="41.887599999999999"/>
    <n v="41.399459999999998"/>
    <n v="42.37574"/>
    <n v="74.672669999999997"/>
  </r>
  <r>
    <x v="0"/>
    <x v="5"/>
    <x v="0"/>
    <x v="7"/>
    <n v="51.236919999999998"/>
    <n v="51.160989999999998"/>
    <n v="51.312840000000001"/>
    <n v="37.456270000000004"/>
    <n v="36.980800000000002"/>
    <n v="37.931730000000002"/>
    <n v="73.104060000000004"/>
  </r>
  <r>
    <x v="0"/>
    <x v="5"/>
    <x v="0"/>
    <x v="8"/>
    <n v="46.396070000000002"/>
    <n v="46.321689999999997"/>
    <n v="46.47045"/>
    <n v="33.106670000000001"/>
    <n v="32.644660000000002"/>
    <n v="33.568669999999997"/>
    <n v="71.356620000000007"/>
  </r>
  <r>
    <x v="0"/>
    <x v="5"/>
    <x v="0"/>
    <x v="9"/>
    <n v="41.601010000000002"/>
    <n v="41.528469999999999"/>
    <n v="41.673540000000003"/>
    <n v="28.88767"/>
    <n v="28.441410000000001"/>
    <n v="29.333939999999998"/>
    <n v="69.439840000000004"/>
  </r>
  <r>
    <x v="0"/>
    <x v="5"/>
    <x v="0"/>
    <x v="10"/>
    <n v="36.871830000000003"/>
    <n v="36.801580000000001"/>
    <n v="36.942079999999997"/>
    <n v="24.82704"/>
    <n v="24.399249999999999"/>
    <n v="25.254840000000002"/>
    <n v="67.333359999999999"/>
  </r>
  <r>
    <x v="0"/>
    <x v="5"/>
    <x v="0"/>
    <x v="11"/>
    <n v="32.236600000000003"/>
    <n v="32.168640000000003"/>
    <n v="32.304549999999999"/>
    <n v="20.959330000000001"/>
    <n v="20.543230000000001"/>
    <n v="21.375419999999998"/>
    <n v="65.017179999999996"/>
  </r>
  <r>
    <x v="0"/>
    <x v="5"/>
    <x v="0"/>
    <x v="12"/>
    <n v="27.693380000000001"/>
    <n v="27.627680000000002"/>
    <n v="27.759070000000001"/>
    <n v="17.31033"/>
    <n v="16.907630000000001"/>
    <n v="17.71303"/>
    <n v="62.50712"/>
  </r>
  <r>
    <x v="0"/>
    <x v="5"/>
    <x v="0"/>
    <x v="13"/>
    <n v="23.317460000000001"/>
    <n v="23.254580000000001"/>
    <n v="23.38034"/>
    <n v="13.94847"/>
    <n v="13.561170000000001"/>
    <n v="14.33577"/>
    <n v="59.819859999999998"/>
  </r>
  <r>
    <x v="0"/>
    <x v="5"/>
    <x v="0"/>
    <x v="14"/>
    <n v="19.1645"/>
    <n v="19.105180000000001"/>
    <n v="19.22381"/>
    <n v="10.9092"/>
    <n v="10.535159999999999"/>
    <n v="11.283239999999999"/>
    <n v="56.923999999999999"/>
  </r>
  <r>
    <x v="0"/>
    <x v="5"/>
    <x v="0"/>
    <x v="15"/>
    <n v="15.2651"/>
    <n v="15.20885"/>
    <n v="15.321350000000001"/>
    <n v="8.1838999999999995"/>
    <n v="7.8170000000000002"/>
    <n v="8.5508000000000006"/>
    <n v="53.611849999999997"/>
  </r>
  <r>
    <x v="0"/>
    <x v="5"/>
    <x v="0"/>
    <x v="16"/>
    <n v="11.66661"/>
    <n v="11.61257"/>
    <n v="11.720649999999999"/>
    <n v="5.8240999999999996"/>
    <n v="5.4554200000000002"/>
    <n v="6.1927700000000003"/>
    <n v="49.921059999999997"/>
  </r>
  <r>
    <x v="0"/>
    <x v="5"/>
    <x v="0"/>
    <x v="17"/>
    <n v="8.5390599999999992"/>
    <n v="8.4872399999999999"/>
    <n v="8.5908800000000003"/>
    <n v="3.9199700000000002"/>
    <n v="3.5663100000000001"/>
    <n v="4.2736200000000002"/>
    <n v="45.906300000000002"/>
  </r>
  <r>
    <x v="0"/>
    <x v="5"/>
    <x v="0"/>
    <x v="18"/>
    <n v="5.9866299999999999"/>
    <n v="5.9326600000000003"/>
    <n v="6.0406000000000004"/>
    <n v="2.5002599999999999"/>
    <n v="2.2097899999999999"/>
    <n v="2.7907299999999999"/>
    <n v="41.76408"/>
  </r>
  <r>
    <x v="0"/>
    <x v="5"/>
    <x v="0"/>
    <x v="19"/>
    <n v="4.1585799999999997"/>
    <n v="4.0857299999999999"/>
    <n v="4.2314400000000001"/>
    <n v="1.5581199999999999"/>
    <n v="1.2881199999999999"/>
    <n v="1.8281099999999999"/>
    <n v="37.467449999999999"/>
  </r>
  <r>
    <x v="0"/>
    <x v="5"/>
    <x v="1"/>
    <x v="0"/>
    <n v="83.815250000000006"/>
    <n v="83.732919999999993"/>
    <n v="83.897580000000005"/>
    <n v="66.094040000000007"/>
    <n v="65.537469999999999"/>
    <n v="66.65061"/>
    <n v="78.856830000000002"/>
  </r>
  <r>
    <x v="0"/>
    <x v="5"/>
    <x v="1"/>
    <x v="1"/>
    <n v="83.074820000000003"/>
    <n v="82.99812"/>
    <n v="83.151520000000005"/>
    <n v="65.362830000000002"/>
    <n v="64.804910000000007"/>
    <n v="65.920749999999998"/>
    <n v="78.679469999999995"/>
  </r>
  <r>
    <x v="0"/>
    <x v="5"/>
    <x v="1"/>
    <x v="2"/>
    <n v="79.113460000000003"/>
    <n v="79.037580000000005"/>
    <n v="79.189340000000001"/>
    <n v="61.652200000000001"/>
    <n v="61.100110000000001"/>
    <n v="62.204279999999997"/>
    <n v="77.928830000000005"/>
  </r>
  <r>
    <x v="0"/>
    <x v="5"/>
    <x v="1"/>
    <x v="3"/>
    <n v="74.137209999999996"/>
    <n v="74.061790000000002"/>
    <n v="74.212620000000001"/>
    <n v="57.002459999999999"/>
    <n v="56.460090000000001"/>
    <n v="57.544829999999997"/>
    <n v="76.887789999999995"/>
  </r>
  <r>
    <x v="0"/>
    <x v="5"/>
    <x v="1"/>
    <x v="4"/>
    <n v="69.157290000000003"/>
    <n v="69.08229"/>
    <n v="69.232299999999995"/>
    <n v="52.368510000000001"/>
    <n v="51.836590000000001"/>
    <n v="52.90043"/>
    <n v="75.723770000000002"/>
  </r>
  <r>
    <x v="0"/>
    <x v="5"/>
    <x v="1"/>
    <x v="5"/>
    <n v="64.210530000000006"/>
    <n v="64.136560000000003"/>
    <n v="64.284509999999997"/>
    <n v="47.823720000000002"/>
    <n v="47.304020000000001"/>
    <n v="48.343409999999999"/>
    <n v="74.479550000000003"/>
  </r>
  <r>
    <x v="0"/>
    <x v="5"/>
    <x v="1"/>
    <x v="6"/>
    <n v="59.268639999999998"/>
    <n v="59.195599999999999"/>
    <n v="59.341679999999997"/>
    <n v="43.344290000000001"/>
    <n v="42.837499999999999"/>
    <n v="43.851080000000003"/>
    <n v="73.131910000000005"/>
  </r>
  <r>
    <x v="0"/>
    <x v="5"/>
    <x v="1"/>
    <x v="7"/>
    <n v="54.337919999999997"/>
    <n v="54.265749999999997"/>
    <n v="54.410080000000001"/>
    <n v="38.906419999999997"/>
    <n v="38.411700000000003"/>
    <n v="39.401139999999998"/>
    <n v="71.60087"/>
  </r>
  <r>
    <x v="0"/>
    <x v="5"/>
    <x v="1"/>
    <x v="8"/>
    <n v="49.433340000000001"/>
    <n v="49.36224"/>
    <n v="49.504429999999999"/>
    <n v="34.536650000000002"/>
    <n v="34.053789999999999"/>
    <n v="35.01952"/>
    <n v="69.865099999999998"/>
  </r>
  <r>
    <x v="0"/>
    <x v="5"/>
    <x v="1"/>
    <x v="9"/>
    <n v="44.561750000000004"/>
    <n v="44.491990000000001"/>
    <n v="44.631509999999999"/>
    <n v="30.288350000000001"/>
    <n v="29.81617"/>
    <n v="30.760529999999999"/>
    <n v="67.969399999999993"/>
  </r>
  <r>
    <x v="0"/>
    <x v="5"/>
    <x v="1"/>
    <x v="10"/>
    <n v="39.74503"/>
    <n v="39.677039999999998"/>
    <n v="39.813020000000002"/>
    <n v="26.18627"/>
    <n v="25.726510000000001"/>
    <n v="26.64603"/>
    <n v="65.885639999999995"/>
  </r>
  <r>
    <x v="0"/>
    <x v="5"/>
    <x v="1"/>
    <x v="11"/>
    <n v="35.006"/>
    <n v="34.939900000000002"/>
    <n v="35.072099999999999"/>
    <n v="22.261289999999999"/>
    <n v="21.81305"/>
    <n v="22.709540000000001"/>
    <n v="63.592790000000001"/>
  </r>
  <r>
    <x v="0"/>
    <x v="5"/>
    <x v="1"/>
    <x v="12"/>
    <n v="30.35896"/>
    <n v="30.294930000000001"/>
    <n v="30.422999999999998"/>
    <n v="18.544270000000001"/>
    <n v="18.108609999999999"/>
    <n v="18.97993"/>
    <n v="61.083329999999997"/>
  </r>
  <r>
    <x v="0"/>
    <x v="5"/>
    <x v="1"/>
    <x v="13"/>
    <n v="25.823609999999999"/>
    <n v="25.762129999999999"/>
    <n v="25.885100000000001"/>
    <n v="15.0649"/>
    <n v="14.64148"/>
    <n v="15.48832"/>
    <n v="58.337699999999998"/>
  </r>
  <r>
    <x v="0"/>
    <x v="5"/>
    <x v="1"/>
    <x v="14"/>
    <n v="21.4206"/>
    <n v="21.362179999999999"/>
    <n v="21.479019999999998"/>
    <n v="11.793530000000001"/>
    <n v="11.38297"/>
    <n v="12.204090000000001"/>
    <n v="55.05697"/>
  </r>
  <r>
    <x v="0"/>
    <x v="5"/>
    <x v="1"/>
    <x v="15"/>
    <n v="17.262090000000001"/>
    <n v="17.206720000000001"/>
    <n v="17.317460000000001"/>
    <n v="8.8484700000000007"/>
    <n v="8.4456399999999991"/>
    <n v="9.2513000000000005"/>
    <n v="51.259540000000001"/>
  </r>
  <r>
    <x v="0"/>
    <x v="5"/>
    <x v="1"/>
    <x v="16"/>
    <n v="13.321580000000001"/>
    <n v="13.268879999999999"/>
    <n v="13.374269999999999"/>
    <n v="6.2698400000000003"/>
    <n v="5.8693200000000001"/>
    <n v="6.67035"/>
    <n v="47.065289999999997"/>
  </r>
  <r>
    <x v="0"/>
    <x v="5"/>
    <x v="1"/>
    <x v="17"/>
    <n v="9.8366100000000003"/>
    <n v="9.7874400000000001"/>
    <n v="9.8857800000000005"/>
    <n v="4.2177800000000003"/>
    <n v="3.8562599999999998"/>
    <n v="4.5792900000000003"/>
    <n v="42.878340000000001"/>
  </r>
  <r>
    <x v="0"/>
    <x v="5"/>
    <x v="1"/>
    <x v="18"/>
    <n v="6.8566500000000001"/>
    <n v="6.8086200000000003"/>
    <n v="6.9046900000000004"/>
    <n v="2.6848000000000001"/>
    <n v="2.3869600000000002"/>
    <n v="2.98265"/>
    <n v="39.156179999999999"/>
  </r>
  <r>
    <x v="0"/>
    <x v="5"/>
    <x v="1"/>
    <x v="19"/>
    <n v="4.6402999999999999"/>
    <n v="4.58277"/>
    <n v="4.6978400000000002"/>
    <n v="1.6790799999999999"/>
    <n v="1.40279"/>
    <n v="1.9553799999999999"/>
    <n v="36.184780000000003"/>
  </r>
  <r>
    <x v="0"/>
    <x v="6"/>
    <x v="0"/>
    <x v="0"/>
    <n v="81.164410000000004"/>
    <n v="81.077610000000007"/>
    <n v="81.25121"/>
    <n v="66.137420000000006"/>
    <n v="65.616029999999995"/>
    <n v="66.658810000000003"/>
    <n v="81.485740000000007"/>
  </r>
  <r>
    <x v="0"/>
    <x v="6"/>
    <x v="0"/>
    <x v="1"/>
    <n v="80.444360000000003"/>
    <n v="80.363230000000001"/>
    <n v="80.525499999999994"/>
    <n v="65.420109999999994"/>
    <n v="64.89725"/>
    <n v="65.942970000000003"/>
    <n v="81.323419999999999"/>
  </r>
  <r>
    <x v="0"/>
    <x v="6"/>
    <x v="0"/>
    <x v="2"/>
    <n v="76.465069999999997"/>
    <n v="76.384330000000006"/>
    <n v="76.5458"/>
    <n v="61.659509999999997"/>
    <n v="61.141860000000001"/>
    <n v="62.177169999999997"/>
    <n v="80.63749"/>
  </r>
  <r>
    <x v="0"/>
    <x v="6"/>
    <x v="0"/>
    <x v="3"/>
    <n v="71.484539999999996"/>
    <n v="71.404139999999998"/>
    <n v="71.564930000000004"/>
    <n v="56.953980000000001"/>
    <n v="56.444659999999999"/>
    <n v="57.463299999999997"/>
    <n v="79.673150000000007"/>
  </r>
  <r>
    <x v="0"/>
    <x v="6"/>
    <x v="0"/>
    <x v="4"/>
    <n v="66.509270000000001"/>
    <n v="66.429299999999998"/>
    <n v="66.589230000000001"/>
    <n v="52.261049999999997"/>
    <n v="51.760420000000003"/>
    <n v="52.761690000000002"/>
    <n v="78.577100000000002"/>
  </r>
  <r>
    <x v="0"/>
    <x v="6"/>
    <x v="0"/>
    <x v="5"/>
    <n v="61.606720000000003"/>
    <n v="61.528300000000002"/>
    <n v="61.685130000000001"/>
    <n v="47.648240000000001"/>
    <n v="47.156570000000002"/>
    <n v="48.139919999999996"/>
    <n v="77.342609999999993"/>
  </r>
  <r>
    <x v="0"/>
    <x v="6"/>
    <x v="0"/>
    <x v="6"/>
    <n v="56.7256"/>
    <n v="56.648789999999998"/>
    <n v="56.802399999999999"/>
    <n v="43.104770000000002"/>
    <n v="42.624429999999997"/>
    <n v="43.585120000000003"/>
    <n v="75.988219999999998"/>
  </r>
  <r>
    <x v="0"/>
    <x v="6"/>
    <x v="0"/>
    <x v="7"/>
    <n v="51.858539999999998"/>
    <n v="51.783329999999999"/>
    <n v="51.93374"/>
    <n v="38.61307"/>
    <n v="38.145220000000002"/>
    <n v="39.080930000000002"/>
    <n v="74.458470000000005"/>
  </r>
  <r>
    <x v="0"/>
    <x v="6"/>
    <x v="0"/>
    <x v="8"/>
    <n v="47.013840000000002"/>
    <n v="46.940390000000001"/>
    <n v="47.087290000000003"/>
    <n v="34.19285"/>
    <n v="33.737720000000003"/>
    <n v="34.64799"/>
    <n v="72.729339999999993"/>
  </r>
  <r>
    <x v="0"/>
    <x v="6"/>
    <x v="0"/>
    <x v="9"/>
    <n v="42.200830000000003"/>
    <n v="42.129260000000002"/>
    <n v="42.272410000000001"/>
    <n v="29.876290000000001"/>
    <n v="29.43094"/>
    <n v="30.321639999999999"/>
    <n v="70.795490000000001"/>
  </r>
  <r>
    <x v="0"/>
    <x v="6"/>
    <x v="0"/>
    <x v="10"/>
    <n v="37.443109999999997"/>
    <n v="37.373719999999999"/>
    <n v="37.512500000000003"/>
    <n v="25.696770000000001"/>
    <n v="25.264050000000001"/>
    <n v="26.129480000000001"/>
    <n v="68.628829999999994"/>
  </r>
  <r>
    <x v="0"/>
    <x v="6"/>
    <x v="0"/>
    <x v="11"/>
    <n v="32.784889999999997"/>
    <n v="32.717759999999998"/>
    <n v="32.852020000000003"/>
    <n v="21.705549999999999"/>
    <n v="21.284040000000001"/>
    <n v="22.127050000000001"/>
    <n v="66.205950000000001"/>
  </r>
  <r>
    <x v="0"/>
    <x v="6"/>
    <x v="0"/>
    <x v="12"/>
    <n v="28.196660000000001"/>
    <n v="28.13165"/>
    <n v="28.261679999999998"/>
    <n v="17.915880000000001"/>
    <n v="17.507439999999999"/>
    <n v="18.32433"/>
    <n v="63.539029999999997"/>
  </r>
  <r>
    <x v="0"/>
    <x v="6"/>
    <x v="0"/>
    <x v="13"/>
    <n v="23.74774"/>
    <n v="23.685320000000001"/>
    <n v="23.81016"/>
    <n v="14.408939999999999"/>
    <n v="14.01437"/>
    <n v="14.803509999999999"/>
    <n v="60.674990000000001"/>
  </r>
  <r>
    <x v="0"/>
    <x v="6"/>
    <x v="0"/>
    <x v="14"/>
    <n v="19.532609999999998"/>
    <n v="19.473600000000001"/>
    <n v="19.591629999999999"/>
    <n v="11.252230000000001"/>
    <n v="10.870979999999999"/>
    <n v="11.63348"/>
    <n v="57.607419999999998"/>
  </r>
  <r>
    <x v="0"/>
    <x v="6"/>
    <x v="0"/>
    <x v="15"/>
    <n v="15.54715"/>
    <n v="15.490959999999999"/>
    <n v="15.60333"/>
    <n v="8.3963400000000004"/>
    <n v="8.0229099999999995"/>
    <n v="8.7697800000000008"/>
    <n v="54.005690000000001"/>
  </r>
  <r>
    <x v="0"/>
    <x v="6"/>
    <x v="0"/>
    <x v="16"/>
    <n v="11.88988"/>
    <n v="11.83567"/>
    <n v="11.94408"/>
    <n v="5.9314499999999999"/>
    <n v="5.55579"/>
    <n v="6.3071099999999998"/>
    <n v="49.886539999999997"/>
  </r>
  <r>
    <x v="0"/>
    <x v="6"/>
    <x v="0"/>
    <x v="17"/>
    <n v="8.7045999999999992"/>
    <n v="8.6524000000000001"/>
    <n v="8.7568000000000001"/>
    <n v="3.96068"/>
    <n v="3.60555"/>
    <n v="4.3158099999999999"/>
    <n v="45.501019999999997"/>
  </r>
  <r>
    <x v="0"/>
    <x v="6"/>
    <x v="0"/>
    <x v="18"/>
    <n v="6.1013500000000001"/>
    <n v="6.0468900000000003"/>
    <n v="6.1558000000000002"/>
    <n v="2.5085099999999998"/>
    <n v="2.21658"/>
    <n v="2.80044"/>
    <n v="41.114080000000001"/>
  </r>
  <r>
    <x v="0"/>
    <x v="6"/>
    <x v="0"/>
    <x v="19"/>
    <n v="4.1710799999999999"/>
    <n v="4.0980699999999999"/>
    <n v="4.2440899999999999"/>
    <n v="1.5611600000000001"/>
    <n v="1.2928999999999999"/>
    <n v="1.82942"/>
    <n v="37.428179999999998"/>
  </r>
  <r>
    <x v="0"/>
    <x v="6"/>
    <x v="1"/>
    <x v="0"/>
    <n v="84.37961"/>
    <n v="84.298839999999998"/>
    <n v="84.460380000000001"/>
    <n v="67.401390000000006"/>
    <n v="66.848070000000007"/>
    <n v="67.954719999999995"/>
    <n v="79.878770000000003"/>
  </r>
  <r>
    <x v="0"/>
    <x v="6"/>
    <x v="1"/>
    <x v="1"/>
    <n v="83.589160000000007"/>
    <n v="83.51343"/>
    <n v="83.66489"/>
    <n v="66.621499999999997"/>
    <n v="66.067120000000003"/>
    <n v="67.175870000000003"/>
    <n v="79.701120000000003"/>
  </r>
  <r>
    <x v="0"/>
    <x v="6"/>
    <x v="1"/>
    <x v="2"/>
    <n v="79.615470000000002"/>
    <n v="79.54034"/>
    <n v="79.69059"/>
    <n v="62.859540000000003"/>
    <n v="62.310360000000003"/>
    <n v="63.408729999999998"/>
    <n v="78.95393"/>
  </r>
  <r>
    <x v="0"/>
    <x v="6"/>
    <x v="1"/>
    <x v="3"/>
    <n v="74.647660000000002"/>
    <n v="74.5732"/>
    <n v="74.722110000000001"/>
    <n v="58.16771"/>
    <n v="57.627130000000001"/>
    <n v="58.708300000000001"/>
    <n v="77.923029999999997"/>
  </r>
  <r>
    <x v="0"/>
    <x v="6"/>
    <x v="1"/>
    <x v="4"/>
    <n v="69.668949999999995"/>
    <n v="69.594939999999994"/>
    <n v="69.742959999999997"/>
    <n v="53.494639999999997"/>
    <n v="52.96369"/>
    <n v="54.025590000000001"/>
    <n v="76.784049999999993"/>
  </r>
  <r>
    <x v="0"/>
    <x v="6"/>
    <x v="1"/>
    <x v="5"/>
    <n v="64.709940000000003"/>
    <n v="64.63673"/>
    <n v="64.783150000000006"/>
    <n v="48.914549999999998"/>
    <n v="48.395580000000002"/>
    <n v="49.433509999999998"/>
    <n v="75.590469999999996"/>
  </r>
  <r>
    <x v="0"/>
    <x v="6"/>
    <x v="1"/>
    <x v="6"/>
    <n v="59.76417"/>
    <n v="59.691879999999998"/>
    <n v="59.836460000000002"/>
    <n v="44.409579999999998"/>
    <n v="43.90269"/>
    <n v="44.91648"/>
    <n v="74.308040000000005"/>
  </r>
  <r>
    <x v="0"/>
    <x v="6"/>
    <x v="1"/>
    <x v="7"/>
    <n v="54.835479999999997"/>
    <n v="54.764220000000002"/>
    <n v="54.906730000000003"/>
    <n v="39.950749999999999"/>
    <n v="39.455329999999996"/>
    <n v="40.446179999999998"/>
    <n v="72.855670000000003"/>
  </r>
  <r>
    <x v="0"/>
    <x v="6"/>
    <x v="1"/>
    <x v="8"/>
    <n v="49.93412"/>
    <n v="49.86412"/>
    <n v="50.004109999999997"/>
    <n v="35.547190000000001"/>
    <n v="35.061839999999997"/>
    <n v="36.032530000000001"/>
    <n v="71.188180000000003"/>
  </r>
  <r>
    <x v="0"/>
    <x v="6"/>
    <x v="1"/>
    <x v="9"/>
    <n v="45.055329999999998"/>
    <n v="44.986690000000003"/>
    <n v="45.123959999999997"/>
    <n v="31.240300000000001"/>
    <n v="30.76604"/>
    <n v="31.714549999999999"/>
    <n v="69.337630000000004"/>
  </r>
  <r>
    <x v="0"/>
    <x v="6"/>
    <x v="1"/>
    <x v="10"/>
    <n v="40.211449999999999"/>
    <n v="40.144399999999997"/>
    <n v="40.278509999999997"/>
    <n v="27.05772"/>
    <n v="26.593979999999998"/>
    <n v="27.521470000000001"/>
    <n v="67.288600000000002"/>
  </r>
  <r>
    <x v="0"/>
    <x v="6"/>
    <x v="1"/>
    <x v="11"/>
    <n v="35.454340000000002"/>
    <n v="35.389099999999999"/>
    <n v="35.519579999999998"/>
    <n v="23.048410000000001"/>
    <n v="22.59646"/>
    <n v="23.50037"/>
    <n v="65.00873"/>
  </r>
  <r>
    <x v="0"/>
    <x v="6"/>
    <x v="1"/>
    <x v="12"/>
    <n v="30.77253"/>
    <n v="30.709199999999999"/>
    <n v="30.83586"/>
    <n v="19.229590000000002"/>
    <n v="18.78783"/>
    <n v="19.67136"/>
    <n v="62.489469999999997"/>
  </r>
  <r>
    <x v="0"/>
    <x v="6"/>
    <x v="1"/>
    <x v="13"/>
    <n v="26.201799999999999"/>
    <n v="26.14086"/>
    <n v="26.262730000000001"/>
    <n v="15.640230000000001"/>
    <n v="15.21021"/>
    <n v="16.070239999999998"/>
    <n v="59.691429999999997"/>
  </r>
  <r>
    <x v="0"/>
    <x v="6"/>
    <x v="1"/>
    <x v="14"/>
    <n v="21.776869999999999"/>
    <n v="21.71895"/>
    <n v="21.834790000000002"/>
    <n v="12.255459999999999"/>
    <n v="11.838190000000001"/>
    <n v="12.67272"/>
    <n v="56.277410000000003"/>
  </r>
  <r>
    <x v="0"/>
    <x v="6"/>
    <x v="1"/>
    <x v="15"/>
    <n v="17.553129999999999"/>
    <n v="17.498000000000001"/>
    <n v="17.608260000000001"/>
    <n v="9.1713299999999993"/>
    <n v="8.7604500000000005"/>
    <n v="9.5822099999999999"/>
    <n v="52.24897"/>
  </r>
  <r>
    <x v="0"/>
    <x v="6"/>
    <x v="1"/>
    <x v="16"/>
    <n v="13.55688"/>
    <n v="13.50421"/>
    <n v="13.60955"/>
    <n v="6.4738699999999998"/>
    <n v="6.0664999999999996"/>
    <n v="6.88124"/>
    <n v="47.753360000000001"/>
  </r>
  <r>
    <x v="0"/>
    <x v="6"/>
    <x v="1"/>
    <x v="17"/>
    <n v="9.9677399999999992"/>
    <n v="9.9181600000000003"/>
    <n v="10.017329999999999"/>
    <n v="4.3207100000000001"/>
    <n v="3.9506399999999999"/>
    <n v="4.6907699999999997"/>
    <n v="43.346879999999999"/>
  </r>
  <r>
    <x v="0"/>
    <x v="6"/>
    <x v="1"/>
    <x v="18"/>
    <n v="6.9409099999999997"/>
    <n v="6.8921299999999999"/>
    <n v="6.9896799999999999"/>
    <n v="2.7487400000000002"/>
    <n v="2.4434800000000001"/>
    <n v="3.0539999999999998"/>
    <n v="39.60201"/>
  </r>
  <r>
    <x v="0"/>
    <x v="6"/>
    <x v="1"/>
    <x v="19"/>
    <n v="4.6699400000000004"/>
    <n v="4.6117900000000001"/>
    <n v="4.7280800000000003"/>
    <n v="1.7307900000000001"/>
    <n v="1.4480200000000001"/>
    <n v="2.0135700000000001"/>
    <n v="37.062469999999998"/>
  </r>
  <r>
    <x v="0"/>
    <x v="7"/>
    <x v="0"/>
    <x v="0"/>
    <n v="81.658879999999996"/>
    <n v="81.571780000000004"/>
    <n v="81.74597"/>
    <n v="67.780230000000003"/>
    <n v="67.271929999999998"/>
    <n v="68.288520000000005"/>
    <n v="83.004109999999997"/>
  </r>
  <r>
    <x v="0"/>
    <x v="7"/>
    <x v="0"/>
    <x v="1"/>
    <n v="80.927610000000001"/>
    <n v="80.846090000000004"/>
    <n v="81.009119999999996"/>
    <n v="67.046049999999994"/>
    <n v="66.536339999999996"/>
    <n v="67.555769999999995"/>
    <n v="82.846950000000007"/>
  </r>
  <r>
    <x v="0"/>
    <x v="7"/>
    <x v="0"/>
    <x v="2"/>
    <n v="76.964219999999997"/>
    <n v="76.883420000000001"/>
    <n v="77.045019999999994"/>
    <n v="63.247329999999998"/>
    <n v="62.74145"/>
    <n v="63.753219999999999"/>
    <n v="82.177580000000006"/>
  </r>
  <r>
    <x v="0"/>
    <x v="7"/>
    <x v="0"/>
    <x v="3"/>
    <n v="71.986710000000002"/>
    <n v="71.906300000000002"/>
    <n v="72.067120000000003"/>
    <n v="58.481549999999999"/>
    <n v="57.981990000000003"/>
    <n v="58.981119999999997"/>
    <n v="81.239379999999997"/>
  </r>
  <r>
    <x v="0"/>
    <x v="7"/>
    <x v="0"/>
    <x v="4"/>
    <n v="67.017099999999999"/>
    <n v="66.937209999999993"/>
    <n v="67.096990000000005"/>
    <n v="53.734160000000003"/>
    <n v="53.241289999999999"/>
    <n v="54.227029999999999"/>
    <n v="80.179770000000005"/>
  </r>
  <r>
    <x v="0"/>
    <x v="7"/>
    <x v="0"/>
    <x v="5"/>
    <n v="62.102060000000002"/>
    <n v="62.023519999999998"/>
    <n v="62.180590000000002"/>
    <n v="49.058079999999997"/>
    <n v="48.572400000000002"/>
    <n v="49.543759999999999"/>
    <n v="78.995909999999995"/>
  </r>
  <r>
    <x v="0"/>
    <x v="7"/>
    <x v="0"/>
    <x v="6"/>
    <n v="57.238410000000002"/>
    <n v="57.161859999999997"/>
    <n v="57.314959999999999"/>
    <n v="44.472920000000002"/>
    <n v="43.998399999999997"/>
    <n v="44.94744"/>
    <n v="77.697689999999994"/>
  </r>
  <r>
    <x v="0"/>
    <x v="7"/>
    <x v="0"/>
    <x v="7"/>
    <n v="52.35427"/>
    <n v="52.279229999999998"/>
    <n v="52.429310000000001"/>
    <n v="39.918489999999998"/>
    <n v="39.453780000000002"/>
    <n v="40.383200000000002"/>
    <n v="76.246859999999998"/>
  </r>
  <r>
    <x v="0"/>
    <x v="7"/>
    <x v="0"/>
    <x v="8"/>
    <n v="47.471440000000001"/>
    <n v="47.397829999999999"/>
    <n v="47.545050000000003"/>
    <n v="35.419539999999998"/>
    <n v="34.964750000000002"/>
    <n v="35.874339999999997"/>
    <n v="74.612319999999997"/>
  </r>
  <r>
    <x v="0"/>
    <x v="7"/>
    <x v="0"/>
    <x v="9"/>
    <n v="42.649569999999997"/>
    <n v="42.577829999999999"/>
    <n v="42.721310000000003"/>
    <n v="31.043109999999999"/>
    <n v="30.598759999999999"/>
    <n v="31.487459999999999"/>
    <n v="72.786450000000002"/>
  </r>
  <r>
    <x v="0"/>
    <x v="7"/>
    <x v="0"/>
    <x v="10"/>
    <n v="37.868040000000001"/>
    <n v="37.798279999999998"/>
    <n v="37.937800000000003"/>
    <n v="26.79542"/>
    <n v="26.36354"/>
    <n v="27.22729"/>
    <n v="70.759969999999996"/>
  </r>
  <r>
    <x v="0"/>
    <x v="7"/>
    <x v="0"/>
    <x v="11"/>
    <n v="33.171900000000001"/>
    <n v="33.104129999999998"/>
    <n v="33.239669999999997"/>
    <n v="22.724340000000002"/>
    <n v="22.302869999999999"/>
    <n v="23.145810000000001"/>
    <n v="68.504800000000003"/>
  </r>
  <r>
    <x v="0"/>
    <x v="7"/>
    <x v="0"/>
    <x v="12"/>
    <n v="28.561969999999999"/>
    <n v="28.496220000000001"/>
    <n v="28.62773"/>
    <n v="18.855969999999999"/>
    <n v="18.445920000000001"/>
    <n v="19.266020000000001"/>
    <n v="66.017740000000003"/>
  </r>
  <r>
    <x v="0"/>
    <x v="7"/>
    <x v="0"/>
    <x v="13"/>
    <n v="24.090160000000001"/>
    <n v="24.026879999999998"/>
    <n v="24.153449999999999"/>
    <n v="15.258990000000001"/>
    <n v="14.86247"/>
    <n v="15.65551"/>
    <n v="63.341160000000002"/>
  </r>
  <r>
    <x v="0"/>
    <x v="7"/>
    <x v="0"/>
    <x v="14"/>
    <n v="19.81467"/>
    <n v="19.754539999999999"/>
    <n v="19.874790000000001"/>
    <n v="11.97372"/>
    <n v="11.590780000000001"/>
    <n v="12.35666"/>
    <n v="60.428579999999997"/>
  </r>
  <r>
    <x v="0"/>
    <x v="7"/>
    <x v="0"/>
    <x v="15"/>
    <n v="15.806889999999999"/>
    <n v="15.749499999999999"/>
    <n v="15.864280000000001"/>
    <n v="9.01755"/>
    <n v="8.6389899999999997"/>
    <n v="9.3961100000000002"/>
    <n v="57.048220000000001"/>
  </r>
  <r>
    <x v="0"/>
    <x v="7"/>
    <x v="0"/>
    <x v="16"/>
    <n v="12.10643"/>
    <n v="12.05082"/>
    <n v="12.162039999999999"/>
    <n v="6.4427199999999996"/>
    <n v="6.0583799999999997"/>
    <n v="6.8270600000000004"/>
    <n v="53.21734"/>
  </r>
  <r>
    <x v="0"/>
    <x v="7"/>
    <x v="0"/>
    <x v="17"/>
    <n v="8.9223199999999991"/>
    <n v="8.8685299999999998"/>
    <n v="8.9761100000000003"/>
    <n v="4.3836700000000004"/>
    <n v="4.0145799999999996"/>
    <n v="4.7527499999999998"/>
    <n v="49.131439999999998"/>
  </r>
  <r>
    <x v="0"/>
    <x v="7"/>
    <x v="0"/>
    <x v="18"/>
    <n v="6.2358700000000002"/>
    <n v="6.1793800000000001"/>
    <n v="6.29237"/>
    <n v="2.8075600000000001"/>
    <n v="2.50217"/>
    <n v="3.1129500000000001"/>
    <n v="45.022709999999996"/>
  </r>
  <r>
    <x v="0"/>
    <x v="7"/>
    <x v="0"/>
    <x v="19"/>
    <n v="4.3241699999999996"/>
    <n v="4.24817"/>
    <n v="4.4001599999999996"/>
    <n v="1.77278"/>
    <n v="1.4848399999999999"/>
    <n v="2.0607199999999999"/>
    <n v="40.997010000000003"/>
  </r>
  <r>
    <x v="0"/>
    <x v="7"/>
    <x v="1"/>
    <x v="0"/>
    <n v="84.701740000000001"/>
    <n v="84.620469999999997"/>
    <n v="84.783010000000004"/>
    <n v="68.029970000000006"/>
    <n v="67.471580000000003"/>
    <n v="68.588359999999994"/>
    <n v="80.317089999999993"/>
  </r>
  <r>
    <x v="0"/>
    <x v="7"/>
    <x v="1"/>
    <x v="1"/>
    <n v="83.909570000000002"/>
    <n v="83.833399999999997"/>
    <n v="83.985740000000007"/>
    <n v="67.250219999999999"/>
    <n v="66.690740000000005"/>
    <n v="67.809700000000007"/>
    <n v="80.146069999999995"/>
  </r>
  <r>
    <x v="0"/>
    <x v="7"/>
    <x v="1"/>
    <x v="2"/>
    <n v="79.933269999999993"/>
    <n v="79.857650000000007"/>
    <n v="80.008889999999994"/>
    <n v="63.490130000000001"/>
    <n v="62.935200000000002"/>
    <n v="64.045069999999996"/>
    <n v="79.428929999999994"/>
  </r>
  <r>
    <x v="0"/>
    <x v="7"/>
    <x v="1"/>
    <x v="3"/>
    <n v="74.956130000000002"/>
    <n v="74.880989999999997"/>
    <n v="75.031279999999995"/>
    <n v="58.794150000000002"/>
    <n v="58.246729999999999"/>
    <n v="59.341569999999997"/>
    <n v="78.438079999999999"/>
  </r>
  <r>
    <x v="0"/>
    <x v="7"/>
    <x v="1"/>
    <x v="4"/>
    <n v="69.977869999999996"/>
    <n v="69.90316"/>
    <n v="70.052570000000003"/>
    <n v="54.123420000000003"/>
    <n v="53.584310000000002"/>
    <n v="54.66254"/>
    <n v="77.343630000000005"/>
  </r>
  <r>
    <x v="0"/>
    <x v="7"/>
    <x v="1"/>
    <x v="5"/>
    <n v="65.026229999999998"/>
    <n v="64.952460000000002"/>
    <n v="65.099999999999994"/>
    <n v="49.554029999999997"/>
    <n v="49.025190000000002"/>
    <n v="50.082880000000003"/>
    <n v="76.206220000000002"/>
  </r>
  <r>
    <x v="0"/>
    <x v="7"/>
    <x v="1"/>
    <x v="6"/>
    <n v="60.084989999999998"/>
    <n v="60.012300000000003"/>
    <n v="60.157679999999999"/>
    <n v="45.061010000000003"/>
    <n v="44.546059999999997"/>
    <n v="45.575960000000002"/>
    <n v="74.995450000000005"/>
  </r>
  <r>
    <x v="0"/>
    <x v="7"/>
    <x v="1"/>
    <x v="7"/>
    <n v="55.171689999999998"/>
    <n v="55.100340000000003"/>
    <n v="55.243049999999997"/>
    <n v="40.604340000000001"/>
    <n v="40.102449999999997"/>
    <n v="41.106229999999996"/>
    <n v="73.596329999999995"/>
  </r>
  <r>
    <x v="0"/>
    <x v="7"/>
    <x v="1"/>
    <x v="8"/>
    <n v="50.261859999999999"/>
    <n v="50.191719999999997"/>
    <n v="50.332000000000001"/>
    <n v="36.165230000000001"/>
    <n v="35.672600000000003"/>
    <n v="36.657859999999999"/>
    <n v="71.953620000000001"/>
  </r>
  <r>
    <x v="0"/>
    <x v="7"/>
    <x v="1"/>
    <x v="9"/>
    <n v="45.380479999999999"/>
    <n v="45.311700000000002"/>
    <n v="45.449260000000002"/>
    <n v="31.810230000000001"/>
    <n v="31.326609999999999"/>
    <n v="32.293849999999999"/>
    <n v="70.096720000000005"/>
  </r>
  <r>
    <x v="0"/>
    <x v="7"/>
    <x v="1"/>
    <x v="10"/>
    <n v="40.532249999999998"/>
    <n v="40.46499"/>
    <n v="40.599510000000002"/>
    <n v="27.56082"/>
    <n v="27.08981"/>
    <n v="28.031829999999999"/>
    <n v="67.997249999999994"/>
  </r>
  <r>
    <x v="0"/>
    <x v="7"/>
    <x v="1"/>
    <x v="11"/>
    <n v="35.761879999999998"/>
    <n v="35.69632"/>
    <n v="35.82743"/>
    <n v="23.469639999999998"/>
    <n v="23.008330000000001"/>
    <n v="23.930949999999999"/>
    <n v="65.627539999999996"/>
  </r>
  <r>
    <x v="0"/>
    <x v="7"/>
    <x v="1"/>
    <x v="12"/>
    <n v="31.067740000000001"/>
    <n v="31.004000000000001"/>
    <n v="31.13147"/>
    <n v="19.558029999999999"/>
    <n v="19.107130000000002"/>
    <n v="20.008939999999999"/>
    <n v="62.95288"/>
  </r>
  <r>
    <x v="0"/>
    <x v="7"/>
    <x v="1"/>
    <x v="13"/>
    <n v="26.479669999999999"/>
    <n v="26.418279999999999"/>
    <n v="26.541070000000001"/>
    <n v="15.86994"/>
    <n v="15.430149999999999"/>
    <n v="16.309719999999999"/>
    <n v="59.93253"/>
  </r>
  <r>
    <x v="0"/>
    <x v="7"/>
    <x v="1"/>
    <x v="14"/>
    <n v="22.039339999999999"/>
    <n v="21.980920000000001"/>
    <n v="22.097760000000001"/>
    <n v="12.384690000000001"/>
    <n v="11.95622"/>
    <n v="12.81315"/>
    <n v="56.193550000000002"/>
  </r>
  <r>
    <x v="0"/>
    <x v="7"/>
    <x v="1"/>
    <x v="15"/>
    <n v="17.7654"/>
    <n v="17.709579999999999"/>
    <n v="17.821210000000001"/>
    <n v="9.1905199999999994"/>
    <n v="8.7673500000000004"/>
    <n v="9.6136900000000001"/>
    <n v="51.73272"/>
  </r>
  <r>
    <x v="0"/>
    <x v="7"/>
    <x v="1"/>
    <x v="16"/>
    <n v="13.761850000000001"/>
    <n v="13.70837"/>
    <n v="13.815329999999999"/>
    <n v="6.4257999999999997"/>
    <n v="6.0028899999999998"/>
    <n v="6.8487200000000001"/>
    <n v="46.692860000000003"/>
  </r>
  <r>
    <x v="0"/>
    <x v="7"/>
    <x v="1"/>
    <x v="17"/>
    <n v="10.13288"/>
    <n v="10.0823"/>
    <n v="10.183450000000001"/>
    <n v="4.23719"/>
    <n v="3.8512400000000002"/>
    <n v="4.6231400000000002"/>
    <n v="41.816229999999997"/>
  </r>
  <r>
    <x v="0"/>
    <x v="7"/>
    <x v="1"/>
    <x v="18"/>
    <n v="7.0791599999999999"/>
    <n v="7.0290999999999997"/>
    <n v="7.1292200000000001"/>
    <n v="2.6740300000000001"/>
    <n v="2.3555100000000002"/>
    <n v="2.99255"/>
    <n v="37.773299999999999"/>
  </r>
  <r>
    <x v="0"/>
    <x v="7"/>
    <x v="1"/>
    <x v="19"/>
    <n v="4.7881499999999999"/>
    <n v="4.7282299999999999"/>
    <n v="4.8480800000000004"/>
    <n v="1.69204"/>
    <n v="1.39517"/>
    <n v="1.98891"/>
    <n v="35.338059999999999"/>
  </r>
  <r>
    <x v="0"/>
    <x v="8"/>
    <x v="0"/>
    <x v="0"/>
    <n v="82.318049999999999"/>
    <n v="82.230260000000001"/>
    <n v="82.405839999999998"/>
    <n v="68.819299999999998"/>
    <n v="68.317989999999995"/>
    <n v="69.320610000000002"/>
    <n v="83.601709999999997"/>
  </r>
  <r>
    <x v="0"/>
    <x v="8"/>
    <x v="0"/>
    <x v="1"/>
    <n v="81.585269999999994"/>
    <n v="81.503370000000004"/>
    <n v="81.667159999999996"/>
    <n v="68.083399999999997"/>
    <n v="67.580709999999996"/>
    <n v="68.586100000000002"/>
    <n v="83.450609999999998"/>
  </r>
  <r>
    <x v="0"/>
    <x v="8"/>
    <x v="0"/>
    <x v="2"/>
    <n v="77.621359999999996"/>
    <n v="77.540189999999996"/>
    <n v="77.702529999999996"/>
    <n v="64.277649999999994"/>
    <n v="63.778660000000002"/>
    <n v="64.77664"/>
    <n v="82.809229999999999"/>
  </r>
  <r>
    <x v="0"/>
    <x v="8"/>
    <x v="0"/>
    <x v="3"/>
    <n v="72.642380000000003"/>
    <n v="72.561580000000006"/>
    <n v="72.723179999999999"/>
    <n v="59.503410000000002"/>
    <n v="59.010570000000001"/>
    <n v="59.996250000000003"/>
    <n v="81.912800000000004"/>
  </r>
  <r>
    <x v="0"/>
    <x v="8"/>
    <x v="0"/>
    <x v="4"/>
    <n v="67.667739999999995"/>
    <n v="67.587360000000004"/>
    <n v="67.74812"/>
    <n v="54.742849999999997"/>
    <n v="54.256509999999999"/>
    <n v="55.229190000000003"/>
    <n v="80.899479999999997"/>
  </r>
  <r>
    <x v="0"/>
    <x v="8"/>
    <x v="0"/>
    <x v="5"/>
    <n v="62.752740000000003"/>
    <n v="62.673659999999998"/>
    <n v="62.83182"/>
    <n v="50.05753"/>
    <n v="49.578130000000002"/>
    <n v="50.536920000000002"/>
    <n v="79.769469999999998"/>
  </r>
  <r>
    <x v="0"/>
    <x v="8"/>
    <x v="0"/>
    <x v="6"/>
    <n v="57.883960000000002"/>
    <n v="57.806899999999999"/>
    <n v="57.961010000000002"/>
    <n v="45.45702"/>
    <n v="44.988700000000001"/>
    <n v="45.925350000000002"/>
    <n v="78.531300000000002"/>
  </r>
  <r>
    <x v="0"/>
    <x v="8"/>
    <x v="0"/>
    <x v="7"/>
    <n v="53.001730000000002"/>
    <n v="52.926400000000001"/>
    <n v="53.077060000000003"/>
    <n v="40.886850000000003"/>
    <n v="40.432029999999997"/>
    <n v="41.341670000000001"/>
    <n v="77.142470000000003"/>
  </r>
  <r>
    <x v="0"/>
    <x v="8"/>
    <x v="0"/>
    <x v="8"/>
    <n v="48.143529999999998"/>
    <n v="48.070180000000001"/>
    <n v="48.21687"/>
    <n v="36.367719999999998"/>
    <n v="35.922739999999997"/>
    <n v="36.8127"/>
    <n v="75.540199999999999"/>
  </r>
  <r>
    <x v="0"/>
    <x v="8"/>
    <x v="0"/>
    <x v="9"/>
    <n v="43.298070000000003"/>
    <n v="43.226489999999998"/>
    <n v="43.36965"/>
    <n v="31.910309999999999"/>
    <n v="31.474910000000001"/>
    <n v="32.345709999999997"/>
    <n v="73.699150000000003"/>
  </r>
  <r>
    <x v="0"/>
    <x v="8"/>
    <x v="0"/>
    <x v="10"/>
    <n v="38.502040000000001"/>
    <n v="38.432360000000003"/>
    <n v="38.571719999999999"/>
    <n v="27.566009999999999"/>
    <n v="27.140460000000001"/>
    <n v="27.99155"/>
    <n v="71.596230000000006"/>
  </r>
  <r>
    <x v="0"/>
    <x v="8"/>
    <x v="0"/>
    <x v="11"/>
    <n v="33.764209999999999"/>
    <n v="33.696260000000002"/>
    <n v="33.832149999999999"/>
    <n v="23.366620000000001"/>
    <n v="22.952470000000002"/>
    <n v="23.780760000000001"/>
    <n v="69.205299999999994"/>
  </r>
  <r>
    <x v="0"/>
    <x v="8"/>
    <x v="0"/>
    <x v="12"/>
    <n v="29.118960000000001"/>
    <n v="29.052869999999999"/>
    <n v="29.18505"/>
    <n v="19.372959999999999"/>
    <n v="18.97035"/>
    <n v="19.775559999999999"/>
    <n v="66.530389999999997"/>
  </r>
  <r>
    <x v="0"/>
    <x v="8"/>
    <x v="0"/>
    <x v="13"/>
    <n v="24.58531"/>
    <n v="24.521450000000002"/>
    <n v="24.649170000000002"/>
    <n v="15.64373"/>
    <n v="15.25407"/>
    <n v="16.033390000000001"/>
    <n v="63.630409999999998"/>
  </r>
  <r>
    <x v="0"/>
    <x v="8"/>
    <x v="0"/>
    <x v="14"/>
    <n v="20.2697"/>
    <n v="20.208880000000001"/>
    <n v="20.33053"/>
    <n v="12.25493"/>
    <n v="11.88068"/>
    <n v="12.62918"/>
    <n v="60.459350000000001"/>
  </r>
  <r>
    <x v="0"/>
    <x v="8"/>
    <x v="0"/>
    <x v="15"/>
    <n v="16.199819999999999"/>
    <n v="16.14161"/>
    <n v="16.258040000000001"/>
    <n v="9.1792700000000007"/>
    <n v="8.8136100000000006"/>
    <n v="9.5449300000000008"/>
    <n v="56.662779999999998"/>
  </r>
  <r>
    <x v="0"/>
    <x v="8"/>
    <x v="0"/>
    <x v="16"/>
    <n v="12.420730000000001"/>
    <n v="12.36417"/>
    <n v="12.47729"/>
    <n v="6.4920600000000004"/>
    <n v="6.1274800000000003"/>
    <n v="6.8566500000000001"/>
    <n v="52.267980000000001"/>
  </r>
  <r>
    <x v="0"/>
    <x v="8"/>
    <x v="0"/>
    <x v="17"/>
    <n v="9.1224799999999995"/>
    <n v="9.0675299999999996"/>
    <n v="9.1774299999999993"/>
    <n v="4.33352"/>
    <n v="4.0007599999999996"/>
    <n v="4.6662800000000004"/>
    <n v="47.503779999999999"/>
  </r>
  <r>
    <x v="0"/>
    <x v="8"/>
    <x v="0"/>
    <x v="18"/>
    <n v="6.3977899999999996"/>
    <n v="6.3397800000000002"/>
    <n v="6.4558099999999996"/>
    <n v="2.76187"/>
    <n v="2.4859800000000001"/>
    <n v="3.03776"/>
    <n v="43.169119999999999"/>
  </r>
  <r>
    <x v="0"/>
    <x v="8"/>
    <x v="0"/>
    <x v="19"/>
    <n v="4.4421099999999996"/>
    <n v="4.3643400000000003"/>
    <n v="4.5198799999999997"/>
    <n v="1.77186"/>
    <n v="1.51037"/>
    <n v="2.0333399999999999"/>
    <n v="39.887680000000003"/>
  </r>
  <r>
    <x v="0"/>
    <x v="8"/>
    <x v="1"/>
    <x v="0"/>
    <n v="85.251469999999998"/>
    <n v="85.168689999999998"/>
    <n v="85.334249999999997"/>
    <n v="68.857230000000001"/>
    <n v="68.29119"/>
    <n v="69.423270000000002"/>
    <n v="80.769559999999998"/>
  </r>
  <r>
    <x v="0"/>
    <x v="8"/>
    <x v="1"/>
    <x v="1"/>
    <n v="84.490269999999995"/>
    <n v="84.413690000000003"/>
    <n v="84.566850000000002"/>
    <n v="68.120170000000002"/>
    <n v="67.552989999999994"/>
    <n v="68.687340000000006"/>
    <n v="80.624870000000001"/>
  </r>
  <r>
    <x v="0"/>
    <x v="8"/>
    <x v="1"/>
    <x v="2"/>
    <n v="80.528670000000005"/>
    <n v="80.453010000000006"/>
    <n v="80.604330000000004"/>
    <n v="64.428529999999995"/>
    <n v="63.868270000000003"/>
    <n v="64.988799999999998"/>
    <n v="80.006950000000003"/>
  </r>
  <r>
    <x v="0"/>
    <x v="8"/>
    <x v="1"/>
    <x v="3"/>
    <n v="75.543130000000005"/>
    <n v="75.467770000000002"/>
    <n v="75.618489999999994"/>
    <n v="59.788800000000002"/>
    <n v="59.239870000000003"/>
    <n v="60.337719999999997"/>
    <n v="79.145250000000004"/>
  </r>
  <r>
    <x v="0"/>
    <x v="8"/>
    <x v="1"/>
    <x v="4"/>
    <n v="70.558729999999997"/>
    <n v="70.483680000000007"/>
    <n v="70.633780000000002"/>
    <n v="55.163080000000001"/>
    <n v="54.626139999999999"/>
    <n v="55.700020000000002"/>
    <n v="78.180390000000003"/>
  </r>
  <r>
    <x v="0"/>
    <x v="8"/>
    <x v="1"/>
    <x v="5"/>
    <n v="65.606610000000003"/>
    <n v="65.532439999999994"/>
    <n v="65.680769999999995"/>
    <n v="50.6295"/>
    <n v="50.106670000000001"/>
    <n v="51.152320000000003"/>
    <n v="77.171340000000001"/>
  </r>
  <r>
    <x v="0"/>
    <x v="8"/>
    <x v="1"/>
    <x v="6"/>
    <n v="60.660530000000001"/>
    <n v="60.587429999999998"/>
    <n v="60.733629999999998"/>
    <n v="46.163379999999997"/>
    <n v="45.657780000000002"/>
    <n v="46.668979999999998"/>
    <n v="76.101190000000003"/>
  </r>
  <r>
    <x v="0"/>
    <x v="8"/>
    <x v="1"/>
    <x v="7"/>
    <n v="55.720019999999998"/>
    <n v="55.647959999999998"/>
    <n v="55.792070000000002"/>
    <n v="41.702460000000002"/>
    <n v="41.215269999999997"/>
    <n v="42.189660000000003"/>
    <n v="74.842870000000005"/>
  </r>
  <r>
    <x v="0"/>
    <x v="8"/>
    <x v="1"/>
    <x v="8"/>
    <n v="50.81073"/>
    <n v="50.740029999999997"/>
    <n v="50.881430000000002"/>
    <n v="37.267119999999998"/>
    <n v="36.791110000000003"/>
    <n v="37.743130000000001"/>
    <n v="73.344970000000004"/>
  </r>
  <r>
    <x v="0"/>
    <x v="8"/>
    <x v="1"/>
    <x v="9"/>
    <n v="45.919440000000002"/>
    <n v="45.850009999999997"/>
    <n v="45.988860000000003"/>
    <n v="32.876649999999998"/>
    <n v="32.409469999999999"/>
    <n v="33.343829999999997"/>
    <n v="71.596369999999993"/>
  </r>
  <r>
    <x v="0"/>
    <x v="8"/>
    <x v="1"/>
    <x v="10"/>
    <n v="41.067709999999998"/>
    <n v="40.999740000000003"/>
    <n v="41.135680000000001"/>
    <n v="28.586310000000001"/>
    <n v="28.129159999999999"/>
    <n v="29.043469999999999"/>
    <n v="69.607770000000002"/>
  </r>
  <r>
    <x v="0"/>
    <x v="8"/>
    <x v="1"/>
    <x v="11"/>
    <n v="36.28539"/>
    <n v="36.219009999999997"/>
    <n v="36.351770000000002"/>
    <n v="24.422450000000001"/>
    <n v="23.97532"/>
    <n v="24.869579999999999"/>
    <n v="67.306560000000005"/>
  </r>
  <r>
    <x v="0"/>
    <x v="8"/>
    <x v="1"/>
    <x v="12"/>
    <n v="31.571339999999999"/>
    <n v="31.506640000000001"/>
    <n v="31.636030000000002"/>
    <n v="20.419740000000001"/>
    <n v="19.98312"/>
    <n v="20.856359999999999"/>
    <n v="64.678100000000001"/>
  </r>
  <r>
    <x v="0"/>
    <x v="8"/>
    <x v="1"/>
    <x v="13"/>
    <n v="26.95701"/>
    <n v="26.894469999999998"/>
    <n v="27.019559999999998"/>
    <n v="16.628889999999998"/>
    <n v="16.202809999999999"/>
    <n v="17.054960000000001"/>
    <n v="61.686680000000003"/>
  </r>
  <r>
    <x v="0"/>
    <x v="8"/>
    <x v="1"/>
    <x v="14"/>
    <n v="22.482009999999999"/>
    <n v="22.422219999999999"/>
    <n v="22.541789999999999"/>
    <n v="13.024660000000001"/>
    <n v="12.610760000000001"/>
    <n v="13.438549999999999"/>
    <n v="57.933700000000002"/>
  </r>
  <r>
    <x v="0"/>
    <x v="8"/>
    <x v="1"/>
    <x v="15"/>
    <n v="18.164490000000001"/>
    <n v="18.107060000000001"/>
    <n v="18.22193"/>
    <n v="9.7052200000000006"/>
    <n v="9.2998399999999997"/>
    <n v="10.110609999999999"/>
    <n v="53.429650000000002"/>
  </r>
  <r>
    <x v="0"/>
    <x v="8"/>
    <x v="1"/>
    <x v="16"/>
    <n v="14.092460000000001"/>
    <n v="14.037000000000001"/>
    <n v="14.147919999999999"/>
    <n v="6.8058100000000001"/>
    <n v="6.4025400000000001"/>
    <n v="7.2090800000000002"/>
    <n v="48.293979999999998"/>
  </r>
  <r>
    <x v="0"/>
    <x v="8"/>
    <x v="1"/>
    <x v="17"/>
    <n v="10.42784"/>
    <n v="10.37481"/>
    <n v="10.480869999999999"/>
    <n v="4.4950000000000001"/>
    <n v="4.13103"/>
    <n v="4.8589599999999997"/>
    <n v="43.105739999999997"/>
  </r>
  <r>
    <x v="0"/>
    <x v="8"/>
    <x v="1"/>
    <x v="18"/>
    <n v="7.3114999999999997"/>
    <n v="7.2582599999999999"/>
    <n v="7.3647299999999998"/>
    <n v="2.8351500000000001"/>
    <n v="2.5324200000000001"/>
    <n v="3.13788"/>
    <n v="38.776589999999999"/>
  </r>
  <r>
    <x v="0"/>
    <x v="8"/>
    <x v="1"/>
    <x v="19"/>
    <n v="5.0239599999999998"/>
    <n v="4.9597800000000003"/>
    <n v="5.0881499999999997"/>
    <n v="1.8088599999999999"/>
    <n v="1.52119"/>
    <n v="2.0965400000000001"/>
    <n v="36.004730000000002"/>
  </r>
  <r>
    <x v="0"/>
    <x v="9"/>
    <x v="0"/>
    <x v="0"/>
    <n v="83.366919999999993"/>
    <n v="83.276769999999999"/>
    <n v="83.457070000000002"/>
    <n v="70.574870000000004"/>
    <n v="70.060079999999999"/>
    <n v="71.089669999999998"/>
    <n v="84.655730000000005"/>
  </r>
  <r>
    <x v="0"/>
    <x v="9"/>
    <x v="0"/>
    <x v="1"/>
    <n v="82.608490000000003"/>
    <n v="82.524209999999997"/>
    <n v="82.692769999999996"/>
    <n v="69.811930000000004"/>
    <n v="69.295829999999995"/>
    <n v="70.328029999999998"/>
    <n v="84.509389999999996"/>
  </r>
  <r>
    <x v="0"/>
    <x v="9"/>
    <x v="0"/>
    <x v="2"/>
    <n v="78.632270000000005"/>
    <n v="78.548479999999998"/>
    <n v="78.716059999999999"/>
    <n v="65.968299999999999"/>
    <n v="65.455190000000002"/>
    <n v="66.48142"/>
    <n v="83.894689999999997"/>
  </r>
  <r>
    <x v="0"/>
    <x v="9"/>
    <x v="0"/>
    <x v="3"/>
    <n v="73.653809999999993"/>
    <n v="73.57038"/>
    <n v="73.73724"/>
    <n v="61.174840000000003"/>
    <n v="60.667029999999997"/>
    <n v="61.682659999999998"/>
    <n v="83.057270000000003"/>
  </r>
  <r>
    <x v="0"/>
    <x v="9"/>
    <x v="0"/>
    <x v="4"/>
    <n v="68.678899999999999"/>
    <n v="68.595860000000002"/>
    <n v="68.761949999999999"/>
    <n v="56.407209999999999"/>
    <n v="55.905369999999998"/>
    <n v="56.909050000000001"/>
    <n v="82.131789999999995"/>
  </r>
  <r>
    <x v="0"/>
    <x v="9"/>
    <x v="0"/>
    <x v="5"/>
    <n v="63.757100000000001"/>
    <n v="63.675220000000003"/>
    <n v="63.838979999999999"/>
    <n v="51.720930000000003"/>
    <n v="51.2258"/>
    <n v="52.216059999999999"/>
    <n v="81.121830000000003"/>
  </r>
  <r>
    <x v="0"/>
    <x v="9"/>
    <x v="0"/>
    <x v="6"/>
    <n v="58.877459999999999"/>
    <n v="58.797699999999999"/>
    <n v="58.95722"/>
    <n v="47.126910000000002"/>
    <n v="46.64282"/>
    <n v="47.61101"/>
    <n v="80.042370000000005"/>
  </r>
  <r>
    <x v="0"/>
    <x v="9"/>
    <x v="0"/>
    <x v="7"/>
    <n v="54.018259999999998"/>
    <n v="53.941090000000003"/>
    <n v="54.095419999999997"/>
    <n v="42.600270000000002"/>
    <n v="42.130040000000001"/>
    <n v="43.070500000000003"/>
    <n v="78.862719999999996"/>
  </r>
  <r>
    <x v="0"/>
    <x v="9"/>
    <x v="0"/>
    <x v="8"/>
    <n v="49.154940000000003"/>
    <n v="49.080190000000002"/>
    <n v="49.229700000000001"/>
    <n v="38.097709999999999"/>
    <n v="37.640599999999999"/>
    <n v="38.554819999999999"/>
    <n v="77.505350000000007"/>
  </r>
  <r>
    <x v="0"/>
    <x v="9"/>
    <x v="0"/>
    <x v="9"/>
    <n v="44.28622"/>
    <n v="44.213120000000004"/>
    <n v="44.359319999999997"/>
    <n v="33.633479999999999"/>
    <n v="33.188130000000001"/>
    <n v="34.078830000000004"/>
    <n v="75.945710000000005"/>
  </r>
  <r>
    <x v="0"/>
    <x v="9"/>
    <x v="0"/>
    <x v="10"/>
    <n v="39.450580000000002"/>
    <n v="39.379010000000001"/>
    <n v="39.522150000000003"/>
    <n v="29.258099999999999"/>
    <n v="28.823090000000001"/>
    <n v="29.693100000000001"/>
    <n v="74.163920000000005"/>
  </r>
  <r>
    <x v="0"/>
    <x v="9"/>
    <x v="0"/>
    <x v="11"/>
    <n v="34.666960000000003"/>
    <n v="34.596809999999998"/>
    <n v="34.737110000000001"/>
    <n v="25.00517"/>
    <n v="24.580380000000002"/>
    <n v="25.429960000000001"/>
    <n v="72.1297"/>
  </r>
  <r>
    <x v="0"/>
    <x v="9"/>
    <x v="0"/>
    <x v="12"/>
    <n v="29.970400000000001"/>
    <n v="29.901810000000001"/>
    <n v="30.038979999999999"/>
    <n v="20.933620000000001"/>
    <n v="20.519880000000001"/>
    <n v="21.347359999999998"/>
    <n v="69.847650000000002"/>
  </r>
  <r>
    <x v="0"/>
    <x v="9"/>
    <x v="0"/>
    <x v="13"/>
    <n v="25.38916"/>
    <n v="25.32253"/>
    <n v="25.4558"/>
    <n v="17.089310000000001"/>
    <n v="16.68591"/>
    <n v="17.492719999999998"/>
    <n v="67.309489999999997"/>
  </r>
  <r>
    <x v="0"/>
    <x v="9"/>
    <x v="0"/>
    <x v="14"/>
    <n v="21.02064"/>
    <n v="20.956759999999999"/>
    <n v="21.084520000000001"/>
    <n v="13.55059"/>
    <n v="13.1576"/>
    <n v="13.943580000000001"/>
    <n v="64.463260000000005"/>
  </r>
  <r>
    <x v="0"/>
    <x v="9"/>
    <x v="0"/>
    <x v="15"/>
    <n v="16.87332"/>
    <n v="16.81175"/>
    <n v="16.93488"/>
    <n v="10.306620000000001"/>
    <n v="9.9182299999999994"/>
    <n v="10.69501"/>
    <n v="61.082369999999997"/>
  </r>
  <r>
    <x v="0"/>
    <x v="9"/>
    <x v="0"/>
    <x v="16"/>
    <n v="12.98244"/>
    <n v="12.9222"/>
    <n v="13.04269"/>
    <n v="7.4188099999999997"/>
    <n v="7.0303100000000001"/>
    <n v="7.8072999999999997"/>
    <n v="57.144910000000003"/>
  </r>
  <r>
    <x v="0"/>
    <x v="9"/>
    <x v="0"/>
    <x v="17"/>
    <n v="9.5956600000000005"/>
    <n v="9.5366300000000006"/>
    <n v="9.6546900000000004"/>
    <n v="5.0782100000000003"/>
    <n v="4.7109899999999998"/>
    <n v="5.4454399999999996"/>
    <n v="52.921959999999999"/>
  </r>
  <r>
    <x v="0"/>
    <x v="9"/>
    <x v="0"/>
    <x v="18"/>
    <n v="6.7628000000000004"/>
    <n v="6.6998600000000001"/>
    <n v="6.8257399999999997"/>
    <n v="3.2942200000000001"/>
    <n v="2.9834299999999998"/>
    <n v="3.60501"/>
    <n v="48.710900000000002"/>
  </r>
  <r>
    <x v="0"/>
    <x v="9"/>
    <x v="0"/>
    <x v="19"/>
    <n v="4.7394699999999998"/>
    <n v="4.6553699999999996"/>
    <n v="4.8235599999999996"/>
    <n v="2.1486800000000001"/>
    <n v="1.84609"/>
    <n v="2.4512700000000001"/>
    <n v="45.335810000000002"/>
  </r>
  <r>
    <x v="0"/>
    <x v="9"/>
    <x v="1"/>
    <x v="0"/>
    <n v="86.244349999999997"/>
    <n v="86.159229999999994"/>
    <n v="86.329470000000001"/>
    <n v="70.815979999999996"/>
    <n v="70.242679999999993"/>
    <n v="71.389279999999999"/>
    <n v="82.110870000000006"/>
  </r>
  <r>
    <x v="0"/>
    <x v="9"/>
    <x v="1"/>
    <x v="1"/>
    <n v="85.448419999999999"/>
    <n v="85.369150000000005"/>
    <n v="85.527690000000007"/>
    <n v="70.043530000000004"/>
    <n v="69.469200000000001"/>
    <n v="70.617850000000004"/>
    <n v="81.971710000000002"/>
  </r>
  <r>
    <x v="0"/>
    <x v="9"/>
    <x v="1"/>
    <x v="2"/>
    <n v="81.480850000000004"/>
    <n v="81.402379999999994"/>
    <n v="81.55932"/>
    <n v="66.304760000000002"/>
    <n v="65.735510000000005"/>
    <n v="66.873999999999995"/>
    <n v="81.374650000000003"/>
  </r>
  <r>
    <x v="0"/>
    <x v="9"/>
    <x v="1"/>
    <x v="3"/>
    <n v="76.500960000000006"/>
    <n v="76.422889999999995"/>
    <n v="76.579040000000006"/>
    <n v="61.624079999999999"/>
    <n v="61.063319999999997"/>
    <n v="62.184840000000001"/>
    <n v="80.553340000000006"/>
  </r>
  <r>
    <x v="0"/>
    <x v="9"/>
    <x v="1"/>
    <x v="4"/>
    <n v="71.522900000000007"/>
    <n v="71.445220000000006"/>
    <n v="71.600570000000005"/>
    <n v="56.963329999999999"/>
    <n v="56.411679999999997"/>
    <n v="57.514989999999997"/>
    <n v="79.64349"/>
  </r>
  <r>
    <x v="0"/>
    <x v="9"/>
    <x v="1"/>
    <x v="5"/>
    <n v="66.571879999999993"/>
    <n v="66.495090000000005"/>
    <n v="66.648679999999999"/>
    <n v="52.400419999999997"/>
    <n v="51.859879999999997"/>
    <n v="52.940959999999997"/>
    <n v="78.712530000000001"/>
  </r>
  <r>
    <x v="0"/>
    <x v="9"/>
    <x v="1"/>
    <x v="6"/>
    <n v="61.632460000000002"/>
    <n v="61.557009999999998"/>
    <n v="61.707909999999998"/>
    <n v="47.916510000000002"/>
    <n v="47.392020000000002"/>
    <n v="48.441000000000003"/>
    <n v="77.745580000000004"/>
  </r>
  <r>
    <x v="0"/>
    <x v="9"/>
    <x v="1"/>
    <x v="7"/>
    <n v="56.699950000000001"/>
    <n v="56.625979999999998"/>
    <n v="56.773919999999997"/>
    <n v="43.443289999999998"/>
    <n v="42.937800000000003"/>
    <n v="43.948790000000002"/>
    <n v="76.619640000000004"/>
  </r>
  <r>
    <x v="0"/>
    <x v="9"/>
    <x v="1"/>
    <x v="8"/>
    <n v="51.774369999999998"/>
    <n v="51.701720000000002"/>
    <n v="51.847020000000001"/>
    <n v="38.956620000000001"/>
    <n v="38.462470000000003"/>
    <n v="39.450780000000002"/>
    <n v="75.24306"/>
  </r>
  <r>
    <x v="0"/>
    <x v="9"/>
    <x v="1"/>
    <x v="9"/>
    <n v="46.874070000000003"/>
    <n v="46.80265"/>
    <n v="46.945489999999999"/>
    <n v="34.492939999999997"/>
    <n v="34.008110000000002"/>
    <n v="34.97777"/>
    <n v="73.586399999999998"/>
  </r>
  <r>
    <x v="0"/>
    <x v="9"/>
    <x v="1"/>
    <x v="10"/>
    <n v="42.010080000000002"/>
    <n v="41.939950000000003"/>
    <n v="42.080199999999998"/>
    <n v="30.101959999999998"/>
    <n v="29.625209999999999"/>
    <n v="30.578710000000001"/>
    <n v="71.654139999999998"/>
  </r>
  <r>
    <x v="0"/>
    <x v="9"/>
    <x v="1"/>
    <x v="11"/>
    <n v="37.178109999999997"/>
    <n v="37.109169999999999"/>
    <n v="37.247059999999998"/>
    <n v="25.802679999999999"/>
    <n v="25.334399999999999"/>
    <n v="26.270959999999999"/>
    <n v="69.402879999999996"/>
  </r>
  <r>
    <x v="0"/>
    <x v="9"/>
    <x v="1"/>
    <x v="12"/>
    <n v="32.436230000000002"/>
    <n v="32.368740000000003"/>
    <n v="32.503720000000001"/>
    <n v="21.655480000000001"/>
    <n v="21.19464"/>
    <n v="22.116320000000002"/>
    <n v="66.763260000000002"/>
  </r>
  <r>
    <x v="0"/>
    <x v="9"/>
    <x v="1"/>
    <x v="13"/>
    <n v="27.803180000000001"/>
    <n v="27.737680000000001"/>
    <n v="27.868680000000001"/>
    <n v="17.69858"/>
    <n v="17.244759999999999"/>
    <n v="18.15241"/>
    <n v="63.656700000000001"/>
  </r>
  <r>
    <x v="0"/>
    <x v="9"/>
    <x v="1"/>
    <x v="14"/>
    <n v="23.267880000000002"/>
    <n v="23.20476"/>
    <n v="23.33099"/>
    <n v="13.896319999999999"/>
    <n v="13.450749999999999"/>
    <n v="14.34188"/>
    <n v="59.723179999999999"/>
  </r>
  <r>
    <x v="0"/>
    <x v="9"/>
    <x v="1"/>
    <x v="15"/>
    <n v="18.888960000000001"/>
    <n v="18.82789"/>
    <n v="18.950040000000001"/>
    <n v="10.365679999999999"/>
    <n v="9.9249600000000004"/>
    <n v="10.8064"/>
    <n v="54.876910000000002"/>
  </r>
  <r>
    <x v="0"/>
    <x v="9"/>
    <x v="1"/>
    <x v="16"/>
    <n v="14.71435"/>
    <n v="14.65485"/>
    <n v="14.773849999999999"/>
    <n v="7.2450299999999999"/>
    <n v="6.8051199999999996"/>
    <n v="7.6849400000000001"/>
    <n v="49.237859999999998"/>
  </r>
  <r>
    <x v="0"/>
    <x v="9"/>
    <x v="1"/>
    <x v="17"/>
    <n v="10.93512"/>
    <n v="10.877459999999999"/>
    <n v="10.99278"/>
    <n v="4.7398400000000001"/>
    <n v="4.3356399999999997"/>
    <n v="5.1440400000000004"/>
    <n v="43.345129999999997"/>
  </r>
  <r>
    <x v="0"/>
    <x v="9"/>
    <x v="1"/>
    <x v="18"/>
    <n v="7.7065299999999999"/>
    <n v="7.6476600000000001"/>
    <n v="7.7653999999999996"/>
    <n v="2.9462100000000002"/>
    <n v="2.6072799999999998"/>
    <n v="3.2851400000000002"/>
    <n v="38.230040000000002"/>
  </r>
  <r>
    <x v="0"/>
    <x v="9"/>
    <x v="1"/>
    <x v="19"/>
    <n v="5.32341"/>
    <n v="5.2519"/>
    <n v="5.3949199999999999"/>
    <n v="1.87181"/>
    <n v="1.5473600000000001"/>
    <n v="2.1962600000000001"/>
    <n v="35.16192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47FB1A-00DB-486A-9768-90A4C1581CFA}" name="PivotTable2"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L5:V405" firstHeaderRow="0" firstDataRow="1" firstDataCol="4"/>
  <pivotFields count="11">
    <pivotField axis="axisRow" compact="0" outline="0" showAll="0" defaultSubtotal="0">
      <items count="1">
        <item x="0"/>
      </items>
    </pivotField>
    <pivotField axis="axisRow" compact="0" outline="0" showAll="0" defaultSubtotal="0">
      <items count="10">
        <item x="0"/>
        <item x="1"/>
        <item x="2"/>
        <item x="3"/>
        <item x="4"/>
        <item x="5"/>
        <item x="6"/>
        <item x="7"/>
        <item x="8"/>
        <item x="9"/>
      </items>
    </pivotField>
    <pivotField axis="axisRow" compact="0" outline="0" showAll="0" defaultSubtotal="0">
      <items count="2">
        <item x="1"/>
        <item x="0"/>
      </items>
    </pivotField>
    <pivotField axis="axisRow" compact="0" outline="0" showAll="0" defaultSubtotal="0">
      <items count="20">
        <item x="0"/>
        <item x="1"/>
        <item x="2"/>
        <item x="3"/>
        <item x="4"/>
        <item x="5"/>
        <item x="6"/>
        <item x="7"/>
        <item x="8"/>
        <item x="9"/>
        <item x="10"/>
        <item x="11"/>
        <item x="12"/>
        <item x="13"/>
        <item x="14"/>
        <item x="15"/>
        <item x="16"/>
        <item x="17"/>
        <item x="18"/>
        <item x="19"/>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0"/>
    <field x="1"/>
    <field x="2"/>
    <field x="3"/>
  </rowFields>
  <rowItems count="4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 Life expectancy (LE)" fld="4" baseField="3" baseItem="0"/>
    <dataField name=" LE lower 95% confidence interval" fld="5" baseField="3" baseItem="0"/>
    <dataField name="LE upper 95% confidence  interval" fld="6" baseField="0" baseItem="0"/>
    <dataField name="Healthy life  expectancy (HLE)" fld="7" baseField="0" baseItem="0"/>
    <dataField name="HLE lower 95%  confidence interval" fld="8" baseField="0" baseItem="0"/>
    <dataField name="HLE upper 95% confidence  interval" fld="9" baseField="0" baseItem="0"/>
    <dataField name="Proportion in good health (%)" fld="10" baseField="3" baseItem="0"/>
  </dataFields>
  <formats count="120">
    <format dxfId="267">
      <pivotArea field="0" type="button" dataOnly="0" labelOnly="1" outline="0" axis="axisRow" fieldPosition="0"/>
    </format>
    <format dxfId="266">
      <pivotArea field="1" type="button" dataOnly="0" labelOnly="1" outline="0" axis="axisRow" fieldPosition="1"/>
    </format>
    <format dxfId="265">
      <pivotArea field="2" type="button" dataOnly="0" labelOnly="1" outline="0" axis="axisRow" fieldPosition="2"/>
    </format>
    <format dxfId="264">
      <pivotArea field="3" type="button" dataOnly="0" labelOnly="1" outline="0" axis="axisRow" fieldPosition="3"/>
    </format>
    <format dxfId="263">
      <pivotArea dataOnly="0" labelOnly="1" outline="0" fieldPosition="0">
        <references count="1">
          <reference field="4294967294" count="7">
            <x v="0"/>
            <x v="1"/>
            <x v="2"/>
            <x v="3"/>
            <x v="4"/>
            <x v="5"/>
            <x v="6"/>
          </reference>
        </references>
      </pivotArea>
    </format>
    <format dxfId="262">
      <pivotArea outline="0" fieldPosition="0">
        <references count="1">
          <reference field="4294967294" count="1" selected="0">
            <x v="6"/>
          </reference>
        </references>
      </pivotArea>
    </format>
    <format dxfId="261">
      <pivotArea outline="0" fieldPosition="0">
        <references count="1">
          <reference field="4294967294" count="1" selected="0">
            <x v="5"/>
          </reference>
        </references>
      </pivotArea>
    </format>
    <format dxfId="260">
      <pivotArea outline="0" fieldPosition="0">
        <references count="1">
          <reference field="4294967294" count="1" selected="0">
            <x v="4"/>
          </reference>
        </references>
      </pivotArea>
    </format>
    <format dxfId="259">
      <pivotArea outline="0" fieldPosition="0">
        <references count="1">
          <reference field="4294967294" count="1" selected="0">
            <x v="3"/>
          </reference>
        </references>
      </pivotArea>
    </format>
    <format dxfId="258">
      <pivotArea outline="0" fieldPosition="0">
        <references count="1">
          <reference field="4294967294" count="1" selected="0">
            <x v="2"/>
          </reference>
        </references>
      </pivotArea>
    </format>
    <format dxfId="257">
      <pivotArea outline="0" fieldPosition="0">
        <references count="1">
          <reference field="4294967294" count="1" selected="0">
            <x v="1"/>
          </reference>
        </references>
      </pivotArea>
    </format>
    <format dxfId="256">
      <pivotArea outline="0" fieldPosition="0">
        <references count="1">
          <reference field="4294967294" count="1" selected="0">
            <x v="0"/>
          </reference>
        </references>
      </pivotArea>
    </format>
    <format dxfId="255">
      <pivotArea dataOnly="0" labelOnly="1" outline="0" fieldPosition="0">
        <references count="4">
          <reference field="0" count="0" selected="0"/>
          <reference field="1" count="1" selected="0">
            <x v="0"/>
          </reference>
          <reference field="2" count="1" selected="0">
            <x v="0"/>
          </reference>
          <reference field="3" count="0"/>
        </references>
      </pivotArea>
    </format>
    <format dxfId="254">
      <pivotArea dataOnly="0" labelOnly="1" outline="0" fieldPosition="0">
        <references count="4">
          <reference field="0" count="0" selected="0"/>
          <reference field="1" count="1" selected="0">
            <x v="0"/>
          </reference>
          <reference field="2" count="1" selected="0">
            <x v="1"/>
          </reference>
          <reference field="3" count="0"/>
        </references>
      </pivotArea>
    </format>
    <format dxfId="253">
      <pivotArea dataOnly="0" labelOnly="1" outline="0" fieldPosition="0">
        <references count="4">
          <reference field="0" count="0" selected="0"/>
          <reference field="1" count="1" selected="0">
            <x v="1"/>
          </reference>
          <reference field="2" count="1" selected="0">
            <x v="0"/>
          </reference>
          <reference field="3" count="0"/>
        </references>
      </pivotArea>
    </format>
    <format dxfId="252">
      <pivotArea dataOnly="0" labelOnly="1" outline="0" fieldPosition="0">
        <references count="4">
          <reference field="0" count="0" selected="0"/>
          <reference field="1" count="1" selected="0">
            <x v="1"/>
          </reference>
          <reference field="2" count="1" selected="0">
            <x v="1"/>
          </reference>
          <reference field="3" count="0"/>
        </references>
      </pivotArea>
    </format>
    <format dxfId="251">
      <pivotArea dataOnly="0" labelOnly="1" outline="0" fieldPosition="0">
        <references count="4">
          <reference field="0" count="0" selected="0"/>
          <reference field="1" count="1" selected="0">
            <x v="2"/>
          </reference>
          <reference field="2" count="1" selected="0">
            <x v="0"/>
          </reference>
          <reference field="3" count="0"/>
        </references>
      </pivotArea>
    </format>
    <format dxfId="250">
      <pivotArea dataOnly="0" labelOnly="1" outline="0" fieldPosition="0">
        <references count="4">
          <reference field="0" count="0" selected="0"/>
          <reference field="1" count="1" selected="0">
            <x v="2"/>
          </reference>
          <reference field="2" count="1" selected="0">
            <x v="1"/>
          </reference>
          <reference field="3" count="0"/>
        </references>
      </pivotArea>
    </format>
    <format dxfId="249">
      <pivotArea dataOnly="0" labelOnly="1" outline="0" fieldPosition="0">
        <references count="4">
          <reference field="0" count="0" selected="0"/>
          <reference field="1" count="1" selected="0">
            <x v="3"/>
          </reference>
          <reference field="2" count="1" selected="0">
            <x v="0"/>
          </reference>
          <reference field="3" count="0"/>
        </references>
      </pivotArea>
    </format>
    <format dxfId="248">
      <pivotArea dataOnly="0" labelOnly="1" outline="0" fieldPosition="0">
        <references count="4">
          <reference field="0" count="0" selected="0"/>
          <reference field="1" count="1" selected="0">
            <x v="3"/>
          </reference>
          <reference field="2" count="1" selected="0">
            <x v="1"/>
          </reference>
          <reference field="3" count="0"/>
        </references>
      </pivotArea>
    </format>
    <format dxfId="247">
      <pivotArea dataOnly="0" labelOnly="1" outline="0" fieldPosition="0">
        <references count="4">
          <reference field="0" count="0" selected="0"/>
          <reference field="1" count="1" selected="0">
            <x v="4"/>
          </reference>
          <reference field="2" count="1" selected="0">
            <x v="0"/>
          </reference>
          <reference field="3" count="0"/>
        </references>
      </pivotArea>
    </format>
    <format dxfId="246">
      <pivotArea dataOnly="0" labelOnly="1" outline="0" fieldPosition="0">
        <references count="4">
          <reference field="0" count="0" selected="0"/>
          <reference field="1" count="1" selected="0">
            <x v="4"/>
          </reference>
          <reference field="2" count="1" selected="0">
            <x v="1"/>
          </reference>
          <reference field="3" count="0"/>
        </references>
      </pivotArea>
    </format>
    <format dxfId="245">
      <pivotArea dataOnly="0" labelOnly="1" outline="0" fieldPosition="0">
        <references count="4">
          <reference field="0" count="0" selected="0"/>
          <reference field="1" count="1" selected="0">
            <x v="5"/>
          </reference>
          <reference field="2" count="1" selected="0">
            <x v="0"/>
          </reference>
          <reference field="3" count="0"/>
        </references>
      </pivotArea>
    </format>
    <format dxfId="244">
      <pivotArea dataOnly="0" labelOnly="1" outline="0" fieldPosition="0">
        <references count="4">
          <reference field="0" count="0" selected="0"/>
          <reference field="1" count="1" selected="0">
            <x v="5"/>
          </reference>
          <reference field="2" count="1" selected="0">
            <x v="1"/>
          </reference>
          <reference field="3" count="0"/>
        </references>
      </pivotArea>
    </format>
    <format dxfId="243">
      <pivotArea dataOnly="0" labelOnly="1" outline="0" fieldPosition="0">
        <references count="4">
          <reference field="0" count="0" selected="0"/>
          <reference field="1" count="1" selected="0">
            <x v="6"/>
          </reference>
          <reference field="2" count="1" selected="0">
            <x v="0"/>
          </reference>
          <reference field="3" count="0"/>
        </references>
      </pivotArea>
    </format>
    <format dxfId="242">
      <pivotArea dataOnly="0" labelOnly="1" outline="0" fieldPosition="0">
        <references count="4">
          <reference field="0" count="0" selected="0"/>
          <reference field="1" count="1" selected="0">
            <x v="6"/>
          </reference>
          <reference field="2" count="1" selected="0">
            <x v="1"/>
          </reference>
          <reference field="3" count="0"/>
        </references>
      </pivotArea>
    </format>
    <format dxfId="241">
      <pivotArea dataOnly="0" labelOnly="1" outline="0" fieldPosition="0">
        <references count="4">
          <reference field="0" count="0" selected="0"/>
          <reference field="1" count="1" selected="0">
            <x v="7"/>
          </reference>
          <reference field="2" count="1" selected="0">
            <x v="0"/>
          </reference>
          <reference field="3" count="0"/>
        </references>
      </pivotArea>
    </format>
    <format dxfId="240">
      <pivotArea dataOnly="0" labelOnly="1" outline="0" fieldPosition="0">
        <references count="4">
          <reference field="0" count="0" selected="0"/>
          <reference field="1" count="1" selected="0">
            <x v="7"/>
          </reference>
          <reference field="2" count="1" selected="0">
            <x v="1"/>
          </reference>
          <reference field="3" count="0"/>
        </references>
      </pivotArea>
    </format>
    <format dxfId="239">
      <pivotArea dataOnly="0" labelOnly="1" outline="0" fieldPosition="0">
        <references count="4">
          <reference field="0" count="0" selected="0"/>
          <reference field="1" count="1" selected="0">
            <x v="8"/>
          </reference>
          <reference field="2" count="1" selected="0">
            <x v="0"/>
          </reference>
          <reference field="3" count="0"/>
        </references>
      </pivotArea>
    </format>
    <format dxfId="238">
      <pivotArea dataOnly="0" labelOnly="1" outline="0" fieldPosition="0">
        <references count="4">
          <reference field="0" count="0" selected="0"/>
          <reference field="1" count="1" selected="0">
            <x v="8"/>
          </reference>
          <reference field="2" count="1" selected="0">
            <x v="1"/>
          </reference>
          <reference field="3" count="0"/>
        </references>
      </pivotArea>
    </format>
    <format dxfId="237">
      <pivotArea dataOnly="0" labelOnly="1" outline="0" fieldPosition="0">
        <references count="4">
          <reference field="0" count="0" selected="0"/>
          <reference field="1" count="1" selected="0">
            <x v="9"/>
          </reference>
          <reference field="2" count="1" selected="0">
            <x v="0"/>
          </reference>
          <reference field="3" count="0"/>
        </references>
      </pivotArea>
    </format>
    <format dxfId="236">
      <pivotArea dataOnly="0" labelOnly="1" outline="0" fieldPosition="0">
        <references count="4">
          <reference field="0" count="0" selected="0"/>
          <reference field="1" count="1" selected="0">
            <x v="9"/>
          </reference>
          <reference field="2" count="1" selected="0">
            <x v="1"/>
          </reference>
          <reference field="3" count="0"/>
        </references>
      </pivotArea>
    </format>
    <format dxfId="235">
      <pivotArea dataOnly="0" labelOnly="1" outline="0" fieldPosition="0">
        <references count="3">
          <reference field="0" count="0" selected="0"/>
          <reference field="1" count="1" selected="0">
            <x v="0"/>
          </reference>
          <reference field="2" count="0"/>
        </references>
      </pivotArea>
    </format>
    <format dxfId="234">
      <pivotArea dataOnly="0" labelOnly="1" outline="0" fieldPosition="0">
        <references count="3">
          <reference field="0" count="0" selected="0"/>
          <reference field="1" count="1" selected="0">
            <x v="1"/>
          </reference>
          <reference field="2" count="0"/>
        </references>
      </pivotArea>
    </format>
    <format dxfId="233">
      <pivotArea dataOnly="0" labelOnly="1" outline="0" fieldPosition="0">
        <references count="3">
          <reference field="0" count="0" selected="0"/>
          <reference field="1" count="1" selected="0">
            <x v="2"/>
          </reference>
          <reference field="2" count="0"/>
        </references>
      </pivotArea>
    </format>
    <format dxfId="232">
      <pivotArea dataOnly="0" labelOnly="1" outline="0" fieldPosition="0">
        <references count="3">
          <reference field="0" count="0" selected="0"/>
          <reference field="1" count="1" selected="0">
            <x v="3"/>
          </reference>
          <reference field="2" count="0"/>
        </references>
      </pivotArea>
    </format>
    <format dxfId="231">
      <pivotArea dataOnly="0" labelOnly="1" outline="0" fieldPosition="0">
        <references count="3">
          <reference field="0" count="0" selected="0"/>
          <reference field="1" count="1" selected="0">
            <x v="4"/>
          </reference>
          <reference field="2" count="0"/>
        </references>
      </pivotArea>
    </format>
    <format dxfId="230">
      <pivotArea dataOnly="0" labelOnly="1" outline="0" fieldPosition="0">
        <references count="3">
          <reference field="0" count="0" selected="0"/>
          <reference field="1" count="1" selected="0">
            <x v="5"/>
          </reference>
          <reference field="2" count="0"/>
        </references>
      </pivotArea>
    </format>
    <format dxfId="229">
      <pivotArea dataOnly="0" labelOnly="1" outline="0" fieldPosition="0">
        <references count="3">
          <reference field="0" count="0" selected="0"/>
          <reference field="1" count="1" selected="0">
            <x v="6"/>
          </reference>
          <reference field="2" count="0"/>
        </references>
      </pivotArea>
    </format>
    <format dxfId="228">
      <pivotArea dataOnly="0" labelOnly="1" outline="0" fieldPosition="0">
        <references count="3">
          <reference field="0" count="0" selected="0"/>
          <reference field="1" count="1" selected="0">
            <x v="7"/>
          </reference>
          <reference field="2" count="0"/>
        </references>
      </pivotArea>
    </format>
    <format dxfId="227">
      <pivotArea dataOnly="0" labelOnly="1" outline="0" fieldPosition="0">
        <references count="3">
          <reference field="0" count="0" selected="0"/>
          <reference field="1" count="1" selected="0">
            <x v="8"/>
          </reference>
          <reference field="2" count="0"/>
        </references>
      </pivotArea>
    </format>
    <format dxfId="226">
      <pivotArea dataOnly="0" labelOnly="1" outline="0" fieldPosition="0">
        <references count="3">
          <reference field="0" count="0" selected="0"/>
          <reference field="1" count="1" selected="0">
            <x v="9"/>
          </reference>
          <reference field="2" count="0"/>
        </references>
      </pivotArea>
    </format>
    <format dxfId="225">
      <pivotArea dataOnly="0" labelOnly="1" outline="0" fieldPosition="0">
        <references count="2">
          <reference field="0" count="0" selected="0"/>
          <reference field="1" count="0"/>
        </references>
      </pivotArea>
    </format>
    <format dxfId="224">
      <pivotArea field="0" type="button" dataOnly="0" labelOnly="1" outline="0" axis="axisRow" fieldPosition="0"/>
    </format>
    <format dxfId="223">
      <pivotArea field="1" type="button" dataOnly="0" labelOnly="1" outline="0" axis="axisRow" fieldPosition="1"/>
    </format>
    <format dxfId="222">
      <pivotArea field="2" type="button" dataOnly="0" labelOnly="1" outline="0" axis="axisRow" fieldPosition="2"/>
    </format>
    <format dxfId="221">
      <pivotArea field="3" type="button" dataOnly="0" labelOnly="1" outline="0" axis="axisRow" fieldPosition="3"/>
    </format>
    <format dxfId="220">
      <pivotArea dataOnly="0" labelOnly="1" outline="0" fieldPosition="0">
        <references count="1">
          <reference field="4294967294" count="7">
            <x v="0"/>
            <x v="1"/>
            <x v="2"/>
            <x v="3"/>
            <x v="4"/>
            <x v="5"/>
            <x v="6"/>
          </reference>
        </references>
      </pivotArea>
    </format>
    <format dxfId="219">
      <pivotArea dataOnly="0" labelOnly="1" outline="0" fieldPosition="0">
        <references count="1">
          <reference field="0" count="0"/>
        </references>
      </pivotArea>
    </format>
    <format dxfId="218">
      <pivotArea dataOnly="0" labelOnly="1" outline="0" fieldPosition="0">
        <references count="2">
          <reference field="0" count="0" selected="0"/>
          <reference field="1" count="0"/>
        </references>
      </pivotArea>
    </format>
    <format dxfId="217">
      <pivotArea dataOnly="0" labelOnly="1" outline="0" fieldPosition="0">
        <references count="3">
          <reference field="0" count="0" selected="0"/>
          <reference field="1" count="1" selected="0">
            <x v="0"/>
          </reference>
          <reference field="2" count="0"/>
        </references>
      </pivotArea>
    </format>
    <format dxfId="216">
      <pivotArea dataOnly="0" labelOnly="1" outline="0" fieldPosition="0">
        <references count="3">
          <reference field="0" count="0" selected="0"/>
          <reference field="1" count="1" selected="0">
            <x v="1"/>
          </reference>
          <reference field="2" count="0"/>
        </references>
      </pivotArea>
    </format>
    <format dxfId="215">
      <pivotArea dataOnly="0" labelOnly="1" outline="0" fieldPosition="0">
        <references count="3">
          <reference field="0" count="0" selected="0"/>
          <reference field="1" count="1" selected="0">
            <x v="2"/>
          </reference>
          <reference field="2" count="0"/>
        </references>
      </pivotArea>
    </format>
    <format dxfId="214">
      <pivotArea dataOnly="0" labelOnly="1" outline="0" fieldPosition="0">
        <references count="3">
          <reference field="0" count="0" selected="0"/>
          <reference field="1" count="1" selected="0">
            <x v="3"/>
          </reference>
          <reference field="2" count="0"/>
        </references>
      </pivotArea>
    </format>
    <format dxfId="213">
      <pivotArea dataOnly="0" labelOnly="1" outline="0" fieldPosition="0">
        <references count="3">
          <reference field="0" count="0" selected="0"/>
          <reference field="1" count="1" selected="0">
            <x v="4"/>
          </reference>
          <reference field="2" count="0"/>
        </references>
      </pivotArea>
    </format>
    <format dxfId="212">
      <pivotArea dataOnly="0" labelOnly="1" outline="0" fieldPosition="0">
        <references count="3">
          <reference field="0" count="0" selected="0"/>
          <reference field="1" count="1" selected="0">
            <x v="5"/>
          </reference>
          <reference field="2" count="0"/>
        </references>
      </pivotArea>
    </format>
    <format dxfId="211">
      <pivotArea dataOnly="0" labelOnly="1" outline="0" fieldPosition="0">
        <references count="3">
          <reference field="0" count="0" selected="0"/>
          <reference field="1" count="1" selected="0">
            <x v="6"/>
          </reference>
          <reference field="2" count="0"/>
        </references>
      </pivotArea>
    </format>
    <format dxfId="210">
      <pivotArea dataOnly="0" labelOnly="1" outline="0" fieldPosition="0">
        <references count="3">
          <reference field="0" count="0" selected="0"/>
          <reference field="1" count="1" selected="0">
            <x v="7"/>
          </reference>
          <reference field="2" count="0"/>
        </references>
      </pivotArea>
    </format>
    <format dxfId="209">
      <pivotArea dataOnly="0" labelOnly="1" outline="0" fieldPosition="0">
        <references count="3">
          <reference field="0" count="0" selected="0"/>
          <reference field="1" count="1" selected="0">
            <x v="8"/>
          </reference>
          <reference field="2" count="0"/>
        </references>
      </pivotArea>
    </format>
    <format dxfId="208">
      <pivotArea dataOnly="0" labelOnly="1" outline="0" fieldPosition="0">
        <references count="3">
          <reference field="0" count="0" selected="0"/>
          <reference field="1" count="1" selected="0">
            <x v="9"/>
          </reference>
          <reference field="2" count="0"/>
        </references>
      </pivotArea>
    </format>
    <format dxfId="207">
      <pivotArea dataOnly="0" labelOnly="1" outline="0" fieldPosition="0">
        <references count="4">
          <reference field="0" count="0" selected="0"/>
          <reference field="1" count="1" selected="0">
            <x v="0"/>
          </reference>
          <reference field="2" count="1" selected="0">
            <x v="0"/>
          </reference>
          <reference field="3" count="0"/>
        </references>
      </pivotArea>
    </format>
    <format dxfId="206">
      <pivotArea dataOnly="0" labelOnly="1" outline="0" fieldPosition="0">
        <references count="4">
          <reference field="0" count="0" selected="0"/>
          <reference field="1" count="1" selected="0">
            <x v="0"/>
          </reference>
          <reference field="2" count="1" selected="0">
            <x v="1"/>
          </reference>
          <reference field="3" count="0"/>
        </references>
      </pivotArea>
    </format>
    <format dxfId="205">
      <pivotArea dataOnly="0" labelOnly="1" outline="0" fieldPosition="0">
        <references count="4">
          <reference field="0" count="0" selected="0"/>
          <reference field="1" count="1" selected="0">
            <x v="1"/>
          </reference>
          <reference field="2" count="1" selected="0">
            <x v="0"/>
          </reference>
          <reference field="3" count="0"/>
        </references>
      </pivotArea>
    </format>
    <format dxfId="204">
      <pivotArea dataOnly="0" labelOnly="1" outline="0" fieldPosition="0">
        <references count="4">
          <reference field="0" count="0" selected="0"/>
          <reference field="1" count="1" selected="0">
            <x v="1"/>
          </reference>
          <reference field="2" count="1" selected="0">
            <x v="1"/>
          </reference>
          <reference field="3" count="0"/>
        </references>
      </pivotArea>
    </format>
    <format dxfId="203">
      <pivotArea dataOnly="0" labelOnly="1" outline="0" fieldPosition="0">
        <references count="4">
          <reference field="0" count="0" selected="0"/>
          <reference field="1" count="1" selected="0">
            <x v="2"/>
          </reference>
          <reference field="2" count="1" selected="0">
            <x v="0"/>
          </reference>
          <reference field="3" count="0"/>
        </references>
      </pivotArea>
    </format>
    <format dxfId="202">
      <pivotArea dataOnly="0" labelOnly="1" outline="0" fieldPosition="0">
        <references count="4">
          <reference field="0" count="0" selected="0"/>
          <reference field="1" count="1" selected="0">
            <x v="2"/>
          </reference>
          <reference field="2" count="1" selected="0">
            <x v="1"/>
          </reference>
          <reference field="3" count="0"/>
        </references>
      </pivotArea>
    </format>
    <format dxfId="201">
      <pivotArea dataOnly="0" labelOnly="1" outline="0" fieldPosition="0">
        <references count="4">
          <reference field="0" count="0" selected="0"/>
          <reference field="1" count="1" selected="0">
            <x v="3"/>
          </reference>
          <reference field="2" count="1" selected="0">
            <x v="0"/>
          </reference>
          <reference field="3" count="0"/>
        </references>
      </pivotArea>
    </format>
    <format dxfId="200">
      <pivotArea dataOnly="0" labelOnly="1" outline="0" fieldPosition="0">
        <references count="4">
          <reference field="0" count="0" selected="0"/>
          <reference field="1" count="1" selected="0">
            <x v="3"/>
          </reference>
          <reference field="2" count="1" selected="0">
            <x v="1"/>
          </reference>
          <reference field="3" count="0"/>
        </references>
      </pivotArea>
    </format>
    <format dxfId="199">
      <pivotArea dataOnly="0" labelOnly="1" outline="0" fieldPosition="0">
        <references count="4">
          <reference field="0" count="0" selected="0"/>
          <reference field="1" count="1" selected="0">
            <x v="4"/>
          </reference>
          <reference field="2" count="1" selected="0">
            <x v="0"/>
          </reference>
          <reference field="3" count="0"/>
        </references>
      </pivotArea>
    </format>
    <format dxfId="198">
      <pivotArea dataOnly="0" labelOnly="1" outline="0" fieldPosition="0">
        <references count="4">
          <reference field="0" count="0" selected="0"/>
          <reference field="1" count="1" selected="0">
            <x v="4"/>
          </reference>
          <reference field="2" count="1" selected="0">
            <x v="1"/>
          </reference>
          <reference field="3" count="0"/>
        </references>
      </pivotArea>
    </format>
    <format dxfId="197">
      <pivotArea dataOnly="0" labelOnly="1" outline="0" fieldPosition="0">
        <references count="4">
          <reference field="0" count="0" selected="0"/>
          <reference field="1" count="1" selected="0">
            <x v="5"/>
          </reference>
          <reference field="2" count="1" selected="0">
            <x v="0"/>
          </reference>
          <reference field="3" count="0"/>
        </references>
      </pivotArea>
    </format>
    <format dxfId="196">
      <pivotArea dataOnly="0" labelOnly="1" outline="0" fieldPosition="0">
        <references count="4">
          <reference field="0" count="0" selected="0"/>
          <reference field="1" count="1" selected="0">
            <x v="5"/>
          </reference>
          <reference field="2" count="1" selected="0">
            <x v="1"/>
          </reference>
          <reference field="3" count="0"/>
        </references>
      </pivotArea>
    </format>
    <format dxfId="195">
      <pivotArea dataOnly="0" labelOnly="1" outline="0" fieldPosition="0">
        <references count="4">
          <reference field="0" count="0" selected="0"/>
          <reference field="1" count="1" selected="0">
            <x v="6"/>
          </reference>
          <reference field="2" count="1" selected="0">
            <x v="0"/>
          </reference>
          <reference field="3" count="0"/>
        </references>
      </pivotArea>
    </format>
    <format dxfId="194">
      <pivotArea dataOnly="0" labelOnly="1" outline="0" fieldPosition="0">
        <references count="4">
          <reference field="0" count="0" selected="0"/>
          <reference field="1" count="1" selected="0">
            <x v="6"/>
          </reference>
          <reference field="2" count="1" selected="0">
            <x v="1"/>
          </reference>
          <reference field="3" count="0"/>
        </references>
      </pivotArea>
    </format>
    <format dxfId="193">
      <pivotArea dataOnly="0" labelOnly="1" outline="0" fieldPosition="0">
        <references count="4">
          <reference field="0" count="0" selected="0"/>
          <reference field="1" count="1" selected="0">
            <x v="7"/>
          </reference>
          <reference field="2" count="1" selected="0">
            <x v="0"/>
          </reference>
          <reference field="3" count="0"/>
        </references>
      </pivotArea>
    </format>
    <format dxfId="192">
      <pivotArea dataOnly="0" labelOnly="1" outline="0" fieldPosition="0">
        <references count="4">
          <reference field="0" count="0" selected="0"/>
          <reference field="1" count="1" selected="0">
            <x v="7"/>
          </reference>
          <reference field="2" count="1" selected="0">
            <x v="1"/>
          </reference>
          <reference field="3" count="0"/>
        </references>
      </pivotArea>
    </format>
    <format dxfId="191">
      <pivotArea dataOnly="0" labelOnly="1" outline="0" fieldPosition="0">
        <references count="4">
          <reference field="0" count="0" selected="0"/>
          <reference field="1" count="1" selected="0">
            <x v="8"/>
          </reference>
          <reference field="2" count="1" selected="0">
            <x v="0"/>
          </reference>
          <reference field="3" count="0"/>
        </references>
      </pivotArea>
    </format>
    <format dxfId="190">
      <pivotArea dataOnly="0" labelOnly="1" outline="0" fieldPosition="0">
        <references count="4">
          <reference field="0" count="0" selected="0"/>
          <reference field="1" count="1" selected="0">
            <x v="8"/>
          </reference>
          <reference field="2" count="1" selected="0">
            <x v="1"/>
          </reference>
          <reference field="3" count="0"/>
        </references>
      </pivotArea>
    </format>
    <format dxfId="189">
      <pivotArea dataOnly="0" labelOnly="1" outline="0" fieldPosition="0">
        <references count="4">
          <reference field="0" count="0" selected="0"/>
          <reference field="1" count="1" selected="0">
            <x v="9"/>
          </reference>
          <reference field="2" count="1" selected="0">
            <x v="0"/>
          </reference>
          <reference field="3" count="0"/>
        </references>
      </pivotArea>
    </format>
    <format dxfId="188">
      <pivotArea dataOnly="0" labelOnly="1" outline="0" fieldPosition="0">
        <references count="4">
          <reference field="0" count="0" selected="0"/>
          <reference field="1" count="1" selected="0">
            <x v="9"/>
          </reference>
          <reference field="2" count="1" selected="0">
            <x v="1"/>
          </reference>
          <reference field="3" count="0"/>
        </references>
      </pivotArea>
    </format>
    <format dxfId="187">
      <pivotArea outline="0" fieldPosition="0">
        <references count="5">
          <reference field="4294967294" count="1" selected="0">
            <x v="0"/>
          </reference>
          <reference field="0" count="0" selected="0"/>
          <reference field="1" count="1" selected="0">
            <x v="0"/>
          </reference>
          <reference field="2" count="1" selected="0">
            <x v="0"/>
          </reference>
          <reference field="3" count="1" selected="0">
            <x v="0"/>
          </reference>
        </references>
      </pivotArea>
    </format>
    <format dxfId="186">
      <pivotArea outline="0" collapsedLevelsAreSubtotals="1" fieldPosition="0"/>
    </format>
    <format dxfId="185">
      <pivotArea dataOnly="0" labelOnly="1" outline="0" offset="IV256" fieldPosition="0">
        <references count="1">
          <reference field="0" count="0"/>
        </references>
      </pivotArea>
    </format>
    <format dxfId="184">
      <pivotArea dataOnly="0" labelOnly="1" outline="0" fieldPosition="0">
        <references count="4">
          <reference field="0" count="0" selected="0"/>
          <reference field="1" count="1" selected="0">
            <x v="9"/>
          </reference>
          <reference field="2" count="1" selected="0">
            <x v="0"/>
          </reference>
          <reference field="3" count="1">
            <x v="19"/>
          </reference>
        </references>
      </pivotArea>
    </format>
    <format dxfId="183">
      <pivotArea dataOnly="0" labelOnly="1" outline="0" fieldPosition="0">
        <references count="4">
          <reference field="0" count="0" selected="0"/>
          <reference field="1" count="1" selected="0">
            <x v="8"/>
          </reference>
          <reference field="2" count="1" selected="0">
            <x v="1"/>
          </reference>
          <reference field="3" count="1">
            <x v="19"/>
          </reference>
        </references>
      </pivotArea>
    </format>
    <format dxfId="182">
      <pivotArea dataOnly="0" labelOnly="1" outline="0" offset="IV256" fieldPosition="0">
        <references count="3">
          <reference field="0" count="0" selected="0"/>
          <reference field="1" count="1" selected="0">
            <x v="8"/>
          </reference>
          <reference field="2" count="1">
            <x v="1"/>
          </reference>
        </references>
      </pivotArea>
    </format>
    <format dxfId="181">
      <pivotArea dataOnly="0" labelOnly="1" outline="0" fieldPosition="0">
        <references count="4">
          <reference field="0" count="0" selected="0"/>
          <reference field="1" count="1" selected="0">
            <x v="8"/>
          </reference>
          <reference field="2" count="1" selected="0">
            <x v="0"/>
          </reference>
          <reference field="3" count="1">
            <x v="19"/>
          </reference>
        </references>
      </pivotArea>
    </format>
    <format dxfId="180">
      <pivotArea dataOnly="0" labelOnly="1" outline="0" offset="IV1" fieldPosition="0">
        <references count="3">
          <reference field="0" count="0" selected="0"/>
          <reference field="1" count="1" selected="0">
            <x v="8"/>
          </reference>
          <reference field="2" count="1">
            <x v="0"/>
          </reference>
        </references>
      </pivotArea>
    </format>
    <format dxfId="179">
      <pivotArea dataOnly="0" labelOnly="1" outline="0" fieldPosition="0">
        <references count="4">
          <reference field="0" count="0" selected="0"/>
          <reference field="1" count="1" selected="0">
            <x v="8"/>
          </reference>
          <reference field="2" count="1" selected="0">
            <x v="0"/>
          </reference>
          <reference field="3" count="1">
            <x v="0"/>
          </reference>
        </references>
      </pivotArea>
    </format>
    <format dxfId="178">
      <pivotArea dataOnly="0" labelOnly="1" outline="0" fieldPosition="0">
        <references count="4">
          <reference field="0" count="0" selected="0"/>
          <reference field="1" count="1" selected="0">
            <x v="7"/>
          </reference>
          <reference field="2" count="1" selected="0">
            <x v="0"/>
          </reference>
          <reference field="3" count="1">
            <x v="19"/>
          </reference>
        </references>
      </pivotArea>
    </format>
    <format dxfId="177">
      <pivotArea dataOnly="0" labelOnly="1" outline="0" fieldPosition="0">
        <references count="4">
          <reference field="0" count="0" selected="0"/>
          <reference field="1" count="1" selected="0">
            <x v="7"/>
          </reference>
          <reference field="2" count="1" selected="0">
            <x v="0"/>
          </reference>
          <reference field="3" count="1">
            <x v="0"/>
          </reference>
        </references>
      </pivotArea>
    </format>
    <format dxfId="176">
      <pivotArea dataOnly="0" labelOnly="1" outline="0" offset="IV1" fieldPosition="0">
        <references count="3">
          <reference field="0" count="0" selected="0"/>
          <reference field="1" count="1" selected="0">
            <x v="7"/>
          </reference>
          <reference field="2" count="1">
            <x v="0"/>
          </reference>
        </references>
      </pivotArea>
    </format>
    <format dxfId="175">
      <pivotArea dataOnly="0" labelOnly="1" outline="0" fieldPosition="0">
        <references count="4">
          <reference field="0" count="0" selected="0"/>
          <reference field="1" count="1" selected="0">
            <x v="6"/>
          </reference>
          <reference field="2" count="1" selected="0">
            <x v="0"/>
          </reference>
          <reference field="3" count="1">
            <x v="19"/>
          </reference>
        </references>
      </pivotArea>
    </format>
    <format dxfId="174">
      <pivotArea dataOnly="0" labelOnly="1" outline="0" offset="IV256" fieldPosition="0">
        <references count="3">
          <reference field="0" count="0" selected="0"/>
          <reference field="1" count="1" selected="0">
            <x v="5"/>
          </reference>
          <reference field="2" count="1">
            <x v="1"/>
          </reference>
        </references>
      </pivotArea>
    </format>
    <format dxfId="173">
      <pivotArea dataOnly="0" labelOnly="1" outline="0" fieldPosition="0">
        <references count="4">
          <reference field="0" count="0" selected="0"/>
          <reference field="1" count="1" selected="0">
            <x v="5"/>
          </reference>
          <reference field="2" count="1" selected="0">
            <x v="0"/>
          </reference>
          <reference field="3" count="1">
            <x v="19"/>
          </reference>
        </references>
      </pivotArea>
    </format>
    <format dxfId="172">
      <pivotArea dataOnly="0" labelOnly="1" outline="0" fieldPosition="0">
        <references count="4">
          <reference field="0" count="0" selected="0"/>
          <reference field="1" count="1" selected="0">
            <x v="5"/>
          </reference>
          <reference field="2" count="1" selected="0">
            <x v="0"/>
          </reference>
          <reference field="3" count="1">
            <x v="0"/>
          </reference>
        </references>
      </pivotArea>
    </format>
    <format dxfId="171">
      <pivotArea dataOnly="0" labelOnly="1" outline="0" offset="IV1" fieldPosition="0">
        <references count="3">
          <reference field="0" count="0" selected="0"/>
          <reference field="1" count="1" selected="0">
            <x v="5"/>
          </reference>
          <reference field="2" count="1">
            <x v="0"/>
          </reference>
        </references>
      </pivotArea>
    </format>
    <format dxfId="170">
      <pivotArea dataOnly="0" labelOnly="1" outline="0" fieldPosition="0">
        <references count="4">
          <reference field="0" count="0" selected="0"/>
          <reference field="1" count="1" selected="0">
            <x v="4"/>
          </reference>
          <reference field="2" count="1" selected="0">
            <x v="0"/>
          </reference>
          <reference field="3" count="1">
            <x v="19"/>
          </reference>
        </references>
      </pivotArea>
    </format>
    <format dxfId="169">
      <pivotArea dataOnly="0" labelOnly="1" outline="0" offset="IV1" fieldPosition="0">
        <references count="3">
          <reference field="0" count="0" selected="0"/>
          <reference field="1" count="1" selected="0">
            <x v="4"/>
          </reference>
          <reference field="2" count="1">
            <x v="0"/>
          </reference>
        </references>
      </pivotArea>
    </format>
    <format dxfId="168">
      <pivotArea dataOnly="0" labelOnly="1" outline="0" fieldPosition="0">
        <references count="4">
          <reference field="0" count="0" selected="0"/>
          <reference field="1" count="1" selected="0">
            <x v="3"/>
          </reference>
          <reference field="2" count="1" selected="0">
            <x v="1"/>
          </reference>
          <reference field="3" count="1">
            <x v="19"/>
          </reference>
        </references>
      </pivotArea>
    </format>
    <format dxfId="167">
      <pivotArea dataOnly="0" labelOnly="1" outline="0" fieldPosition="0">
        <references count="4">
          <reference field="0" count="0" selected="0"/>
          <reference field="1" count="1" selected="0">
            <x v="3"/>
          </reference>
          <reference field="2" count="1" selected="0">
            <x v="0"/>
          </reference>
          <reference field="3" count="1">
            <x v="19"/>
          </reference>
        </references>
      </pivotArea>
    </format>
    <format dxfId="166">
      <pivotArea dataOnly="0" labelOnly="1" outline="0" offset="IV256" fieldPosition="0">
        <references count="3">
          <reference field="0" count="0" selected="0"/>
          <reference field="1" count="1" selected="0">
            <x v="2"/>
          </reference>
          <reference field="2" count="1">
            <x v="1"/>
          </reference>
        </references>
      </pivotArea>
    </format>
    <format dxfId="165">
      <pivotArea dataOnly="0" labelOnly="1" outline="0" fieldPosition="0">
        <references count="4">
          <reference field="0" count="0" selected="0"/>
          <reference field="1" count="1" selected="0">
            <x v="3"/>
          </reference>
          <reference field="2" count="1" selected="0">
            <x v="0"/>
          </reference>
          <reference field="3" count="1">
            <x v="0"/>
          </reference>
        </references>
      </pivotArea>
    </format>
    <format dxfId="164">
      <pivotArea dataOnly="0" labelOnly="1" outline="0" fieldPosition="0">
        <references count="4">
          <reference field="0" count="0" selected="0"/>
          <reference field="1" count="1" selected="0">
            <x v="2"/>
          </reference>
          <reference field="2" count="1" selected="0">
            <x v="0"/>
          </reference>
          <reference field="3" count="1">
            <x v="19"/>
          </reference>
        </references>
      </pivotArea>
    </format>
    <format dxfId="163">
      <pivotArea dataOnly="0" labelOnly="1" outline="0" offset="IV256" fieldPosition="0">
        <references count="3">
          <reference field="0" count="0" selected="0"/>
          <reference field="1" count="1" selected="0">
            <x v="1"/>
          </reference>
          <reference field="2" count="1">
            <x v="1"/>
          </reference>
        </references>
      </pivotArea>
    </format>
    <format dxfId="162">
      <pivotArea dataOnly="0" labelOnly="1" outline="0" fieldPosition="0">
        <references count="4">
          <reference field="0" count="0" selected="0"/>
          <reference field="1" count="1" selected="0">
            <x v="2"/>
          </reference>
          <reference field="2" count="1" selected="0">
            <x v="0"/>
          </reference>
          <reference field="3" count="1">
            <x v="0"/>
          </reference>
        </references>
      </pivotArea>
    </format>
    <format dxfId="161">
      <pivotArea dataOnly="0" labelOnly="1" outline="0" fieldPosition="0">
        <references count="4">
          <reference field="0" count="0" selected="0"/>
          <reference field="1" count="1" selected="0">
            <x v="1"/>
          </reference>
          <reference field="2" count="1" selected="0">
            <x v="0"/>
          </reference>
          <reference field="3" count="1">
            <x v="19"/>
          </reference>
        </references>
      </pivotArea>
    </format>
    <format dxfId="160">
      <pivotArea dataOnly="0" labelOnly="1" outline="0" fieldPosition="0">
        <references count="4">
          <reference field="0" count="0" selected="0"/>
          <reference field="1" count="1" selected="0">
            <x v="0"/>
          </reference>
          <reference field="2" count="1" selected="0">
            <x v="1"/>
          </reference>
          <reference field="3" count="1">
            <x v="19"/>
          </reference>
        </references>
      </pivotArea>
    </format>
    <format dxfId="159">
      <pivotArea dataOnly="0" labelOnly="1" outline="0" offset="IV256" fieldPosition="0">
        <references count="3">
          <reference field="0" count="0" selected="0"/>
          <reference field="1" count="1" selected="0">
            <x v="0"/>
          </reference>
          <reference field="2" count="1">
            <x v="1"/>
          </reference>
        </references>
      </pivotArea>
    </format>
    <format dxfId="158">
      <pivotArea dataOnly="0" labelOnly="1" outline="0" fieldPosition="0">
        <references count="4">
          <reference field="0" count="0" selected="0"/>
          <reference field="1" count="1" selected="0">
            <x v="0"/>
          </reference>
          <reference field="2" count="1" selected="0">
            <x v="0"/>
          </reference>
          <reference field="3" count="1">
            <x v="19"/>
          </reference>
        </references>
      </pivotArea>
    </format>
    <format dxfId="157">
      <pivotArea dataOnly="0" labelOnly="1" outline="0" fieldPosition="0">
        <references count="4">
          <reference field="0" count="0" selected="0"/>
          <reference field="1" count="1" selected="0">
            <x v="1"/>
          </reference>
          <reference field="2" count="1" selected="0">
            <x v="1"/>
          </reference>
          <reference field="3" count="1">
            <x v="19"/>
          </reference>
        </references>
      </pivotArea>
    </format>
    <format dxfId="156">
      <pivotArea dataOnly="0" labelOnly="1" outline="0" fieldPosition="0">
        <references count="4">
          <reference field="0" count="0" selected="0"/>
          <reference field="1" count="1" selected="0">
            <x v="2"/>
          </reference>
          <reference field="2" count="1" selected="0">
            <x v="1"/>
          </reference>
          <reference field="3" count="1">
            <x v="19"/>
          </reference>
        </references>
      </pivotArea>
    </format>
    <format dxfId="155">
      <pivotArea dataOnly="0" labelOnly="1" outline="0" offset="IV256" fieldPosition="0">
        <references count="3">
          <reference field="0" count="0" selected="0"/>
          <reference field="1" count="1" selected="0">
            <x v="3"/>
          </reference>
          <reference field="2" count="1">
            <x v="1"/>
          </reference>
        </references>
      </pivotArea>
    </format>
    <format dxfId="154">
      <pivotArea dataOnly="0" labelOnly="1" outline="0" fieldPosition="0">
        <references count="4">
          <reference field="0" count="0" selected="0"/>
          <reference field="1" count="1" selected="0">
            <x v="4"/>
          </reference>
          <reference field="2" count="1" selected="0">
            <x v="1"/>
          </reference>
          <reference field="3" count="1">
            <x v="19"/>
          </reference>
        </references>
      </pivotArea>
    </format>
    <format dxfId="153">
      <pivotArea dataOnly="0" labelOnly="1" outline="0" offset="IV256" fieldPosition="0">
        <references count="3">
          <reference field="0" count="0" selected="0"/>
          <reference field="1" count="1" selected="0">
            <x v="4"/>
          </reference>
          <reference field="2" count="1">
            <x v="1"/>
          </reference>
        </references>
      </pivotArea>
    </format>
    <format dxfId="152">
      <pivotArea dataOnly="0" labelOnly="1" outline="0" fieldPosition="0">
        <references count="4">
          <reference field="0" count="0" selected="0"/>
          <reference field="1" count="1" selected="0">
            <x v="6"/>
          </reference>
          <reference field="2" count="1" selected="0">
            <x v="0"/>
          </reference>
          <reference field="3" count="1">
            <x v="0"/>
          </reference>
        </references>
      </pivotArea>
    </format>
    <format dxfId="151">
      <pivotArea dataOnly="0" labelOnly="1" outline="0" fieldPosition="0">
        <references count="4">
          <reference field="0" count="0" selected="0"/>
          <reference field="1" count="1" selected="0">
            <x v="6"/>
          </reference>
          <reference field="2" count="1" selected="0">
            <x v="1"/>
          </reference>
          <reference field="3" count="1">
            <x v="19"/>
          </reference>
        </references>
      </pivotArea>
    </format>
    <format dxfId="150">
      <pivotArea dataOnly="0" labelOnly="1" outline="0" offset="IV256" fieldPosition="0">
        <references count="3">
          <reference field="0" count="0" selected="0"/>
          <reference field="1" count="1" selected="0">
            <x v="6"/>
          </reference>
          <reference field="2" count="1">
            <x v="1"/>
          </reference>
        </references>
      </pivotArea>
    </format>
    <format dxfId="149">
      <pivotArea dataOnly="0" labelOnly="1" outline="0" fieldPosition="0">
        <references count="4">
          <reference field="0" count="0" selected="0"/>
          <reference field="1" count="1" selected="0">
            <x v="7"/>
          </reference>
          <reference field="2" count="1" selected="0">
            <x v="1"/>
          </reference>
          <reference field="3" count="1">
            <x v="19"/>
          </reference>
        </references>
      </pivotArea>
    </format>
    <format dxfId="148">
      <pivotArea dataOnly="0" labelOnly="1" outline="0" offset="IV256" fieldPosition="0">
        <references count="3">
          <reference field="0" count="0" selected="0"/>
          <reference field="1" count="1" selected="0">
            <x v="7"/>
          </reference>
          <reference field="2" count="1">
            <x v="1"/>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7BB06C4-1B01-4701-B355-D61037DB6CDA}" name="PivotTable4" cacheId="0" applyNumberFormats="0" applyBorderFormats="0" applyFontFormats="0" applyPatternFormats="0" applyAlignmentFormats="0" applyWidthHeightFormats="1" dataCaption="Estimates" updatedVersion="6" minRefreshableVersion="3" showDrill="0" useAutoFormatting="1" rowGrandTotals="0" colGrandTotals="0" itemPrintTitles="1" createdVersion="6" indent="0" compact="0" compactData="0" gridDropZones="1" multipleFieldFilters="0">
  <location ref="L4:V405" firstHeaderRow="1" firstDataRow="2" firstDataCol="4"/>
  <pivotFields count="11">
    <pivotField axis="axisRow" compact="0" outline="0" showAll="0" defaultSubtotal="0">
      <items count="1">
        <item x="0"/>
      </items>
    </pivotField>
    <pivotField axis="axisRow" compact="0" outline="0" showAll="0" defaultSubtotal="0">
      <items count="10">
        <item x="0"/>
        <item x="1"/>
        <item x="2"/>
        <item x="3"/>
        <item x="4"/>
        <item x="5"/>
        <item x="6"/>
        <item x="7"/>
        <item x="8"/>
        <item x="9"/>
      </items>
    </pivotField>
    <pivotField axis="axisRow" compact="0" outline="0" showAll="0" defaultSubtotal="0">
      <items count="2">
        <item x="0"/>
        <item x="1"/>
      </items>
    </pivotField>
    <pivotField axis="axisRow" compact="0" outline="0" showAll="0" defaultSubtotal="0">
      <items count="20">
        <item x="19"/>
        <item x="18"/>
        <item x="17"/>
        <item x="16"/>
        <item x="15"/>
        <item x="14"/>
        <item x="13"/>
        <item x="12"/>
        <item x="11"/>
        <item x="10"/>
        <item x="9"/>
        <item x="8"/>
        <item x="7"/>
        <item x="6"/>
        <item x="5"/>
        <item x="4"/>
        <item x="3"/>
        <item x="2"/>
        <item x="1"/>
        <item x="0"/>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1"/>
    <field x="2"/>
    <field x="3"/>
  </rowFields>
  <rowItems count="4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 Life expectancy (LE)" fld="4" baseField="0" baseItem="0"/>
    <dataField name=" LE lower 95% confidence interval" fld="5" baseField="0" baseItem="0"/>
    <dataField name=" LE upper 95% confidence interval" fld="6" baseField="0" baseItem="0"/>
    <dataField name=" Disability-free life expectancy (DFLE)" fld="7" baseField="0" baseItem="0"/>
    <dataField name=" DFLE lower 95% confidence interval" fld="8" baseField="0" baseItem="0"/>
    <dataField name=" DFLE upper 95% confidence interval" fld="9" baseField="0" baseItem="0"/>
    <dataField name=" Proportion of life disability-free (%)" fld="10" baseField="0" baseItem="0"/>
  </dataFields>
  <formats count="28">
    <format dxfId="147">
      <pivotArea type="all" dataOnly="0" outline="0" fieldPosition="0"/>
    </format>
    <format dxfId="146">
      <pivotArea outline="0" collapsedLevelsAreSubtotals="1" fieldPosition="0"/>
    </format>
    <format dxfId="145">
      <pivotArea type="origin" dataOnly="0" labelOnly="1" outline="0" fieldPosition="0"/>
    </format>
    <format dxfId="144">
      <pivotArea field="-2" type="button" dataOnly="0" labelOnly="1" outline="0" axis="axisCol" fieldPosition="0"/>
    </format>
    <format dxfId="143">
      <pivotArea type="topRight" dataOnly="0" labelOnly="1" outline="0" fieldPosition="0"/>
    </format>
    <format dxfId="142">
      <pivotArea field="0" type="button" dataOnly="0" labelOnly="1" outline="0" axis="axisRow" fieldPosition="0"/>
    </format>
    <format dxfId="141">
      <pivotArea field="1" type="button" dataOnly="0" labelOnly="1" outline="0" axis="axisRow" fieldPosition="1"/>
    </format>
    <format dxfId="140">
      <pivotArea field="2" type="button" dataOnly="0" labelOnly="1" outline="0" axis="axisRow" fieldPosition="2"/>
    </format>
    <format dxfId="139">
      <pivotArea field="3" type="button" dataOnly="0" labelOnly="1" outline="0" axis="axisRow" fieldPosition="3"/>
    </format>
    <format dxfId="138">
      <pivotArea dataOnly="0" labelOnly="1" outline="0" fieldPosition="0">
        <references count="1">
          <reference field="0" count="0"/>
        </references>
      </pivotArea>
    </format>
    <format dxfId="137">
      <pivotArea dataOnly="0" labelOnly="1" outline="0" fieldPosition="0">
        <references count="2">
          <reference field="0" count="1" selected="0">
            <x v="0"/>
          </reference>
          <reference field="1" count="10">
            <x v="0"/>
            <x v="1"/>
            <x v="2"/>
            <x v="3"/>
            <x v="4"/>
            <x v="5"/>
            <x v="6"/>
            <x v="7"/>
            <x v="8"/>
            <x v="9"/>
          </reference>
        </references>
      </pivotArea>
    </format>
    <format dxfId="136">
      <pivotArea dataOnly="0" labelOnly="1" outline="0" fieldPosition="0">
        <references count="1">
          <reference field="4294967294" count="7">
            <x v="0"/>
            <x v="1"/>
            <x v="2"/>
            <x v="3"/>
            <x v="4"/>
            <x v="5"/>
            <x v="6"/>
          </reference>
        </references>
      </pivotArea>
    </format>
    <format dxfId="135">
      <pivotArea type="all" dataOnly="0" outline="0" fieldPosition="0"/>
    </format>
    <format dxfId="134">
      <pivotArea outline="0" collapsedLevelsAreSubtotals="1" fieldPosition="0"/>
    </format>
    <format dxfId="133">
      <pivotArea type="origin" dataOnly="0" labelOnly="1" outline="0" fieldPosition="0"/>
    </format>
    <format dxfId="132">
      <pivotArea field="-2" type="button" dataOnly="0" labelOnly="1" outline="0" axis="axisCol" fieldPosition="0"/>
    </format>
    <format dxfId="131">
      <pivotArea type="topRight" dataOnly="0" labelOnly="1" outline="0" fieldPosition="0"/>
    </format>
    <format dxfId="130">
      <pivotArea field="0" type="button" dataOnly="0" labelOnly="1" outline="0" axis="axisRow" fieldPosition="0"/>
    </format>
    <format dxfId="129">
      <pivotArea field="1" type="button" dataOnly="0" labelOnly="1" outline="0" axis="axisRow" fieldPosition="1"/>
    </format>
    <format dxfId="128">
      <pivotArea field="2" type="button" dataOnly="0" labelOnly="1" outline="0" axis="axisRow" fieldPosition="2"/>
    </format>
    <format dxfId="127">
      <pivotArea field="3" type="button" dataOnly="0" labelOnly="1" outline="0" axis="axisRow" fieldPosition="3"/>
    </format>
    <format dxfId="126">
      <pivotArea dataOnly="0" labelOnly="1" outline="0" fieldPosition="0">
        <references count="1">
          <reference field="0" count="0"/>
        </references>
      </pivotArea>
    </format>
    <format dxfId="125">
      <pivotArea dataOnly="0" labelOnly="1" outline="0" fieldPosition="0">
        <references count="2">
          <reference field="0" count="1" selected="0">
            <x v="0"/>
          </reference>
          <reference field="1" count="10">
            <x v="0"/>
            <x v="1"/>
            <x v="2"/>
            <x v="3"/>
            <x v="4"/>
            <x v="5"/>
            <x v="6"/>
            <x v="7"/>
            <x v="8"/>
            <x v="9"/>
          </reference>
        </references>
      </pivotArea>
    </format>
    <format dxfId="124">
      <pivotArea dataOnly="0" labelOnly="1" outline="0" fieldPosition="0">
        <references count="1">
          <reference field="4294967294" count="7">
            <x v="0"/>
            <x v="1"/>
            <x v="2"/>
            <x v="3"/>
            <x v="4"/>
            <x v="5"/>
            <x v="6"/>
          </reference>
        </references>
      </pivotArea>
    </format>
    <format dxfId="123">
      <pivotArea outline="0" fieldPosition="0">
        <references count="4">
          <reference field="0" count="1" selected="0">
            <x v="0"/>
          </reference>
          <reference field="1" count="10" selected="0">
            <x v="0"/>
            <x v="1"/>
            <x v="2"/>
            <x v="3"/>
            <x v="4"/>
            <x v="5"/>
            <x v="6"/>
            <x v="7"/>
            <x v="8"/>
            <x v="9"/>
          </reference>
          <reference field="2" count="2" selected="0">
            <x v="0"/>
            <x v="1"/>
          </reference>
          <reference field="3" count="20" selected="0">
            <x v="0"/>
            <x v="1"/>
            <x v="2"/>
            <x v="3"/>
            <x v="4"/>
            <x v="5"/>
            <x v="6"/>
            <x v="7"/>
            <x v="8"/>
            <x v="9"/>
            <x v="10"/>
            <x v="11"/>
            <x v="12"/>
            <x v="13"/>
            <x v="14"/>
            <x v="15"/>
            <x v="16"/>
            <x v="17"/>
            <x v="18"/>
            <x v="19"/>
          </reference>
        </references>
      </pivotArea>
    </format>
    <format dxfId="122">
      <pivotArea type="origin" dataOnly="0" labelOnly="1" outline="0" fieldPosition="0"/>
    </format>
    <format dxfId="121">
      <pivotArea field="-2" type="button" dataOnly="0" labelOnly="1" outline="0" axis="axisCol" fieldPosition="0"/>
    </format>
    <format dxfId="120">
      <pivotArea type="topRight" dataOnly="0" labelOnly="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ns.gov.uk/peoplepopulationandcommunity/healthandsocialcare/healthandlifeexpectanc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english-indices-of-deprivation-2015" TargetMode="Externa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836CA-A6A9-44DB-8F45-80AAE7E13019}">
  <dimension ref="A1:S14"/>
  <sheetViews>
    <sheetView showGridLines="0" tabSelected="1" workbookViewId="0">
      <selection sqref="A1:M2"/>
    </sheetView>
  </sheetViews>
  <sheetFormatPr defaultRowHeight="14.4" x14ac:dyDescent="0.3"/>
  <sheetData>
    <row r="1" spans="1:19" ht="30.6" customHeight="1" x14ac:dyDescent="0.3">
      <c r="A1" s="46" t="s">
        <v>70</v>
      </c>
      <c r="B1" s="46"/>
      <c r="C1" s="46"/>
      <c r="D1" s="46"/>
      <c r="E1" s="46"/>
      <c r="F1" s="46"/>
      <c r="G1" s="46"/>
      <c r="H1" s="46"/>
      <c r="I1" s="46"/>
      <c r="J1" s="46"/>
      <c r="K1" s="46"/>
      <c r="L1" s="46"/>
      <c r="M1" s="46"/>
    </row>
    <row r="2" spans="1:19" ht="21.6" customHeight="1" x14ac:dyDescent="0.3">
      <c r="A2" s="46"/>
      <c r="B2" s="46"/>
      <c r="C2" s="46"/>
      <c r="D2" s="46"/>
      <c r="E2" s="46"/>
      <c r="F2" s="46"/>
      <c r="G2" s="46"/>
      <c r="H2" s="46"/>
      <c r="I2" s="46"/>
      <c r="J2" s="46"/>
      <c r="K2" s="46"/>
      <c r="L2" s="46"/>
      <c r="M2" s="46"/>
    </row>
    <row r="3" spans="1:19" s="1" customFormat="1" x14ac:dyDescent="0.3">
      <c r="A3" s="2" t="s">
        <v>42</v>
      </c>
      <c r="B3" s="1" t="s">
        <v>66</v>
      </c>
      <c r="C3" s="3"/>
      <c r="D3" s="4"/>
      <c r="E3" s="4"/>
      <c r="F3" s="4"/>
      <c r="G3" s="4"/>
      <c r="H3" s="5"/>
      <c r="I3" s="5"/>
      <c r="J3" s="5"/>
      <c r="K3" s="5"/>
      <c r="L3" s="5"/>
      <c r="M3" s="5"/>
      <c r="N3" s="5"/>
      <c r="O3" s="5"/>
    </row>
    <row r="4" spans="1:19" x14ac:dyDescent="0.3">
      <c r="A4" s="14" t="s">
        <v>43</v>
      </c>
      <c r="B4" s="7" t="s">
        <v>69</v>
      </c>
      <c r="C4" s="8"/>
      <c r="D4" s="9"/>
      <c r="E4" s="9"/>
      <c r="F4" s="9"/>
      <c r="G4" s="9"/>
      <c r="H4" s="10"/>
      <c r="I4" s="10"/>
      <c r="J4" s="10"/>
      <c r="K4" s="10"/>
      <c r="L4" s="10"/>
      <c r="M4" s="10"/>
      <c r="N4" s="10"/>
      <c r="O4" s="10"/>
      <c r="P4" s="6"/>
      <c r="Q4" s="6"/>
      <c r="R4" s="6"/>
      <c r="S4" s="6"/>
    </row>
    <row r="8" spans="1:19" s="7" customFormat="1" x14ac:dyDescent="0.3">
      <c r="A8" s="47" t="s">
        <v>44</v>
      </c>
      <c r="B8" s="47"/>
      <c r="C8" s="47"/>
      <c r="D8" s="47"/>
      <c r="E8" s="47"/>
      <c r="F8" s="47"/>
      <c r="G8" s="47"/>
      <c r="H8" s="47"/>
      <c r="I8" s="47"/>
      <c r="J8" s="47"/>
      <c r="K8" s="47"/>
      <c r="L8" s="47"/>
      <c r="M8" s="47"/>
      <c r="N8" s="47"/>
      <c r="O8" s="47"/>
    </row>
    <row r="9" spans="1:19" s="7" customFormat="1" x14ac:dyDescent="0.3">
      <c r="A9" s="11" t="s">
        <v>45</v>
      </c>
      <c r="B9" s="12"/>
      <c r="C9" s="12"/>
      <c r="D9" s="12"/>
      <c r="E9" s="12"/>
      <c r="F9" s="12"/>
      <c r="G9" s="12"/>
      <c r="H9" s="12"/>
      <c r="I9" s="12"/>
      <c r="J9" s="12"/>
      <c r="K9" s="12"/>
      <c r="L9" s="12"/>
      <c r="M9" s="12"/>
      <c r="N9" s="12"/>
      <c r="O9" s="12"/>
    </row>
    <row r="10" spans="1:19" s="7" customFormat="1" x14ac:dyDescent="0.3">
      <c r="A10" s="11"/>
      <c r="B10" s="12"/>
      <c r="C10" s="12"/>
      <c r="D10" s="12"/>
      <c r="E10" s="12"/>
      <c r="F10" s="12"/>
      <c r="G10" s="12"/>
      <c r="H10" s="12"/>
      <c r="I10" s="12"/>
      <c r="J10" s="12"/>
      <c r="K10" s="12"/>
      <c r="L10" s="12"/>
      <c r="M10" s="12"/>
      <c r="N10" s="12"/>
      <c r="O10" s="12"/>
    </row>
    <row r="11" spans="1:19" s="7" customFormat="1" x14ac:dyDescent="0.3"/>
    <row r="12" spans="1:19" s="7" customFormat="1" x14ac:dyDescent="0.3">
      <c r="A12" s="13" t="s">
        <v>46</v>
      </c>
    </row>
    <row r="13" spans="1:19" s="7" customFormat="1" x14ac:dyDescent="0.3">
      <c r="A13" s="13" t="s">
        <v>47</v>
      </c>
    </row>
    <row r="14" spans="1:19" s="7" customFormat="1" x14ac:dyDescent="0.3">
      <c r="A14" s="13" t="s">
        <v>48</v>
      </c>
    </row>
  </sheetData>
  <mergeCells count="2">
    <mergeCell ref="A1:M2"/>
    <mergeCell ref="A8:O8"/>
  </mergeCells>
  <hyperlinks>
    <hyperlink ref="A3" location="'Table 1'!A1" display="Table 1" xr:uid="{ACB7F891-C65F-49EB-9EB2-3435162ED7D5}"/>
    <hyperlink ref="A4" location="'Table 2'!A1" display="Table 2" xr:uid="{00000000-0004-0000-0000-000006000000}"/>
    <hyperlink ref="A9" r:id="rId1" xr:uid="{ECFE779A-7F24-4F64-9B90-91C0187377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B438"/>
  <sheetViews>
    <sheetView showGridLines="0" topLeftCell="L1" zoomScaleNormal="100" workbookViewId="0">
      <selection activeCell="L1" sqref="L1"/>
    </sheetView>
  </sheetViews>
  <sheetFormatPr defaultRowHeight="14.4" x14ac:dyDescent="0.3"/>
  <cols>
    <col min="1" max="11" width="20.6640625" style="18" hidden="1" customWidth="1"/>
    <col min="12" max="12" width="13.6640625" style="15" customWidth="1"/>
    <col min="13" max="14" width="17.77734375" style="15" customWidth="1"/>
    <col min="15" max="15" width="11.88671875" style="15" bestFit="1" customWidth="1"/>
    <col min="16" max="16" width="18.33203125" style="15" bestFit="1" customWidth="1"/>
    <col min="17" max="17" width="29.33203125" style="15" customWidth="1"/>
    <col min="18" max="18" width="29.77734375" style="15" bestFit="1" customWidth="1"/>
    <col min="19" max="19" width="26.21875" style="15" bestFit="1" customWidth="1"/>
    <col min="20" max="20" width="30.6640625" style="15" bestFit="1" customWidth="1"/>
    <col min="21" max="21" width="31" style="15" bestFit="1" customWidth="1"/>
    <col min="22" max="22" width="26.21875" style="15" customWidth="1"/>
    <col min="23" max="25" width="10.77734375" style="15" bestFit="1" customWidth="1"/>
    <col min="26" max="26" width="9.6640625" style="15" bestFit="1" customWidth="1"/>
    <col min="27" max="31" width="10.77734375" style="15" bestFit="1" customWidth="1"/>
    <col min="32" max="32" width="9.6640625" style="15" bestFit="1" customWidth="1"/>
    <col min="33" max="33" width="12.88671875" style="15" bestFit="1" customWidth="1"/>
    <col min="34" max="35" width="10.77734375" style="15" bestFit="1" customWidth="1"/>
    <col min="36" max="36" width="9.6640625" style="15" bestFit="1" customWidth="1"/>
    <col min="37" max="48" width="10.77734375" style="15" bestFit="1" customWidth="1"/>
    <col min="49" max="49" width="9.6640625" style="15" bestFit="1" customWidth="1"/>
    <col min="50" max="50" width="10.77734375" style="15" bestFit="1" customWidth="1"/>
    <col min="51" max="52" width="9.6640625" style="15" bestFit="1" customWidth="1"/>
    <col min="53" max="53" width="8.5546875" style="15" bestFit="1" customWidth="1"/>
    <col min="54" max="54" width="11.88671875" style="15" bestFit="1" customWidth="1"/>
    <col min="55" max="55" width="12.88671875" style="15" bestFit="1" customWidth="1"/>
    <col min="56" max="59" width="9.6640625" style="15" bestFit="1" customWidth="1"/>
    <col min="60" max="60" width="8.5546875" style="15" bestFit="1" customWidth="1"/>
    <col min="61" max="64" width="9.6640625" style="15" bestFit="1" customWidth="1"/>
    <col min="65" max="65" width="8.5546875" style="15" bestFit="1" customWidth="1"/>
    <col min="66" max="72" width="9.6640625" style="15" bestFit="1" customWidth="1"/>
    <col min="73" max="75" width="8.5546875" style="15" bestFit="1" customWidth="1"/>
    <col min="76" max="76" width="11.88671875" style="15" bestFit="1" customWidth="1"/>
    <col min="77" max="79" width="9.6640625" style="15" bestFit="1" customWidth="1"/>
    <col min="80" max="80" width="8.5546875" style="15" bestFit="1" customWidth="1"/>
    <col min="81" max="81" width="9.6640625" style="15" bestFit="1" customWidth="1"/>
    <col min="82" max="82" width="8.5546875" style="15" bestFit="1" customWidth="1"/>
    <col min="83" max="83" width="9.6640625" style="15" bestFit="1" customWidth="1"/>
    <col min="84" max="84" width="8.5546875" style="15" bestFit="1" customWidth="1"/>
    <col min="85" max="93" width="9.6640625" style="15" bestFit="1" customWidth="1"/>
    <col min="94" max="96" width="8.5546875" style="15" bestFit="1" customWidth="1"/>
    <col min="97" max="98" width="10.77734375" style="15" bestFit="1" customWidth="1"/>
    <col min="99" max="102" width="9.6640625" style="15" bestFit="1" customWidth="1"/>
    <col min="103" max="103" width="8.5546875" style="15" bestFit="1" customWidth="1"/>
    <col min="104" max="115" width="9.6640625" style="15" bestFit="1" customWidth="1"/>
    <col min="116" max="117" width="8.5546875" style="15" bestFit="1" customWidth="1"/>
    <col min="118" max="118" width="7.5546875" style="15" bestFit="1" customWidth="1"/>
    <col min="119" max="119" width="11.88671875" style="15" bestFit="1" customWidth="1"/>
    <col min="120" max="125" width="9.6640625" style="15" bestFit="1" customWidth="1"/>
    <col min="126" max="126" width="8.5546875" style="15" bestFit="1" customWidth="1"/>
    <col min="127" max="136" width="9.6640625" style="15" bestFit="1" customWidth="1"/>
    <col min="137" max="139" width="8.5546875" style="15" bestFit="1" customWidth="1"/>
    <col min="140" max="140" width="10.77734375" style="15" bestFit="1" customWidth="1"/>
    <col min="141" max="157" width="9.6640625" style="15" bestFit="1" customWidth="1"/>
    <col min="158" max="161" width="8.5546875" style="15" bestFit="1" customWidth="1"/>
    <col min="162" max="162" width="11.88671875" style="15" bestFit="1" customWidth="1"/>
    <col min="163" max="166" width="9.6640625" style="15" bestFit="1" customWidth="1"/>
    <col min="167" max="167" width="8.5546875" style="15" bestFit="1" customWidth="1"/>
    <col min="168" max="179" width="9.6640625" style="15" bestFit="1" customWidth="1"/>
    <col min="180" max="181" width="8.5546875" style="15" bestFit="1" customWidth="1"/>
    <col min="182" max="182" width="7.5546875" style="15" bestFit="1" customWidth="1"/>
    <col min="183" max="183" width="10.77734375" style="15" bestFit="1" customWidth="1"/>
    <col min="184" max="184" width="11.88671875" style="15" bestFit="1" customWidth="1"/>
    <col min="185" max="187" width="9.6640625" style="15" bestFit="1" customWidth="1"/>
    <col min="188" max="188" width="7.5546875" style="15" bestFit="1" customWidth="1"/>
    <col min="189" max="191" width="9.6640625" style="15" bestFit="1" customWidth="1"/>
    <col min="192" max="192" width="8.5546875" style="15" bestFit="1" customWidth="1"/>
    <col min="193" max="195" width="9.6640625" style="15" bestFit="1" customWidth="1"/>
    <col min="196" max="196" width="8.5546875" style="15" bestFit="1" customWidth="1"/>
    <col min="197" max="201" width="9.6640625" style="15" bestFit="1" customWidth="1"/>
    <col min="202" max="203" width="8.5546875" style="15" bestFit="1" customWidth="1"/>
    <col min="204" max="204" width="7.5546875" style="15" bestFit="1" customWidth="1"/>
    <col min="205" max="205" width="11.88671875" style="15" bestFit="1" customWidth="1"/>
    <col min="206" max="209" width="9.6640625" style="15" bestFit="1" customWidth="1"/>
    <col min="210" max="210" width="8.5546875" style="15" bestFit="1" customWidth="1"/>
    <col min="211" max="212" width="9.6640625" style="15" bestFit="1" customWidth="1"/>
    <col min="213" max="213" width="8.5546875" style="15" bestFit="1" customWidth="1"/>
    <col min="214" max="215" width="9.6640625" style="15" bestFit="1" customWidth="1"/>
    <col min="216" max="216" width="8.5546875" style="15" bestFit="1" customWidth="1"/>
    <col min="217" max="222" width="9.6640625" style="15" bestFit="1" customWidth="1"/>
    <col min="223" max="225" width="8.5546875" style="15" bestFit="1" customWidth="1"/>
    <col min="226" max="226" width="10.77734375" style="15" bestFit="1" customWidth="1"/>
    <col min="227" max="227" width="11.88671875" style="15" bestFit="1" customWidth="1"/>
    <col min="228" max="238" width="9.6640625" style="15" bestFit="1" customWidth="1"/>
    <col min="239" max="239" width="7.5546875" style="15" bestFit="1" customWidth="1"/>
    <col min="240" max="241" width="9.6640625" style="15" bestFit="1" customWidth="1"/>
    <col min="242" max="242" width="8.5546875" style="15" bestFit="1" customWidth="1"/>
    <col min="243" max="244" width="9.6640625" style="15" bestFit="1" customWidth="1"/>
    <col min="245" max="246" width="8.5546875" style="15" bestFit="1" customWidth="1"/>
    <col min="247" max="247" width="7.5546875" style="15" bestFit="1" customWidth="1"/>
    <col min="248" max="248" width="11.88671875" style="15" bestFit="1" customWidth="1"/>
    <col min="249" max="259" width="9.6640625" style="15" bestFit="1" customWidth="1"/>
    <col min="260" max="260" width="8.5546875" style="15" bestFit="1" customWidth="1"/>
    <col min="261" max="262" width="9.6640625" style="15" bestFit="1" customWidth="1"/>
    <col min="263" max="264" width="8.5546875" style="15" bestFit="1" customWidth="1"/>
    <col min="265" max="265" width="9.6640625" style="15" bestFit="1" customWidth="1"/>
    <col min="266" max="268" width="8.5546875" style="15" bestFit="1" customWidth="1"/>
    <col min="269" max="269" width="10.77734375" style="15" bestFit="1" customWidth="1"/>
    <col min="270" max="270" width="11.88671875" style="15" bestFit="1" customWidth="1"/>
    <col min="271" max="283" width="9.6640625" style="15" bestFit="1" customWidth="1"/>
    <col min="284" max="284" width="8.5546875" style="15" bestFit="1" customWidth="1"/>
    <col min="285" max="287" width="9.6640625" style="15" bestFit="1" customWidth="1"/>
    <col min="288" max="290" width="8.5546875" style="15" bestFit="1" customWidth="1"/>
    <col min="291" max="291" width="11.88671875" style="15" bestFit="1" customWidth="1"/>
    <col min="292" max="297" width="9.6640625" style="15" bestFit="1" customWidth="1"/>
    <col min="298" max="298" width="8.5546875" style="15" bestFit="1" customWidth="1"/>
    <col min="299" max="308" width="9.6640625" style="15" bestFit="1" customWidth="1"/>
    <col min="309" max="309" width="7.5546875" style="15" bestFit="1" customWidth="1"/>
    <col min="310" max="311" width="8.5546875" style="15" bestFit="1" customWidth="1"/>
    <col min="312" max="312" width="10.77734375" style="15" bestFit="1" customWidth="1"/>
    <col min="313" max="313" width="11.88671875" style="15" bestFit="1" customWidth="1"/>
    <col min="314" max="328" width="9.6640625" style="15" bestFit="1" customWidth="1"/>
    <col min="329" max="329" width="8.5546875" style="15" bestFit="1" customWidth="1"/>
    <col min="330" max="331" width="9.6640625" style="15" bestFit="1" customWidth="1"/>
    <col min="332" max="333" width="8.5546875" style="15" bestFit="1" customWidth="1"/>
    <col min="334" max="334" width="11.88671875" style="15" bestFit="1" customWidth="1"/>
    <col min="335" max="338" width="9.6640625" style="15" bestFit="1" customWidth="1"/>
    <col min="339" max="339" width="8.5546875" style="15" bestFit="1" customWidth="1"/>
    <col min="340" max="345" width="9.6640625" style="15" bestFit="1" customWidth="1"/>
    <col min="346" max="346" width="8.5546875" style="15" bestFit="1" customWidth="1"/>
    <col min="347" max="351" width="9.6640625" style="15" bestFit="1" customWidth="1"/>
    <col min="352" max="354" width="8.5546875" style="15" bestFit="1" customWidth="1"/>
    <col min="355" max="355" width="10.77734375" style="15" bestFit="1" customWidth="1"/>
    <col min="356" max="356" width="11.88671875" style="15" bestFit="1" customWidth="1"/>
    <col min="357" max="374" width="9.6640625" style="15" bestFit="1" customWidth="1"/>
    <col min="375" max="375" width="7.5546875" style="15" bestFit="1" customWidth="1"/>
    <col min="376" max="376" width="8.5546875" style="15" bestFit="1" customWidth="1"/>
    <col min="377" max="377" width="11.88671875" style="15" bestFit="1" customWidth="1"/>
    <col min="378" max="391" width="9.6640625" style="15" bestFit="1" customWidth="1"/>
    <col min="392" max="392" width="8.5546875" style="15" bestFit="1" customWidth="1"/>
    <col min="393" max="394" width="9.6640625" style="15" bestFit="1" customWidth="1"/>
    <col min="395" max="397" width="8.5546875" style="15" bestFit="1" customWidth="1"/>
    <col min="398" max="398" width="10.77734375" style="15" bestFit="1" customWidth="1"/>
    <col min="399" max="399" width="11.88671875" style="15" bestFit="1" customWidth="1"/>
    <col min="400" max="403" width="9.6640625" style="15" bestFit="1" customWidth="1"/>
    <col min="404" max="404" width="8.5546875" style="15" bestFit="1" customWidth="1"/>
    <col min="405" max="417" width="9.6640625" style="15" bestFit="1" customWidth="1"/>
    <col min="418" max="419" width="8.5546875" style="15" bestFit="1" customWidth="1"/>
    <col min="420" max="420" width="11.88671875" style="15" bestFit="1" customWidth="1"/>
    <col min="421" max="424" width="9.6640625" style="15" bestFit="1" customWidth="1"/>
    <col min="425" max="426" width="8.5546875" style="15" bestFit="1" customWidth="1"/>
    <col min="427" max="432" width="9.6640625" style="15" bestFit="1" customWidth="1"/>
    <col min="433" max="433" width="8.5546875" style="15" bestFit="1" customWidth="1"/>
    <col min="434" max="437" width="9.6640625" style="15" bestFit="1" customWidth="1"/>
    <col min="438" max="438" width="8.5546875" style="15" bestFit="1" customWidth="1"/>
    <col min="439" max="439" width="7.5546875" style="15" bestFit="1" customWidth="1"/>
    <col min="440" max="440" width="8.5546875" style="15" bestFit="1" customWidth="1"/>
    <col min="441" max="441" width="9.88671875" style="15" bestFit="1" customWidth="1"/>
    <col min="442" max="442" width="11.88671875" style="15" bestFit="1" customWidth="1"/>
    <col min="443" max="444" width="12.88671875" style="15" bestFit="1" customWidth="1"/>
    <col min="445" max="16384" width="8.88671875" style="15"/>
  </cols>
  <sheetData>
    <row r="1" spans="1:444" ht="16.2" x14ac:dyDescent="0.3">
      <c r="L1" s="24" t="s">
        <v>71</v>
      </c>
      <c r="S1" s="38" t="s">
        <v>57</v>
      </c>
    </row>
    <row r="2" spans="1:444" x14ac:dyDescent="0.3">
      <c r="L2" s="15" t="s">
        <v>67</v>
      </c>
    </row>
    <row r="4" spans="1:444" x14ac:dyDescent="0.3">
      <c r="L4" s="43"/>
      <c r="M4" s="43"/>
      <c r="N4" s="43"/>
      <c r="O4" s="43"/>
      <c r="P4" s="44" t="s">
        <v>73</v>
      </c>
      <c r="Q4" s="43"/>
      <c r="R4" s="43"/>
      <c r="S4" s="43"/>
      <c r="T4" s="43"/>
      <c r="U4" s="43"/>
      <c r="V4" s="43"/>
    </row>
    <row r="5" spans="1:444" ht="16.8" customHeight="1" x14ac:dyDescent="0.3">
      <c r="A5" s="25" t="s">
        <v>0</v>
      </c>
      <c r="B5" s="25" t="s">
        <v>1</v>
      </c>
      <c r="C5" s="25" t="s">
        <v>2</v>
      </c>
      <c r="D5" s="25" t="s">
        <v>3</v>
      </c>
      <c r="E5" s="25" t="s">
        <v>4</v>
      </c>
      <c r="F5" s="26" t="s">
        <v>5</v>
      </c>
      <c r="G5" s="26" t="s">
        <v>6</v>
      </c>
      <c r="H5" s="26" t="s">
        <v>7</v>
      </c>
      <c r="I5" s="26" t="s">
        <v>8</v>
      </c>
      <c r="J5" s="26" t="s">
        <v>9</v>
      </c>
      <c r="K5" s="26" t="s">
        <v>10</v>
      </c>
      <c r="L5" s="27" t="s">
        <v>0</v>
      </c>
      <c r="M5" s="27" t="s">
        <v>1</v>
      </c>
      <c r="N5" s="27" t="s">
        <v>2</v>
      </c>
      <c r="O5" s="27" t="s">
        <v>3</v>
      </c>
      <c r="P5" s="28" t="s">
        <v>31</v>
      </c>
      <c r="Q5" s="28" t="s">
        <v>32</v>
      </c>
      <c r="R5" s="28" t="s">
        <v>56</v>
      </c>
      <c r="S5" s="28" t="s">
        <v>55</v>
      </c>
      <c r="T5" s="28" t="s">
        <v>54</v>
      </c>
      <c r="U5" s="28" t="s">
        <v>53</v>
      </c>
      <c r="V5" s="28" t="s">
        <v>75</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row>
    <row r="6" spans="1:444" x14ac:dyDescent="0.3">
      <c r="A6" s="16" t="s">
        <v>38</v>
      </c>
      <c r="B6" s="16">
        <v>1</v>
      </c>
      <c r="C6" s="16" t="s">
        <v>52</v>
      </c>
      <c r="D6" s="17" t="s">
        <v>11</v>
      </c>
      <c r="E6" s="16">
        <v>74.014240000000001</v>
      </c>
      <c r="F6" s="16">
        <v>73.916539999999998</v>
      </c>
      <c r="G6" s="16">
        <v>74.111940000000004</v>
      </c>
      <c r="H6" s="16">
        <v>52.373359999999998</v>
      </c>
      <c r="I6" s="16">
        <v>51.841589999999997</v>
      </c>
      <c r="J6" s="16">
        <v>52.90513</v>
      </c>
      <c r="K6" s="16">
        <v>70.761189999999999</v>
      </c>
      <c r="L6" s="19" t="s">
        <v>38</v>
      </c>
      <c r="M6" s="33">
        <v>1</v>
      </c>
      <c r="N6" s="33" t="s">
        <v>51</v>
      </c>
      <c r="O6" s="33" t="s">
        <v>11</v>
      </c>
      <c r="P6" s="35">
        <v>78.815420000000003</v>
      </c>
      <c r="Q6" s="35">
        <v>78.719819999999999</v>
      </c>
      <c r="R6" s="35">
        <v>78.911010000000005</v>
      </c>
      <c r="S6" s="35">
        <v>52.035539999999997</v>
      </c>
      <c r="T6" s="35">
        <v>51.436149999999998</v>
      </c>
      <c r="U6" s="35">
        <v>52.634929999999997</v>
      </c>
      <c r="V6" s="29">
        <v>66.022030000000001</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row>
    <row r="7" spans="1:444" x14ac:dyDescent="0.3">
      <c r="A7" s="16" t="s">
        <v>38</v>
      </c>
      <c r="B7" s="16">
        <v>1</v>
      </c>
      <c r="C7" s="16" t="s">
        <v>52</v>
      </c>
      <c r="D7" s="17" t="s">
        <v>12</v>
      </c>
      <c r="E7" s="16">
        <v>73.488900000000001</v>
      </c>
      <c r="F7" s="16">
        <v>73.395790000000005</v>
      </c>
      <c r="G7" s="16">
        <v>73.581999999999994</v>
      </c>
      <c r="H7" s="16">
        <v>51.78593</v>
      </c>
      <c r="I7" s="16">
        <v>51.251060000000003</v>
      </c>
      <c r="J7" s="16">
        <v>52.320799999999998</v>
      </c>
      <c r="K7" s="16">
        <v>70.467690000000005</v>
      </c>
      <c r="L7" s="19"/>
      <c r="M7" s="33"/>
      <c r="N7" s="33"/>
      <c r="O7" s="33" t="s">
        <v>12</v>
      </c>
      <c r="P7" s="35">
        <v>78.229339999999993</v>
      </c>
      <c r="Q7" s="35">
        <v>78.138450000000006</v>
      </c>
      <c r="R7" s="35">
        <v>78.320220000000006</v>
      </c>
      <c r="S7" s="35">
        <v>51.42248</v>
      </c>
      <c r="T7" s="35">
        <v>50.820369999999997</v>
      </c>
      <c r="U7" s="35">
        <v>52.02458</v>
      </c>
      <c r="V7" s="29">
        <v>65.732979999999998</v>
      </c>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row>
    <row r="8" spans="1:444" x14ac:dyDescent="0.3">
      <c r="A8" s="16" t="s">
        <v>38</v>
      </c>
      <c r="B8" s="16">
        <v>1</v>
      </c>
      <c r="C8" s="16" t="s">
        <v>52</v>
      </c>
      <c r="D8" s="17" t="s">
        <v>13</v>
      </c>
      <c r="E8" s="16">
        <v>69.559939999999997</v>
      </c>
      <c r="F8" s="16">
        <v>69.467479999999995</v>
      </c>
      <c r="G8" s="16">
        <v>69.652389999999997</v>
      </c>
      <c r="H8" s="16">
        <v>48.170839999999998</v>
      </c>
      <c r="I8" s="16">
        <v>47.640900000000002</v>
      </c>
      <c r="J8" s="16">
        <v>48.700789999999998</v>
      </c>
      <c r="K8" s="16">
        <v>69.250839999999997</v>
      </c>
      <c r="L8" s="19"/>
      <c r="M8" s="33"/>
      <c r="N8" s="33"/>
      <c r="O8" s="33" t="s">
        <v>13</v>
      </c>
      <c r="P8" s="35">
        <v>74.284450000000007</v>
      </c>
      <c r="Q8" s="35">
        <v>74.194159999999997</v>
      </c>
      <c r="R8" s="35">
        <v>74.37473</v>
      </c>
      <c r="S8" s="35">
        <v>47.933860000000003</v>
      </c>
      <c r="T8" s="35">
        <v>47.338630000000002</v>
      </c>
      <c r="U8" s="35">
        <v>48.5291</v>
      </c>
      <c r="V8" s="29">
        <v>64.527460000000005</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row>
    <row r="9" spans="1:444" x14ac:dyDescent="0.3">
      <c r="A9" s="16" t="s">
        <v>38</v>
      </c>
      <c r="B9" s="16">
        <v>1</v>
      </c>
      <c r="C9" s="16" t="s">
        <v>52</v>
      </c>
      <c r="D9" s="17" t="s">
        <v>14</v>
      </c>
      <c r="E9" s="16">
        <v>64.590789999999998</v>
      </c>
      <c r="F9" s="16">
        <v>64.498609999999999</v>
      </c>
      <c r="G9" s="16">
        <v>64.682969999999997</v>
      </c>
      <c r="H9" s="16">
        <v>43.640799999999999</v>
      </c>
      <c r="I9" s="16">
        <v>43.119799999999998</v>
      </c>
      <c r="J9" s="16">
        <v>44.161790000000003</v>
      </c>
      <c r="K9" s="16">
        <v>67.565039999999996</v>
      </c>
      <c r="L9" s="19"/>
      <c r="M9" s="33"/>
      <c r="N9" s="33"/>
      <c r="O9" s="33" t="s">
        <v>14</v>
      </c>
      <c r="P9" s="35">
        <v>69.315849999999998</v>
      </c>
      <c r="Q9" s="35">
        <v>69.225899999999996</v>
      </c>
      <c r="R9" s="35">
        <v>69.405810000000002</v>
      </c>
      <c r="S9" s="35">
        <v>43.557110000000002</v>
      </c>
      <c r="T9" s="35">
        <v>42.973350000000003</v>
      </c>
      <c r="U9" s="35">
        <v>44.14087</v>
      </c>
      <c r="V9" s="29">
        <v>62.8386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row>
    <row r="10" spans="1:444" x14ac:dyDescent="0.3">
      <c r="A10" s="16" t="s">
        <v>38</v>
      </c>
      <c r="B10" s="16">
        <v>1</v>
      </c>
      <c r="C10" s="16" t="s">
        <v>52</v>
      </c>
      <c r="D10" s="17" t="s">
        <v>15</v>
      </c>
      <c r="E10" s="16">
        <v>59.634920000000001</v>
      </c>
      <c r="F10" s="16">
        <v>59.54316</v>
      </c>
      <c r="G10" s="16">
        <v>59.726689999999998</v>
      </c>
      <c r="H10" s="16">
        <v>39.128970000000002</v>
      </c>
      <c r="I10" s="16">
        <v>38.617139999999999</v>
      </c>
      <c r="J10" s="16">
        <v>39.640790000000003</v>
      </c>
      <c r="K10" s="16">
        <v>65.614180000000005</v>
      </c>
      <c r="L10" s="19"/>
      <c r="M10" s="33"/>
      <c r="N10" s="33"/>
      <c r="O10" s="33" t="s">
        <v>15</v>
      </c>
      <c r="P10" s="35">
        <v>64.347700000000003</v>
      </c>
      <c r="Q10" s="35">
        <v>64.258099999999999</v>
      </c>
      <c r="R10" s="35">
        <v>64.437299999999993</v>
      </c>
      <c r="S10" s="35">
        <v>39.202599999999997</v>
      </c>
      <c r="T10" s="35">
        <v>38.630920000000003</v>
      </c>
      <c r="U10" s="35">
        <v>39.774279999999997</v>
      </c>
      <c r="V10" s="29">
        <v>60.923079999999999</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row>
    <row r="11" spans="1:444" x14ac:dyDescent="0.3">
      <c r="A11" s="16" t="s">
        <v>38</v>
      </c>
      <c r="B11" s="16">
        <v>1</v>
      </c>
      <c r="C11" s="16" t="s">
        <v>52</v>
      </c>
      <c r="D11" s="17" t="s">
        <v>16</v>
      </c>
      <c r="E11" s="16">
        <v>54.749870000000001</v>
      </c>
      <c r="F11" s="16">
        <v>54.659179999999999</v>
      </c>
      <c r="G11" s="16">
        <v>54.84055</v>
      </c>
      <c r="H11" s="16">
        <v>34.681280000000001</v>
      </c>
      <c r="I11" s="16">
        <v>34.178519999999999</v>
      </c>
      <c r="J11" s="16">
        <v>35.184049999999999</v>
      </c>
      <c r="K11" s="16">
        <v>63.344970000000004</v>
      </c>
      <c r="L11" s="19"/>
      <c r="M11" s="33"/>
      <c r="N11" s="33"/>
      <c r="O11" s="33" t="s">
        <v>16</v>
      </c>
      <c r="P11" s="35">
        <v>59.411090000000002</v>
      </c>
      <c r="Q11" s="35">
        <v>59.322209999999998</v>
      </c>
      <c r="R11" s="35">
        <v>59.499969999999998</v>
      </c>
      <c r="S11" s="35">
        <v>34.966329999999999</v>
      </c>
      <c r="T11" s="35">
        <v>34.4084</v>
      </c>
      <c r="U11" s="35">
        <v>35.524259999999998</v>
      </c>
      <c r="V11" s="29">
        <v>58.854889999999997</v>
      </c>
      <c r="W11"/>
      <c r="X11"/>
      <c r="Y11"/>
      <c r="Z11"/>
      <c r="AA11"/>
      <c r="AB11"/>
      <c r="AC11"/>
      <c r="AD11"/>
      <c r="AE11"/>
      <c r="AF11"/>
      <c r="AG11"/>
      <c r="AH11"/>
      <c r="AI11"/>
      <c r="AJ11"/>
      <c r="AK11"/>
      <c r="AL11"/>
      <c r="AM11"/>
      <c r="AN11"/>
      <c r="AO11"/>
      <c r="AP11"/>
      <c r="AQ11"/>
      <c r="AR11"/>
      <c r="AS11"/>
      <c r="AT11"/>
      <c r="AU11"/>
      <c r="AV11"/>
      <c r="AW11"/>
      <c r="AX11"/>
      <c r="AY11"/>
      <c r="AZ11"/>
      <c r="BA11"/>
      <c r="BB11"/>
      <c r="BC11"/>
    </row>
    <row r="12" spans="1:444" x14ac:dyDescent="0.3">
      <c r="A12" s="16" t="s">
        <v>38</v>
      </c>
      <c r="B12" s="16">
        <v>1</v>
      </c>
      <c r="C12" s="16" t="s">
        <v>52</v>
      </c>
      <c r="D12" s="17" t="s">
        <v>17</v>
      </c>
      <c r="E12" s="16">
        <v>49.936929999999997</v>
      </c>
      <c r="F12" s="16">
        <v>49.847670000000001</v>
      </c>
      <c r="G12" s="16">
        <v>50.026200000000003</v>
      </c>
      <c r="H12" s="16">
        <v>30.400130000000001</v>
      </c>
      <c r="I12" s="16">
        <v>29.90645</v>
      </c>
      <c r="J12" s="16">
        <v>30.893809999999998</v>
      </c>
      <c r="K12" s="16">
        <v>60.877049999999997</v>
      </c>
      <c r="L12" s="19"/>
      <c r="M12" s="33"/>
      <c r="N12" s="33"/>
      <c r="O12" s="33" t="s">
        <v>17</v>
      </c>
      <c r="P12" s="35">
        <v>54.484740000000002</v>
      </c>
      <c r="Q12" s="35">
        <v>54.39649</v>
      </c>
      <c r="R12" s="35">
        <v>54.572980000000001</v>
      </c>
      <c r="S12" s="35">
        <v>30.86936</v>
      </c>
      <c r="T12" s="35">
        <v>30.323460000000001</v>
      </c>
      <c r="U12" s="35">
        <v>31.41525</v>
      </c>
      <c r="V12" s="29">
        <v>56.656889999999997</v>
      </c>
      <c r="W12"/>
      <c r="X12"/>
      <c r="Y12"/>
      <c r="Z12"/>
      <c r="AA12"/>
      <c r="AB12"/>
      <c r="AC12"/>
      <c r="AD12"/>
      <c r="AE12"/>
      <c r="AF12"/>
      <c r="AG12"/>
      <c r="AH12"/>
      <c r="AI12"/>
      <c r="AJ12"/>
      <c r="AK12"/>
      <c r="AL12"/>
      <c r="AM12"/>
      <c r="AN12"/>
      <c r="AO12"/>
      <c r="AP12"/>
      <c r="AQ12"/>
      <c r="AR12"/>
      <c r="AS12"/>
      <c r="AT12"/>
      <c r="AU12"/>
      <c r="AV12"/>
      <c r="AW12"/>
      <c r="AX12"/>
      <c r="AY12"/>
      <c r="AZ12"/>
      <c r="BA12"/>
      <c r="BB12"/>
      <c r="BC12"/>
    </row>
    <row r="13" spans="1:444" x14ac:dyDescent="0.3">
      <c r="A13" s="16" t="s">
        <v>38</v>
      </c>
      <c r="B13" s="16">
        <v>1</v>
      </c>
      <c r="C13" s="16" t="s">
        <v>52</v>
      </c>
      <c r="D13" s="17" t="s">
        <v>18</v>
      </c>
      <c r="E13" s="16">
        <v>45.154699999999998</v>
      </c>
      <c r="F13" s="16">
        <v>45.066699999999997</v>
      </c>
      <c r="G13" s="16">
        <v>45.242710000000002</v>
      </c>
      <c r="H13" s="16">
        <v>26.233239999999999</v>
      </c>
      <c r="I13" s="16">
        <v>25.750489999999999</v>
      </c>
      <c r="J13" s="16">
        <v>26.715990000000001</v>
      </c>
      <c r="K13" s="16">
        <v>58.096359999999997</v>
      </c>
      <c r="L13" s="19"/>
      <c r="M13" s="33"/>
      <c r="N13" s="33"/>
      <c r="O13" s="33" t="s">
        <v>18</v>
      </c>
      <c r="P13" s="35">
        <v>49.591630000000002</v>
      </c>
      <c r="Q13" s="35">
        <v>49.504060000000003</v>
      </c>
      <c r="R13" s="35">
        <v>49.679189999999998</v>
      </c>
      <c r="S13" s="35">
        <v>26.87133</v>
      </c>
      <c r="T13" s="35">
        <v>26.33623</v>
      </c>
      <c r="U13" s="35">
        <v>27.40643</v>
      </c>
      <c r="V13" s="29">
        <v>54.185220000000001</v>
      </c>
      <c r="W13"/>
      <c r="X13"/>
      <c r="Y13"/>
      <c r="Z13"/>
      <c r="AA13"/>
      <c r="AB13"/>
      <c r="AC13"/>
      <c r="AD13"/>
      <c r="AE13"/>
      <c r="AF13"/>
      <c r="AG13"/>
      <c r="AH13"/>
      <c r="AI13"/>
      <c r="AJ13"/>
      <c r="AK13"/>
      <c r="AL13"/>
      <c r="AM13"/>
      <c r="AN13"/>
      <c r="AO13"/>
      <c r="AP13"/>
      <c r="AQ13"/>
      <c r="AR13"/>
      <c r="AS13"/>
      <c r="AT13"/>
      <c r="AU13"/>
      <c r="AV13"/>
      <c r="AW13"/>
      <c r="AX13"/>
      <c r="AY13"/>
      <c r="AZ13"/>
      <c r="BA13"/>
      <c r="BB13"/>
      <c r="BC13"/>
    </row>
    <row r="14" spans="1:444" x14ac:dyDescent="0.3">
      <c r="A14" s="16" t="s">
        <v>38</v>
      </c>
      <c r="B14" s="16">
        <v>1</v>
      </c>
      <c r="C14" s="16" t="s">
        <v>52</v>
      </c>
      <c r="D14" s="17" t="s">
        <v>19</v>
      </c>
      <c r="E14" s="16">
        <v>40.44417</v>
      </c>
      <c r="F14" s="16">
        <v>40.357680000000002</v>
      </c>
      <c r="G14" s="16">
        <v>40.530650000000001</v>
      </c>
      <c r="H14" s="16">
        <v>22.266490000000001</v>
      </c>
      <c r="I14" s="16">
        <v>21.79447</v>
      </c>
      <c r="J14" s="16">
        <v>22.738510000000002</v>
      </c>
      <c r="K14" s="16">
        <v>55.05489</v>
      </c>
      <c r="L14" s="19"/>
      <c r="M14" s="33"/>
      <c r="N14" s="33"/>
      <c r="O14" s="33" t="s">
        <v>19</v>
      </c>
      <c r="P14" s="35">
        <v>44.756810000000002</v>
      </c>
      <c r="Q14" s="35">
        <v>44.670229999999997</v>
      </c>
      <c r="R14" s="35">
        <v>44.843400000000003</v>
      </c>
      <c r="S14" s="35">
        <v>23.06081</v>
      </c>
      <c r="T14" s="35">
        <v>22.535489999999999</v>
      </c>
      <c r="U14" s="35">
        <v>23.586120000000001</v>
      </c>
      <c r="V14" s="29">
        <v>51.52469</v>
      </c>
      <c r="W14"/>
      <c r="X14"/>
      <c r="Y14"/>
      <c r="Z14"/>
      <c r="AA14"/>
      <c r="AB14"/>
      <c r="AC14"/>
      <c r="AD14"/>
      <c r="AE14"/>
      <c r="AF14"/>
      <c r="AG14"/>
      <c r="AH14"/>
      <c r="AI14"/>
      <c r="AJ14"/>
      <c r="AK14"/>
      <c r="AL14"/>
      <c r="AM14"/>
      <c r="AN14"/>
      <c r="AO14"/>
      <c r="AP14"/>
      <c r="AQ14"/>
      <c r="AR14"/>
      <c r="AS14"/>
      <c r="AT14"/>
      <c r="AU14"/>
      <c r="AV14"/>
      <c r="AW14"/>
      <c r="AX14"/>
      <c r="AY14"/>
      <c r="AZ14"/>
      <c r="BA14"/>
      <c r="BB14"/>
      <c r="BC14"/>
    </row>
    <row r="15" spans="1:444" x14ac:dyDescent="0.3">
      <c r="A15" s="16" t="s">
        <v>38</v>
      </c>
      <c r="B15" s="16">
        <v>1</v>
      </c>
      <c r="C15" s="16" t="s">
        <v>52</v>
      </c>
      <c r="D15" s="17" t="s">
        <v>20</v>
      </c>
      <c r="E15" s="16">
        <v>35.852820000000001</v>
      </c>
      <c r="F15" s="16">
        <v>35.768459999999997</v>
      </c>
      <c r="G15" s="16">
        <v>35.937170000000002</v>
      </c>
      <c r="H15" s="16">
        <v>18.62961</v>
      </c>
      <c r="I15" s="16">
        <v>18.16986</v>
      </c>
      <c r="J15" s="16">
        <v>19.089369999999999</v>
      </c>
      <c r="K15" s="16">
        <v>51.961359999999999</v>
      </c>
      <c r="L15" s="19"/>
      <c r="M15" s="33"/>
      <c r="N15" s="33"/>
      <c r="O15" s="33" t="s">
        <v>20</v>
      </c>
      <c r="P15" s="35">
        <v>39.999940000000002</v>
      </c>
      <c r="Q15" s="35">
        <v>39.914859999999997</v>
      </c>
      <c r="R15" s="35">
        <v>40.085030000000003</v>
      </c>
      <c r="S15" s="35">
        <v>19.537510000000001</v>
      </c>
      <c r="T15" s="35">
        <v>19.02458</v>
      </c>
      <c r="U15" s="35">
        <v>20.050439999999998</v>
      </c>
      <c r="V15" s="29">
        <v>48.84384</v>
      </c>
      <c r="W15"/>
      <c r="X15"/>
      <c r="Y15"/>
      <c r="Z15"/>
      <c r="AA15"/>
      <c r="AB15"/>
      <c r="AC15"/>
      <c r="AD15"/>
      <c r="AE15"/>
      <c r="AF15"/>
      <c r="AG15"/>
      <c r="AH15"/>
      <c r="AI15"/>
      <c r="AJ15"/>
      <c r="AK15"/>
      <c r="AL15"/>
      <c r="AM15"/>
      <c r="AN15"/>
      <c r="AO15"/>
      <c r="AP15"/>
      <c r="AQ15"/>
      <c r="AR15"/>
      <c r="AS15"/>
      <c r="AT15"/>
      <c r="AU15"/>
      <c r="AV15"/>
      <c r="AW15"/>
      <c r="AX15"/>
      <c r="AY15"/>
      <c r="AZ15"/>
      <c r="BA15"/>
      <c r="BB15"/>
      <c r="BC15"/>
    </row>
    <row r="16" spans="1:444" x14ac:dyDescent="0.3">
      <c r="A16" s="16" t="s">
        <v>38</v>
      </c>
      <c r="B16" s="16">
        <v>1</v>
      </c>
      <c r="C16" s="16" t="s">
        <v>52</v>
      </c>
      <c r="D16" s="17" t="s">
        <v>21</v>
      </c>
      <c r="E16" s="16">
        <v>31.463239999999999</v>
      </c>
      <c r="F16" s="16">
        <v>31.382090000000002</v>
      </c>
      <c r="G16" s="16">
        <v>31.5444</v>
      </c>
      <c r="H16" s="16">
        <v>15.362120000000001</v>
      </c>
      <c r="I16" s="16">
        <v>14.92024</v>
      </c>
      <c r="J16" s="16">
        <v>15.804</v>
      </c>
      <c r="K16" s="16">
        <v>48.825609999999998</v>
      </c>
      <c r="L16" s="19"/>
      <c r="M16" s="33"/>
      <c r="N16" s="33"/>
      <c r="O16" s="33" t="s">
        <v>21</v>
      </c>
      <c r="P16" s="35">
        <v>35.357219999999998</v>
      </c>
      <c r="Q16" s="35">
        <v>35.274419999999999</v>
      </c>
      <c r="R16" s="35">
        <v>35.440019999999997</v>
      </c>
      <c r="S16" s="35">
        <v>16.31467</v>
      </c>
      <c r="T16" s="35">
        <v>15.818630000000001</v>
      </c>
      <c r="U16" s="35">
        <v>16.81072</v>
      </c>
      <c r="V16" s="29">
        <v>46.142400000000002</v>
      </c>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x14ac:dyDescent="0.3">
      <c r="A17" s="16" t="s">
        <v>38</v>
      </c>
      <c r="B17" s="16">
        <v>1</v>
      </c>
      <c r="C17" s="16" t="s">
        <v>52</v>
      </c>
      <c r="D17" s="17" t="s">
        <v>22</v>
      </c>
      <c r="E17" s="16">
        <v>27.238389999999999</v>
      </c>
      <c r="F17" s="16">
        <v>27.160319999999999</v>
      </c>
      <c r="G17" s="16">
        <v>27.31645</v>
      </c>
      <c r="H17" s="16">
        <v>12.413639999999999</v>
      </c>
      <c r="I17" s="16">
        <v>11.99056</v>
      </c>
      <c r="J17" s="16">
        <v>12.83672</v>
      </c>
      <c r="K17" s="16">
        <v>45.574069999999999</v>
      </c>
      <c r="L17" s="19"/>
      <c r="M17" s="33"/>
      <c r="N17" s="33"/>
      <c r="O17" s="33" t="s">
        <v>22</v>
      </c>
      <c r="P17" s="35">
        <v>30.867159999999998</v>
      </c>
      <c r="Q17" s="35">
        <v>30.786840000000002</v>
      </c>
      <c r="R17" s="35">
        <v>30.947489999999998</v>
      </c>
      <c r="S17" s="35">
        <v>13.431340000000001</v>
      </c>
      <c r="T17" s="35">
        <v>12.953060000000001</v>
      </c>
      <c r="U17" s="35">
        <v>13.909610000000001</v>
      </c>
      <c r="V17" s="29">
        <v>43.513350000000003</v>
      </c>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x14ac:dyDescent="0.3">
      <c r="A18" s="16" t="s">
        <v>38</v>
      </c>
      <c r="B18" s="16">
        <v>1</v>
      </c>
      <c r="C18" s="16" t="s">
        <v>52</v>
      </c>
      <c r="D18" s="17" t="s">
        <v>23</v>
      </c>
      <c r="E18" s="16">
        <v>23.173780000000001</v>
      </c>
      <c r="F18" s="16">
        <v>23.09864</v>
      </c>
      <c r="G18" s="16">
        <v>23.248919999999998</v>
      </c>
      <c r="H18" s="16">
        <v>9.8375699999999995</v>
      </c>
      <c r="I18" s="16">
        <v>9.4339200000000005</v>
      </c>
      <c r="J18" s="16">
        <v>10.24122</v>
      </c>
      <c r="K18" s="16">
        <v>42.45129</v>
      </c>
      <c r="L18" s="19"/>
      <c r="M18" s="33"/>
      <c r="N18" s="33"/>
      <c r="O18" s="33" t="s">
        <v>23</v>
      </c>
      <c r="P18" s="35">
        <v>26.51248</v>
      </c>
      <c r="Q18" s="35">
        <v>26.434750000000001</v>
      </c>
      <c r="R18" s="35">
        <v>26.590209999999999</v>
      </c>
      <c r="S18" s="35">
        <v>10.89875</v>
      </c>
      <c r="T18" s="35">
        <v>10.43882</v>
      </c>
      <c r="U18" s="35">
        <v>11.35867</v>
      </c>
      <c r="V18" s="29">
        <v>41.107979999999998</v>
      </c>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x14ac:dyDescent="0.3">
      <c r="A19" s="16" t="s">
        <v>38</v>
      </c>
      <c r="B19" s="16">
        <v>1</v>
      </c>
      <c r="C19" s="16" t="s">
        <v>52</v>
      </c>
      <c r="D19" s="17" t="s">
        <v>24</v>
      </c>
      <c r="E19" s="16">
        <v>19.337810000000001</v>
      </c>
      <c r="F19" s="16">
        <v>19.26585</v>
      </c>
      <c r="G19" s="16">
        <v>19.409759999999999</v>
      </c>
      <c r="H19" s="16">
        <v>7.7305200000000003</v>
      </c>
      <c r="I19" s="16">
        <v>7.3422599999999996</v>
      </c>
      <c r="J19" s="16">
        <v>8.1187799999999992</v>
      </c>
      <c r="K19" s="16">
        <v>39.976210000000002</v>
      </c>
      <c r="L19" s="19"/>
      <c r="M19" s="33"/>
      <c r="N19" s="33"/>
      <c r="O19" s="33" t="s">
        <v>24</v>
      </c>
      <c r="P19" s="35">
        <v>22.339189999999999</v>
      </c>
      <c r="Q19" s="35">
        <v>22.264569999999999</v>
      </c>
      <c r="R19" s="35">
        <v>22.413799999999998</v>
      </c>
      <c r="S19" s="35">
        <v>8.7639300000000002</v>
      </c>
      <c r="T19" s="35">
        <v>8.3210200000000007</v>
      </c>
      <c r="U19" s="35">
        <v>9.2068300000000001</v>
      </c>
      <c r="V19" s="29">
        <v>39.231180000000002</v>
      </c>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x14ac:dyDescent="0.3">
      <c r="A20" s="16" t="s">
        <v>38</v>
      </c>
      <c r="B20" s="16">
        <v>1</v>
      </c>
      <c r="C20" s="16" t="s">
        <v>52</v>
      </c>
      <c r="D20" s="17" t="s">
        <v>25</v>
      </c>
      <c r="E20" s="16">
        <v>15.82368</v>
      </c>
      <c r="F20" s="16">
        <v>15.75544</v>
      </c>
      <c r="G20" s="16">
        <v>15.891920000000001</v>
      </c>
      <c r="H20" s="16">
        <v>6.0012600000000003</v>
      </c>
      <c r="I20" s="16">
        <v>5.6294899999999997</v>
      </c>
      <c r="J20" s="16">
        <v>6.3730399999999996</v>
      </c>
      <c r="K20" s="16">
        <v>37.925840000000001</v>
      </c>
      <c r="L20" s="19"/>
      <c r="M20" s="33"/>
      <c r="N20" s="33"/>
      <c r="O20" s="33" t="s">
        <v>25</v>
      </c>
      <c r="P20" s="35">
        <v>18.449339999999999</v>
      </c>
      <c r="Q20" s="35">
        <v>18.378920000000001</v>
      </c>
      <c r="R20" s="35">
        <v>18.519770000000001</v>
      </c>
      <c r="S20" s="35">
        <v>6.81203</v>
      </c>
      <c r="T20" s="35">
        <v>6.3893500000000003</v>
      </c>
      <c r="U20" s="35">
        <v>7.2347099999999998</v>
      </c>
      <c r="V20" s="29">
        <v>36.922899999999998</v>
      </c>
      <c r="W20"/>
      <c r="X20"/>
      <c r="Y20"/>
      <c r="Z20"/>
      <c r="AA20"/>
      <c r="AB20"/>
      <c r="AC20"/>
      <c r="AD20"/>
      <c r="AE20"/>
      <c r="AF20"/>
      <c r="AG20"/>
    </row>
    <row r="21" spans="1:55" x14ac:dyDescent="0.3">
      <c r="A21" s="16" t="s">
        <v>38</v>
      </c>
      <c r="B21" s="16">
        <v>1</v>
      </c>
      <c r="C21" s="16" t="s">
        <v>52</v>
      </c>
      <c r="D21" s="17" t="s">
        <v>26</v>
      </c>
      <c r="E21" s="16">
        <v>12.66492</v>
      </c>
      <c r="F21" s="16">
        <v>12.599780000000001</v>
      </c>
      <c r="G21" s="16">
        <v>12.73005</v>
      </c>
      <c r="H21" s="16">
        <v>4.5030700000000001</v>
      </c>
      <c r="I21" s="16">
        <v>4.1356099999999998</v>
      </c>
      <c r="J21" s="16">
        <v>4.8705299999999996</v>
      </c>
      <c r="K21" s="16">
        <v>35.55545</v>
      </c>
      <c r="L21" s="19"/>
      <c r="M21" s="33"/>
      <c r="N21" s="33"/>
      <c r="O21" s="33" t="s">
        <v>26</v>
      </c>
      <c r="P21" s="35">
        <v>14.84623</v>
      </c>
      <c r="Q21" s="35">
        <v>14.78023</v>
      </c>
      <c r="R21" s="35">
        <v>14.91222</v>
      </c>
      <c r="S21" s="35">
        <v>5.09598</v>
      </c>
      <c r="T21" s="35">
        <v>4.6817000000000002</v>
      </c>
      <c r="U21" s="35">
        <v>5.5102500000000001</v>
      </c>
      <c r="V21" s="29">
        <v>34.325069999999997</v>
      </c>
      <c r="W21"/>
      <c r="X21"/>
      <c r="Y21"/>
      <c r="Z21"/>
      <c r="AA21"/>
      <c r="AB21"/>
      <c r="AC21"/>
      <c r="AD21"/>
      <c r="AE21"/>
      <c r="AF21"/>
      <c r="AG21"/>
    </row>
    <row r="22" spans="1:55" x14ac:dyDescent="0.3">
      <c r="A22" s="16" t="s">
        <v>38</v>
      </c>
      <c r="B22" s="16">
        <v>1</v>
      </c>
      <c r="C22" s="16" t="s">
        <v>52</v>
      </c>
      <c r="D22" s="17" t="s">
        <v>27</v>
      </c>
      <c r="E22" s="16">
        <v>9.8792399999999994</v>
      </c>
      <c r="F22" s="16">
        <v>9.8167299999999997</v>
      </c>
      <c r="G22" s="16">
        <v>9.9417500000000008</v>
      </c>
      <c r="H22" s="16">
        <v>3.2646999999999999</v>
      </c>
      <c r="I22" s="16">
        <v>2.8919800000000002</v>
      </c>
      <c r="J22" s="16">
        <v>3.63741</v>
      </c>
      <c r="K22" s="16">
        <v>33.046030000000002</v>
      </c>
      <c r="L22" s="19"/>
      <c r="M22" s="33"/>
      <c r="N22" s="33"/>
      <c r="O22" s="33" t="s">
        <v>27</v>
      </c>
      <c r="P22" s="35">
        <v>11.60294</v>
      </c>
      <c r="Q22" s="35">
        <v>11.541700000000001</v>
      </c>
      <c r="R22" s="35">
        <v>11.66417</v>
      </c>
      <c r="S22" s="35">
        <v>3.7059299999999999</v>
      </c>
      <c r="T22" s="35">
        <v>3.2870300000000001</v>
      </c>
      <c r="U22" s="35">
        <v>4.1248399999999998</v>
      </c>
      <c r="V22" s="29">
        <v>31.939609999999998</v>
      </c>
      <c r="W22"/>
      <c r="X22"/>
      <c r="Y22"/>
      <c r="Z22"/>
      <c r="AA22"/>
      <c r="AB22"/>
      <c r="AC22"/>
      <c r="AD22"/>
      <c r="AE22"/>
      <c r="AF22"/>
      <c r="AG22"/>
    </row>
    <row r="23" spans="1:55" x14ac:dyDescent="0.3">
      <c r="A23" s="16" t="s">
        <v>38</v>
      </c>
      <c r="B23" s="16">
        <v>1</v>
      </c>
      <c r="C23" s="16" t="s">
        <v>52</v>
      </c>
      <c r="D23" s="17" t="s">
        <v>28</v>
      </c>
      <c r="E23" s="16">
        <v>7.4990699999999997</v>
      </c>
      <c r="F23" s="16">
        <v>7.4380899999999999</v>
      </c>
      <c r="G23" s="16">
        <v>7.5600500000000004</v>
      </c>
      <c r="H23" s="16">
        <v>2.29623</v>
      </c>
      <c r="I23" s="16">
        <v>1.9440299999999999</v>
      </c>
      <c r="J23" s="16">
        <v>2.6484399999999999</v>
      </c>
      <c r="K23" s="16">
        <v>30.620229999999999</v>
      </c>
      <c r="L23" s="19"/>
      <c r="M23" s="33"/>
      <c r="N23" s="33"/>
      <c r="O23" s="33" t="s">
        <v>28</v>
      </c>
      <c r="P23" s="35">
        <v>8.7691999999999997</v>
      </c>
      <c r="Q23" s="35">
        <v>8.7122499999999992</v>
      </c>
      <c r="R23" s="35">
        <v>8.8261599999999998</v>
      </c>
      <c r="S23" s="35">
        <v>2.6287199999999999</v>
      </c>
      <c r="T23" s="35">
        <v>2.2394099999999999</v>
      </c>
      <c r="U23" s="35">
        <v>3.01803</v>
      </c>
      <c r="V23" s="29">
        <v>29.976780000000002</v>
      </c>
      <c r="W23"/>
      <c r="X23"/>
      <c r="Y23"/>
      <c r="Z23"/>
      <c r="AA23"/>
      <c r="AB23"/>
      <c r="AC23"/>
      <c r="AD23"/>
      <c r="AE23"/>
      <c r="AF23"/>
      <c r="AG23"/>
    </row>
    <row r="24" spans="1:55" x14ac:dyDescent="0.3">
      <c r="A24" s="16" t="s">
        <v>38</v>
      </c>
      <c r="B24" s="16">
        <v>1</v>
      </c>
      <c r="C24" s="16" t="s">
        <v>52</v>
      </c>
      <c r="D24" s="17" t="s">
        <v>29</v>
      </c>
      <c r="E24" s="16">
        <v>5.5267099999999996</v>
      </c>
      <c r="F24" s="16">
        <v>5.46007</v>
      </c>
      <c r="G24" s="16">
        <v>5.59335</v>
      </c>
      <c r="H24" s="16">
        <v>1.58453</v>
      </c>
      <c r="I24" s="16">
        <v>1.29068</v>
      </c>
      <c r="J24" s="16">
        <v>1.8783700000000001</v>
      </c>
      <c r="K24" s="16">
        <v>28.670339999999999</v>
      </c>
      <c r="L24" s="19"/>
      <c r="M24" s="33"/>
      <c r="N24" s="33"/>
      <c r="O24" s="33" t="s">
        <v>29</v>
      </c>
      <c r="P24" s="35">
        <v>6.3557300000000003</v>
      </c>
      <c r="Q24" s="35">
        <v>6.2987299999999999</v>
      </c>
      <c r="R24" s="35">
        <v>6.4127299999999998</v>
      </c>
      <c r="S24" s="35">
        <v>1.8301000000000001</v>
      </c>
      <c r="T24" s="35">
        <v>1.5013700000000001</v>
      </c>
      <c r="U24" s="35">
        <v>2.1588400000000001</v>
      </c>
      <c r="V24" s="29">
        <v>28.794519999999999</v>
      </c>
      <c r="W24"/>
      <c r="X24"/>
      <c r="Y24"/>
      <c r="Z24"/>
      <c r="AA24"/>
      <c r="AB24"/>
      <c r="AC24"/>
      <c r="AD24"/>
      <c r="AE24"/>
      <c r="AF24"/>
      <c r="AG24"/>
    </row>
    <row r="25" spans="1:55" x14ac:dyDescent="0.3">
      <c r="A25" s="16" t="s">
        <v>38</v>
      </c>
      <c r="B25" s="16">
        <v>1</v>
      </c>
      <c r="C25" s="16" t="s">
        <v>52</v>
      </c>
      <c r="D25" s="17" t="s">
        <v>30</v>
      </c>
      <c r="E25" s="16">
        <v>4.1610100000000001</v>
      </c>
      <c r="F25" s="16">
        <v>4.0626100000000003</v>
      </c>
      <c r="G25" s="16">
        <v>4.2594200000000004</v>
      </c>
      <c r="H25" s="16">
        <v>1.2052700000000001</v>
      </c>
      <c r="I25" s="16">
        <v>0.90581999999999996</v>
      </c>
      <c r="J25" s="16">
        <v>1.5047200000000001</v>
      </c>
      <c r="K25" s="16">
        <v>28.965769999999999</v>
      </c>
      <c r="L25" s="19"/>
      <c r="M25" s="33"/>
      <c r="N25" s="33"/>
      <c r="O25" s="33" t="s">
        <v>30</v>
      </c>
      <c r="P25" s="35">
        <v>4.5202099999999996</v>
      </c>
      <c r="Q25" s="35">
        <v>4.4480899999999997</v>
      </c>
      <c r="R25" s="35">
        <v>4.59232</v>
      </c>
      <c r="S25" s="35">
        <v>1.2882199999999999</v>
      </c>
      <c r="T25" s="35">
        <v>0.96638000000000002</v>
      </c>
      <c r="U25" s="35">
        <v>1.6100699999999999</v>
      </c>
      <c r="V25" s="29">
        <v>28.499230000000001</v>
      </c>
      <c r="W25"/>
      <c r="X25"/>
      <c r="Y25"/>
      <c r="Z25"/>
      <c r="AA25"/>
      <c r="AB25"/>
      <c r="AC25"/>
      <c r="AD25"/>
      <c r="AE25"/>
      <c r="AF25"/>
      <c r="AG25"/>
    </row>
    <row r="26" spans="1:55" x14ac:dyDescent="0.3">
      <c r="A26" s="16" t="s">
        <v>38</v>
      </c>
      <c r="B26" s="16">
        <v>1</v>
      </c>
      <c r="C26" s="16" t="s">
        <v>51</v>
      </c>
      <c r="D26" s="17" t="s">
        <v>11</v>
      </c>
      <c r="E26" s="16">
        <v>78.815420000000003</v>
      </c>
      <c r="F26" s="16">
        <v>78.719819999999999</v>
      </c>
      <c r="G26" s="16">
        <v>78.911010000000005</v>
      </c>
      <c r="H26" s="16">
        <v>52.035539999999997</v>
      </c>
      <c r="I26" s="16">
        <v>51.436149999999998</v>
      </c>
      <c r="J26" s="16">
        <v>52.634929999999997</v>
      </c>
      <c r="K26" s="16">
        <v>66.022030000000001</v>
      </c>
      <c r="L26" s="19"/>
      <c r="M26" s="33"/>
      <c r="N26" s="33" t="s">
        <v>52</v>
      </c>
      <c r="O26" s="33" t="s">
        <v>11</v>
      </c>
      <c r="P26" s="35">
        <v>74.014240000000001</v>
      </c>
      <c r="Q26" s="35">
        <v>73.916539999999998</v>
      </c>
      <c r="R26" s="35">
        <v>74.111940000000004</v>
      </c>
      <c r="S26" s="35">
        <v>52.373359999999998</v>
      </c>
      <c r="T26" s="35">
        <v>51.841589999999997</v>
      </c>
      <c r="U26" s="35">
        <v>52.90513</v>
      </c>
      <c r="V26" s="29">
        <v>70.761189999999999</v>
      </c>
      <c r="W26"/>
      <c r="X26"/>
      <c r="Y26"/>
      <c r="Z26"/>
      <c r="AA26"/>
      <c r="AB26"/>
      <c r="AC26"/>
      <c r="AD26"/>
      <c r="AE26"/>
      <c r="AF26"/>
      <c r="AG26"/>
    </row>
    <row r="27" spans="1:55" x14ac:dyDescent="0.3">
      <c r="A27" s="16" t="s">
        <v>38</v>
      </c>
      <c r="B27" s="16">
        <v>1</v>
      </c>
      <c r="C27" s="16" t="s">
        <v>51</v>
      </c>
      <c r="D27" s="17" t="s">
        <v>12</v>
      </c>
      <c r="E27" s="16">
        <v>78.229339999999993</v>
      </c>
      <c r="F27" s="16">
        <v>78.138450000000006</v>
      </c>
      <c r="G27" s="16">
        <v>78.320220000000006</v>
      </c>
      <c r="H27" s="16">
        <v>51.42248</v>
      </c>
      <c r="I27" s="16">
        <v>50.820369999999997</v>
      </c>
      <c r="J27" s="16">
        <v>52.02458</v>
      </c>
      <c r="K27" s="16">
        <v>65.732979999999998</v>
      </c>
      <c r="L27" s="19"/>
      <c r="M27" s="33"/>
      <c r="N27" s="33"/>
      <c r="O27" s="33" t="s">
        <v>12</v>
      </c>
      <c r="P27" s="35">
        <v>73.488900000000001</v>
      </c>
      <c r="Q27" s="35">
        <v>73.395790000000005</v>
      </c>
      <c r="R27" s="35">
        <v>73.581999999999994</v>
      </c>
      <c r="S27" s="35">
        <v>51.78593</v>
      </c>
      <c r="T27" s="35">
        <v>51.251060000000003</v>
      </c>
      <c r="U27" s="35">
        <v>52.320799999999998</v>
      </c>
      <c r="V27" s="29">
        <v>70.467690000000005</v>
      </c>
      <c r="W27"/>
      <c r="X27"/>
      <c r="Y27"/>
      <c r="Z27"/>
      <c r="AA27"/>
      <c r="AB27"/>
      <c r="AC27"/>
      <c r="AD27"/>
      <c r="AE27"/>
      <c r="AF27"/>
      <c r="AG27"/>
    </row>
    <row r="28" spans="1:55" x14ac:dyDescent="0.3">
      <c r="A28" s="16" t="s">
        <v>38</v>
      </c>
      <c r="B28" s="16">
        <v>1</v>
      </c>
      <c r="C28" s="16" t="s">
        <v>51</v>
      </c>
      <c r="D28" s="17" t="s">
        <v>13</v>
      </c>
      <c r="E28" s="16">
        <v>74.284450000000007</v>
      </c>
      <c r="F28" s="16">
        <v>74.194159999999997</v>
      </c>
      <c r="G28" s="16">
        <v>74.37473</v>
      </c>
      <c r="H28" s="16">
        <v>47.933860000000003</v>
      </c>
      <c r="I28" s="16">
        <v>47.338630000000002</v>
      </c>
      <c r="J28" s="16">
        <v>48.5291</v>
      </c>
      <c r="K28" s="16">
        <v>64.527460000000005</v>
      </c>
      <c r="L28" s="19"/>
      <c r="M28" s="33"/>
      <c r="N28" s="33"/>
      <c r="O28" s="33" t="s">
        <v>13</v>
      </c>
      <c r="P28" s="35">
        <v>69.559939999999997</v>
      </c>
      <c r="Q28" s="35">
        <v>69.467479999999995</v>
      </c>
      <c r="R28" s="35">
        <v>69.652389999999997</v>
      </c>
      <c r="S28" s="35">
        <v>48.170839999999998</v>
      </c>
      <c r="T28" s="35">
        <v>47.640900000000002</v>
      </c>
      <c r="U28" s="35">
        <v>48.700789999999998</v>
      </c>
      <c r="V28" s="29">
        <v>69.250839999999997</v>
      </c>
      <c r="W28"/>
      <c r="X28"/>
      <c r="Y28"/>
      <c r="Z28"/>
      <c r="AA28"/>
      <c r="AB28"/>
      <c r="AC28"/>
      <c r="AD28"/>
      <c r="AE28"/>
      <c r="AF28"/>
      <c r="AG28"/>
    </row>
    <row r="29" spans="1:55" x14ac:dyDescent="0.3">
      <c r="A29" s="16" t="s">
        <v>38</v>
      </c>
      <c r="B29" s="16">
        <v>1</v>
      </c>
      <c r="C29" s="16" t="s">
        <v>51</v>
      </c>
      <c r="D29" s="17" t="s">
        <v>14</v>
      </c>
      <c r="E29" s="16">
        <v>69.315849999999998</v>
      </c>
      <c r="F29" s="16">
        <v>69.225899999999996</v>
      </c>
      <c r="G29" s="16">
        <v>69.405810000000002</v>
      </c>
      <c r="H29" s="16">
        <v>43.557110000000002</v>
      </c>
      <c r="I29" s="16">
        <v>42.973350000000003</v>
      </c>
      <c r="J29" s="16">
        <v>44.14087</v>
      </c>
      <c r="K29" s="16">
        <v>62.8386</v>
      </c>
      <c r="L29" s="19"/>
      <c r="M29" s="33"/>
      <c r="N29" s="33"/>
      <c r="O29" s="33" t="s">
        <v>14</v>
      </c>
      <c r="P29" s="35">
        <v>64.590789999999998</v>
      </c>
      <c r="Q29" s="35">
        <v>64.498609999999999</v>
      </c>
      <c r="R29" s="35">
        <v>64.682969999999997</v>
      </c>
      <c r="S29" s="35">
        <v>43.640799999999999</v>
      </c>
      <c r="T29" s="35">
        <v>43.119799999999998</v>
      </c>
      <c r="U29" s="35">
        <v>44.161790000000003</v>
      </c>
      <c r="V29" s="29">
        <v>67.565039999999996</v>
      </c>
      <c r="W29"/>
      <c r="X29"/>
      <c r="Y29"/>
      <c r="Z29"/>
      <c r="AA29"/>
      <c r="AB29"/>
      <c r="AC29"/>
      <c r="AD29"/>
      <c r="AE29"/>
      <c r="AF29"/>
      <c r="AG29"/>
    </row>
    <row r="30" spans="1:55" x14ac:dyDescent="0.3">
      <c r="A30" s="16" t="s">
        <v>38</v>
      </c>
      <c r="B30" s="16">
        <v>1</v>
      </c>
      <c r="C30" s="16" t="s">
        <v>51</v>
      </c>
      <c r="D30" s="17" t="s">
        <v>15</v>
      </c>
      <c r="E30" s="16">
        <v>64.347700000000003</v>
      </c>
      <c r="F30" s="16">
        <v>64.258099999999999</v>
      </c>
      <c r="G30" s="16">
        <v>64.437299999999993</v>
      </c>
      <c r="H30" s="16">
        <v>39.202599999999997</v>
      </c>
      <c r="I30" s="16">
        <v>38.630920000000003</v>
      </c>
      <c r="J30" s="16">
        <v>39.774279999999997</v>
      </c>
      <c r="K30" s="16">
        <v>60.923079999999999</v>
      </c>
      <c r="L30" s="19"/>
      <c r="M30" s="33"/>
      <c r="N30" s="33"/>
      <c r="O30" s="33" t="s">
        <v>15</v>
      </c>
      <c r="P30" s="35">
        <v>59.634920000000001</v>
      </c>
      <c r="Q30" s="35">
        <v>59.54316</v>
      </c>
      <c r="R30" s="35">
        <v>59.726689999999998</v>
      </c>
      <c r="S30" s="35">
        <v>39.128970000000002</v>
      </c>
      <c r="T30" s="35">
        <v>38.617139999999999</v>
      </c>
      <c r="U30" s="35">
        <v>39.640790000000003</v>
      </c>
      <c r="V30" s="29">
        <v>65.614180000000005</v>
      </c>
      <c r="W30"/>
      <c r="X30"/>
      <c r="Y30"/>
      <c r="Z30"/>
      <c r="AA30"/>
      <c r="AB30"/>
      <c r="AC30"/>
      <c r="AD30"/>
      <c r="AE30"/>
      <c r="AF30"/>
      <c r="AG30"/>
    </row>
    <row r="31" spans="1:55" x14ac:dyDescent="0.3">
      <c r="A31" s="16" t="s">
        <v>38</v>
      </c>
      <c r="B31" s="16">
        <v>1</v>
      </c>
      <c r="C31" s="16" t="s">
        <v>51</v>
      </c>
      <c r="D31" s="17" t="s">
        <v>16</v>
      </c>
      <c r="E31" s="16">
        <v>59.411090000000002</v>
      </c>
      <c r="F31" s="16">
        <v>59.322209999999998</v>
      </c>
      <c r="G31" s="16">
        <v>59.499969999999998</v>
      </c>
      <c r="H31" s="16">
        <v>34.966329999999999</v>
      </c>
      <c r="I31" s="16">
        <v>34.4084</v>
      </c>
      <c r="J31" s="16">
        <v>35.524259999999998</v>
      </c>
      <c r="K31" s="16">
        <v>58.854889999999997</v>
      </c>
      <c r="L31" s="19"/>
      <c r="M31" s="33"/>
      <c r="N31" s="33"/>
      <c r="O31" s="33" t="s">
        <v>16</v>
      </c>
      <c r="P31" s="35">
        <v>54.749870000000001</v>
      </c>
      <c r="Q31" s="35">
        <v>54.659179999999999</v>
      </c>
      <c r="R31" s="35">
        <v>54.84055</v>
      </c>
      <c r="S31" s="35">
        <v>34.681280000000001</v>
      </c>
      <c r="T31" s="35">
        <v>34.178519999999999</v>
      </c>
      <c r="U31" s="35">
        <v>35.184049999999999</v>
      </c>
      <c r="V31" s="29">
        <v>63.344970000000004</v>
      </c>
      <c r="W31"/>
      <c r="X31"/>
      <c r="Y31"/>
      <c r="Z31"/>
      <c r="AA31"/>
      <c r="AB31"/>
      <c r="AC31"/>
      <c r="AD31"/>
      <c r="AE31"/>
      <c r="AF31"/>
      <c r="AG31"/>
    </row>
    <row r="32" spans="1:55" x14ac:dyDescent="0.3">
      <c r="A32" s="16" t="s">
        <v>38</v>
      </c>
      <c r="B32" s="16">
        <v>1</v>
      </c>
      <c r="C32" s="16" t="s">
        <v>51</v>
      </c>
      <c r="D32" s="17" t="s">
        <v>17</v>
      </c>
      <c r="E32" s="16">
        <v>54.484740000000002</v>
      </c>
      <c r="F32" s="16">
        <v>54.39649</v>
      </c>
      <c r="G32" s="16">
        <v>54.572980000000001</v>
      </c>
      <c r="H32" s="16">
        <v>30.86936</v>
      </c>
      <c r="I32" s="16">
        <v>30.323460000000001</v>
      </c>
      <c r="J32" s="16">
        <v>31.41525</v>
      </c>
      <c r="K32" s="16">
        <v>56.656889999999997</v>
      </c>
      <c r="L32" s="19"/>
      <c r="M32" s="33"/>
      <c r="N32" s="33"/>
      <c r="O32" s="33" t="s">
        <v>17</v>
      </c>
      <c r="P32" s="35">
        <v>49.936929999999997</v>
      </c>
      <c r="Q32" s="35">
        <v>49.847670000000001</v>
      </c>
      <c r="R32" s="35">
        <v>50.026200000000003</v>
      </c>
      <c r="S32" s="35">
        <v>30.400130000000001</v>
      </c>
      <c r="T32" s="35">
        <v>29.90645</v>
      </c>
      <c r="U32" s="35">
        <v>30.893809999999998</v>
      </c>
      <c r="V32" s="29">
        <v>60.877049999999997</v>
      </c>
      <c r="W32"/>
      <c r="X32"/>
      <c r="Y32"/>
      <c r="Z32"/>
      <c r="AA32"/>
      <c r="AB32"/>
      <c r="AC32"/>
      <c r="AD32"/>
      <c r="AE32"/>
      <c r="AF32"/>
      <c r="AG32"/>
    </row>
    <row r="33" spans="1:33" x14ac:dyDescent="0.3">
      <c r="A33" s="16" t="s">
        <v>38</v>
      </c>
      <c r="B33" s="16">
        <v>1</v>
      </c>
      <c r="C33" s="16" t="s">
        <v>51</v>
      </c>
      <c r="D33" s="17" t="s">
        <v>18</v>
      </c>
      <c r="E33" s="16">
        <v>49.591630000000002</v>
      </c>
      <c r="F33" s="16">
        <v>49.504060000000003</v>
      </c>
      <c r="G33" s="16">
        <v>49.679189999999998</v>
      </c>
      <c r="H33" s="16">
        <v>26.87133</v>
      </c>
      <c r="I33" s="16">
        <v>26.33623</v>
      </c>
      <c r="J33" s="16">
        <v>27.40643</v>
      </c>
      <c r="K33" s="16">
        <v>54.185220000000001</v>
      </c>
      <c r="L33" s="19"/>
      <c r="M33" s="33"/>
      <c r="N33" s="33"/>
      <c r="O33" s="33" t="s">
        <v>18</v>
      </c>
      <c r="P33" s="35">
        <v>45.154699999999998</v>
      </c>
      <c r="Q33" s="35">
        <v>45.066699999999997</v>
      </c>
      <c r="R33" s="35">
        <v>45.242710000000002</v>
      </c>
      <c r="S33" s="35">
        <v>26.233239999999999</v>
      </c>
      <c r="T33" s="35">
        <v>25.750489999999999</v>
      </c>
      <c r="U33" s="35">
        <v>26.715990000000001</v>
      </c>
      <c r="V33" s="29">
        <v>58.096359999999997</v>
      </c>
      <c r="W33"/>
      <c r="X33"/>
      <c r="Y33"/>
      <c r="Z33"/>
      <c r="AA33"/>
      <c r="AB33"/>
      <c r="AC33"/>
      <c r="AD33"/>
      <c r="AE33"/>
      <c r="AF33"/>
      <c r="AG33"/>
    </row>
    <row r="34" spans="1:33" x14ac:dyDescent="0.3">
      <c r="A34" s="16" t="s">
        <v>38</v>
      </c>
      <c r="B34" s="16">
        <v>1</v>
      </c>
      <c r="C34" s="16" t="s">
        <v>51</v>
      </c>
      <c r="D34" s="17" t="s">
        <v>19</v>
      </c>
      <c r="E34" s="16">
        <v>44.756810000000002</v>
      </c>
      <c r="F34" s="16">
        <v>44.670229999999997</v>
      </c>
      <c r="G34" s="16">
        <v>44.843400000000003</v>
      </c>
      <c r="H34" s="16">
        <v>23.06081</v>
      </c>
      <c r="I34" s="16">
        <v>22.535489999999999</v>
      </c>
      <c r="J34" s="16">
        <v>23.586120000000001</v>
      </c>
      <c r="K34" s="16">
        <v>51.52469</v>
      </c>
      <c r="L34" s="19"/>
      <c r="M34" s="33"/>
      <c r="N34" s="33"/>
      <c r="O34" s="33" t="s">
        <v>19</v>
      </c>
      <c r="P34" s="35">
        <v>40.44417</v>
      </c>
      <c r="Q34" s="35">
        <v>40.357680000000002</v>
      </c>
      <c r="R34" s="35">
        <v>40.530650000000001</v>
      </c>
      <c r="S34" s="35">
        <v>22.266490000000001</v>
      </c>
      <c r="T34" s="35">
        <v>21.79447</v>
      </c>
      <c r="U34" s="35">
        <v>22.738510000000002</v>
      </c>
      <c r="V34" s="29">
        <v>55.05489</v>
      </c>
      <c r="W34"/>
      <c r="X34"/>
      <c r="Y34"/>
      <c r="Z34"/>
      <c r="AA34"/>
      <c r="AB34"/>
      <c r="AC34"/>
      <c r="AD34"/>
      <c r="AE34"/>
      <c r="AF34"/>
      <c r="AG34"/>
    </row>
    <row r="35" spans="1:33" x14ac:dyDescent="0.3">
      <c r="A35" s="16" t="s">
        <v>38</v>
      </c>
      <c r="B35" s="16">
        <v>1</v>
      </c>
      <c r="C35" s="16" t="s">
        <v>51</v>
      </c>
      <c r="D35" s="17" t="s">
        <v>20</v>
      </c>
      <c r="E35" s="16">
        <v>39.999940000000002</v>
      </c>
      <c r="F35" s="16">
        <v>39.914859999999997</v>
      </c>
      <c r="G35" s="16">
        <v>40.085030000000003</v>
      </c>
      <c r="H35" s="16">
        <v>19.537510000000001</v>
      </c>
      <c r="I35" s="16">
        <v>19.02458</v>
      </c>
      <c r="J35" s="16">
        <v>20.050439999999998</v>
      </c>
      <c r="K35" s="16">
        <v>48.84384</v>
      </c>
      <c r="L35" s="19"/>
      <c r="M35" s="33"/>
      <c r="N35" s="33"/>
      <c r="O35" s="33" t="s">
        <v>20</v>
      </c>
      <c r="P35" s="35">
        <v>35.852820000000001</v>
      </c>
      <c r="Q35" s="35">
        <v>35.768459999999997</v>
      </c>
      <c r="R35" s="35">
        <v>35.937170000000002</v>
      </c>
      <c r="S35" s="35">
        <v>18.62961</v>
      </c>
      <c r="T35" s="35">
        <v>18.16986</v>
      </c>
      <c r="U35" s="35">
        <v>19.089369999999999</v>
      </c>
      <c r="V35" s="29">
        <v>51.961359999999999</v>
      </c>
      <c r="W35"/>
      <c r="X35"/>
      <c r="Y35"/>
      <c r="Z35"/>
      <c r="AA35"/>
      <c r="AB35"/>
      <c r="AC35"/>
      <c r="AD35"/>
      <c r="AE35"/>
      <c r="AF35"/>
      <c r="AG35"/>
    </row>
    <row r="36" spans="1:33" x14ac:dyDescent="0.3">
      <c r="A36" s="16" t="s">
        <v>38</v>
      </c>
      <c r="B36" s="16">
        <v>1</v>
      </c>
      <c r="C36" s="16" t="s">
        <v>51</v>
      </c>
      <c r="D36" s="17" t="s">
        <v>21</v>
      </c>
      <c r="E36" s="16">
        <v>35.357219999999998</v>
      </c>
      <c r="F36" s="16">
        <v>35.274419999999999</v>
      </c>
      <c r="G36" s="16">
        <v>35.440019999999997</v>
      </c>
      <c r="H36" s="16">
        <v>16.31467</v>
      </c>
      <c r="I36" s="16">
        <v>15.818630000000001</v>
      </c>
      <c r="J36" s="16">
        <v>16.81072</v>
      </c>
      <c r="K36" s="16">
        <v>46.142400000000002</v>
      </c>
      <c r="L36" s="19"/>
      <c r="M36" s="33"/>
      <c r="N36" s="33"/>
      <c r="O36" s="33" t="s">
        <v>21</v>
      </c>
      <c r="P36" s="35">
        <v>31.463239999999999</v>
      </c>
      <c r="Q36" s="35">
        <v>31.382090000000002</v>
      </c>
      <c r="R36" s="35">
        <v>31.5444</v>
      </c>
      <c r="S36" s="35">
        <v>15.362120000000001</v>
      </c>
      <c r="T36" s="35">
        <v>14.92024</v>
      </c>
      <c r="U36" s="35">
        <v>15.804</v>
      </c>
      <c r="V36" s="29">
        <v>48.825609999999998</v>
      </c>
      <c r="W36"/>
      <c r="X36"/>
      <c r="Y36"/>
      <c r="Z36"/>
      <c r="AA36"/>
      <c r="AB36"/>
      <c r="AC36"/>
      <c r="AD36"/>
      <c r="AE36"/>
      <c r="AF36"/>
      <c r="AG36"/>
    </row>
    <row r="37" spans="1:33" x14ac:dyDescent="0.3">
      <c r="A37" s="16" t="s">
        <v>38</v>
      </c>
      <c r="B37" s="16">
        <v>1</v>
      </c>
      <c r="C37" s="16" t="s">
        <v>51</v>
      </c>
      <c r="D37" s="17" t="s">
        <v>22</v>
      </c>
      <c r="E37" s="16">
        <v>30.867159999999998</v>
      </c>
      <c r="F37" s="16">
        <v>30.786840000000002</v>
      </c>
      <c r="G37" s="16">
        <v>30.947489999999998</v>
      </c>
      <c r="H37" s="16">
        <v>13.431340000000001</v>
      </c>
      <c r="I37" s="16">
        <v>12.953060000000001</v>
      </c>
      <c r="J37" s="16">
        <v>13.909610000000001</v>
      </c>
      <c r="K37" s="16">
        <v>43.513350000000003</v>
      </c>
      <c r="L37" s="19"/>
      <c r="M37" s="33"/>
      <c r="N37" s="33"/>
      <c r="O37" s="33" t="s">
        <v>22</v>
      </c>
      <c r="P37" s="35">
        <v>27.238389999999999</v>
      </c>
      <c r="Q37" s="35">
        <v>27.160319999999999</v>
      </c>
      <c r="R37" s="35">
        <v>27.31645</v>
      </c>
      <c r="S37" s="35">
        <v>12.413639999999999</v>
      </c>
      <c r="T37" s="35">
        <v>11.99056</v>
      </c>
      <c r="U37" s="35">
        <v>12.83672</v>
      </c>
      <c r="V37" s="29">
        <v>45.574069999999999</v>
      </c>
      <c r="W37"/>
      <c r="X37"/>
      <c r="Y37"/>
      <c r="Z37"/>
      <c r="AA37"/>
      <c r="AB37"/>
      <c r="AC37"/>
      <c r="AD37"/>
      <c r="AE37"/>
      <c r="AF37"/>
      <c r="AG37"/>
    </row>
    <row r="38" spans="1:33" x14ac:dyDescent="0.3">
      <c r="A38" s="16" t="s">
        <v>38</v>
      </c>
      <c r="B38" s="16">
        <v>1</v>
      </c>
      <c r="C38" s="16" t="s">
        <v>51</v>
      </c>
      <c r="D38" s="17" t="s">
        <v>23</v>
      </c>
      <c r="E38" s="16">
        <v>26.51248</v>
      </c>
      <c r="F38" s="16">
        <v>26.434750000000001</v>
      </c>
      <c r="G38" s="16">
        <v>26.590209999999999</v>
      </c>
      <c r="H38" s="16">
        <v>10.89875</v>
      </c>
      <c r="I38" s="16">
        <v>10.43882</v>
      </c>
      <c r="J38" s="16">
        <v>11.35867</v>
      </c>
      <c r="K38" s="16">
        <v>41.107979999999998</v>
      </c>
      <c r="L38" s="19"/>
      <c r="M38" s="33"/>
      <c r="N38" s="33"/>
      <c r="O38" s="33" t="s">
        <v>23</v>
      </c>
      <c r="P38" s="35">
        <v>23.173780000000001</v>
      </c>
      <c r="Q38" s="35">
        <v>23.09864</v>
      </c>
      <c r="R38" s="35">
        <v>23.248919999999998</v>
      </c>
      <c r="S38" s="35">
        <v>9.8375699999999995</v>
      </c>
      <c r="T38" s="35">
        <v>9.4339200000000005</v>
      </c>
      <c r="U38" s="35">
        <v>10.24122</v>
      </c>
      <c r="V38" s="29">
        <v>42.45129</v>
      </c>
      <c r="W38"/>
      <c r="X38"/>
      <c r="Y38"/>
      <c r="Z38"/>
      <c r="AA38"/>
      <c r="AB38"/>
      <c r="AC38"/>
      <c r="AD38"/>
      <c r="AE38"/>
      <c r="AF38"/>
      <c r="AG38"/>
    </row>
    <row r="39" spans="1:33" x14ac:dyDescent="0.3">
      <c r="A39" s="16" t="s">
        <v>38</v>
      </c>
      <c r="B39" s="16">
        <v>1</v>
      </c>
      <c r="C39" s="16" t="s">
        <v>51</v>
      </c>
      <c r="D39" s="17" t="s">
        <v>24</v>
      </c>
      <c r="E39" s="16">
        <v>22.339189999999999</v>
      </c>
      <c r="F39" s="16">
        <v>22.264569999999999</v>
      </c>
      <c r="G39" s="16">
        <v>22.413799999999998</v>
      </c>
      <c r="H39" s="16">
        <v>8.7639300000000002</v>
      </c>
      <c r="I39" s="16">
        <v>8.3210200000000007</v>
      </c>
      <c r="J39" s="16">
        <v>9.2068300000000001</v>
      </c>
      <c r="K39" s="16">
        <v>39.231180000000002</v>
      </c>
      <c r="L39" s="19"/>
      <c r="M39" s="33"/>
      <c r="N39" s="33"/>
      <c r="O39" s="33" t="s">
        <v>24</v>
      </c>
      <c r="P39" s="35">
        <v>19.337810000000001</v>
      </c>
      <c r="Q39" s="35">
        <v>19.26585</v>
      </c>
      <c r="R39" s="35">
        <v>19.409759999999999</v>
      </c>
      <c r="S39" s="35">
        <v>7.7305200000000003</v>
      </c>
      <c r="T39" s="35">
        <v>7.3422599999999996</v>
      </c>
      <c r="U39" s="35">
        <v>8.1187799999999992</v>
      </c>
      <c r="V39" s="29">
        <v>39.976210000000002</v>
      </c>
    </row>
    <row r="40" spans="1:33" x14ac:dyDescent="0.3">
      <c r="A40" s="16" t="s">
        <v>38</v>
      </c>
      <c r="B40" s="16">
        <v>1</v>
      </c>
      <c r="C40" s="16" t="s">
        <v>51</v>
      </c>
      <c r="D40" s="17" t="s">
        <v>25</v>
      </c>
      <c r="E40" s="16">
        <v>18.449339999999999</v>
      </c>
      <c r="F40" s="16">
        <v>18.378920000000001</v>
      </c>
      <c r="G40" s="16">
        <v>18.519770000000001</v>
      </c>
      <c r="H40" s="16">
        <v>6.81203</v>
      </c>
      <c r="I40" s="16">
        <v>6.3893500000000003</v>
      </c>
      <c r="J40" s="16">
        <v>7.2347099999999998</v>
      </c>
      <c r="K40" s="16">
        <v>36.922899999999998</v>
      </c>
      <c r="L40" s="19"/>
      <c r="M40" s="33"/>
      <c r="N40" s="33"/>
      <c r="O40" s="33" t="s">
        <v>25</v>
      </c>
      <c r="P40" s="35">
        <v>15.82368</v>
      </c>
      <c r="Q40" s="35">
        <v>15.75544</v>
      </c>
      <c r="R40" s="35">
        <v>15.891920000000001</v>
      </c>
      <c r="S40" s="35">
        <v>6.0012600000000003</v>
      </c>
      <c r="T40" s="35">
        <v>5.6294899999999997</v>
      </c>
      <c r="U40" s="35">
        <v>6.3730399999999996</v>
      </c>
      <c r="V40" s="29">
        <v>37.925840000000001</v>
      </c>
    </row>
    <row r="41" spans="1:33" x14ac:dyDescent="0.3">
      <c r="A41" s="16" t="s">
        <v>38</v>
      </c>
      <c r="B41" s="16">
        <v>1</v>
      </c>
      <c r="C41" s="16" t="s">
        <v>51</v>
      </c>
      <c r="D41" s="17" t="s">
        <v>26</v>
      </c>
      <c r="E41" s="16">
        <v>14.84623</v>
      </c>
      <c r="F41" s="16">
        <v>14.78023</v>
      </c>
      <c r="G41" s="16">
        <v>14.91222</v>
      </c>
      <c r="H41" s="16">
        <v>5.09598</v>
      </c>
      <c r="I41" s="16">
        <v>4.6817000000000002</v>
      </c>
      <c r="J41" s="16">
        <v>5.5102500000000001</v>
      </c>
      <c r="K41" s="16">
        <v>34.325069999999997</v>
      </c>
      <c r="L41" s="19"/>
      <c r="M41" s="33"/>
      <c r="N41" s="33"/>
      <c r="O41" s="33" t="s">
        <v>26</v>
      </c>
      <c r="P41" s="35">
        <v>12.66492</v>
      </c>
      <c r="Q41" s="35">
        <v>12.599780000000001</v>
      </c>
      <c r="R41" s="35">
        <v>12.73005</v>
      </c>
      <c r="S41" s="35">
        <v>4.5030700000000001</v>
      </c>
      <c r="T41" s="35">
        <v>4.1356099999999998</v>
      </c>
      <c r="U41" s="35">
        <v>4.8705299999999996</v>
      </c>
      <c r="V41" s="29">
        <v>35.55545</v>
      </c>
    </row>
    <row r="42" spans="1:33" x14ac:dyDescent="0.3">
      <c r="A42" s="16" t="s">
        <v>38</v>
      </c>
      <c r="B42" s="16">
        <v>1</v>
      </c>
      <c r="C42" s="16" t="s">
        <v>51</v>
      </c>
      <c r="D42" s="17" t="s">
        <v>27</v>
      </c>
      <c r="E42" s="16">
        <v>11.60294</v>
      </c>
      <c r="F42" s="16">
        <v>11.541700000000001</v>
      </c>
      <c r="G42" s="16">
        <v>11.66417</v>
      </c>
      <c r="H42" s="16">
        <v>3.7059299999999999</v>
      </c>
      <c r="I42" s="16">
        <v>3.2870300000000001</v>
      </c>
      <c r="J42" s="16">
        <v>4.1248399999999998</v>
      </c>
      <c r="K42" s="16">
        <v>31.939609999999998</v>
      </c>
      <c r="L42" s="19"/>
      <c r="M42" s="33"/>
      <c r="N42" s="33"/>
      <c r="O42" s="33" t="s">
        <v>27</v>
      </c>
      <c r="P42" s="35">
        <v>9.8792399999999994</v>
      </c>
      <c r="Q42" s="35">
        <v>9.8167299999999997</v>
      </c>
      <c r="R42" s="35">
        <v>9.9417500000000008</v>
      </c>
      <c r="S42" s="35">
        <v>3.2646999999999999</v>
      </c>
      <c r="T42" s="35">
        <v>2.8919800000000002</v>
      </c>
      <c r="U42" s="35">
        <v>3.63741</v>
      </c>
      <c r="V42" s="29">
        <v>33.046030000000002</v>
      </c>
    </row>
    <row r="43" spans="1:33" x14ac:dyDescent="0.3">
      <c r="A43" s="16" t="s">
        <v>38</v>
      </c>
      <c r="B43" s="16">
        <v>1</v>
      </c>
      <c r="C43" s="16" t="s">
        <v>51</v>
      </c>
      <c r="D43" s="17" t="s">
        <v>28</v>
      </c>
      <c r="E43" s="16">
        <v>8.7691999999999997</v>
      </c>
      <c r="F43" s="16">
        <v>8.7122499999999992</v>
      </c>
      <c r="G43" s="16">
        <v>8.8261599999999998</v>
      </c>
      <c r="H43" s="16">
        <v>2.6287199999999999</v>
      </c>
      <c r="I43" s="16">
        <v>2.2394099999999999</v>
      </c>
      <c r="J43" s="16">
        <v>3.01803</v>
      </c>
      <c r="K43" s="16">
        <v>29.976780000000002</v>
      </c>
      <c r="L43" s="19"/>
      <c r="M43" s="33"/>
      <c r="N43" s="33"/>
      <c r="O43" s="33" t="s">
        <v>28</v>
      </c>
      <c r="P43" s="35">
        <v>7.4990699999999997</v>
      </c>
      <c r="Q43" s="35">
        <v>7.4380899999999999</v>
      </c>
      <c r="R43" s="35">
        <v>7.5600500000000004</v>
      </c>
      <c r="S43" s="35">
        <v>2.29623</v>
      </c>
      <c r="T43" s="35">
        <v>1.9440299999999999</v>
      </c>
      <c r="U43" s="35">
        <v>2.6484399999999999</v>
      </c>
      <c r="V43" s="29">
        <v>30.620229999999999</v>
      </c>
    </row>
    <row r="44" spans="1:33" x14ac:dyDescent="0.3">
      <c r="A44" s="16" t="s">
        <v>38</v>
      </c>
      <c r="B44" s="16">
        <v>1</v>
      </c>
      <c r="C44" s="16" t="s">
        <v>51</v>
      </c>
      <c r="D44" s="17" t="s">
        <v>29</v>
      </c>
      <c r="E44" s="16">
        <v>6.3557300000000003</v>
      </c>
      <c r="F44" s="16">
        <v>6.2987299999999999</v>
      </c>
      <c r="G44" s="16">
        <v>6.4127299999999998</v>
      </c>
      <c r="H44" s="16">
        <v>1.8301000000000001</v>
      </c>
      <c r="I44" s="16">
        <v>1.5013700000000001</v>
      </c>
      <c r="J44" s="16">
        <v>2.1588400000000001</v>
      </c>
      <c r="K44" s="16">
        <v>28.794519999999999</v>
      </c>
      <c r="L44" s="19"/>
      <c r="M44" s="33"/>
      <c r="N44" s="33"/>
      <c r="O44" s="33" t="s">
        <v>29</v>
      </c>
      <c r="P44" s="35">
        <v>5.5267099999999996</v>
      </c>
      <c r="Q44" s="35">
        <v>5.46007</v>
      </c>
      <c r="R44" s="35">
        <v>5.59335</v>
      </c>
      <c r="S44" s="35">
        <v>1.58453</v>
      </c>
      <c r="T44" s="35">
        <v>1.29068</v>
      </c>
      <c r="U44" s="35">
        <v>1.8783700000000001</v>
      </c>
      <c r="V44" s="29">
        <v>28.670339999999999</v>
      </c>
    </row>
    <row r="45" spans="1:33" x14ac:dyDescent="0.3">
      <c r="A45" s="16" t="s">
        <v>38</v>
      </c>
      <c r="B45" s="16">
        <v>1</v>
      </c>
      <c r="C45" s="16" t="s">
        <v>51</v>
      </c>
      <c r="D45" s="17" t="s">
        <v>30</v>
      </c>
      <c r="E45" s="16">
        <v>4.5202099999999996</v>
      </c>
      <c r="F45" s="16">
        <v>4.4480899999999997</v>
      </c>
      <c r="G45" s="16">
        <v>4.59232</v>
      </c>
      <c r="H45" s="16">
        <v>1.2882199999999999</v>
      </c>
      <c r="I45" s="16">
        <v>0.96638000000000002</v>
      </c>
      <c r="J45" s="16">
        <v>1.6100699999999999</v>
      </c>
      <c r="K45" s="16">
        <v>28.499230000000001</v>
      </c>
      <c r="L45" s="19"/>
      <c r="M45" s="33"/>
      <c r="N45" s="33"/>
      <c r="O45" s="33" t="s">
        <v>30</v>
      </c>
      <c r="P45" s="35">
        <v>4.1610100000000001</v>
      </c>
      <c r="Q45" s="35">
        <v>4.0626100000000003</v>
      </c>
      <c r="R45" s="35">
        <v>4.2594200000000004</v>
      </c>
      <c r="S45" s="35">
        <v>1.2052700000000001</v>
      </c>
      <c r="T45" s="35">
        <v>0.90581999999999996</v>
      </c>
      <c r="U45" s="35">
        <v>1.5047200000000001</v>
      </c>
      <c r="V45" s="29">
        <v>28.965769999999999</v>
      </c>
    </row>
    <row r="46" spans="1:33" x14ac:dyDescent="0.3">
      <c r="A46" s="16" t="s">
        <v>38</v>
      </c>
      <c r="B46" s="16">
        <v>2</v>
      </c>
      <c r="C46" s="16" t="s">
        <v>52</v>
      </c>
      <c r="D46" s="17" t="s">
        <v>11</v>
      </c>
      <c r="E46" s="16">
        <v>76.270229999999998</v>
      </c>
      <c r="F46" s="16">
        <v>76.176050000000004</v>
      </c>
      <c r="G46" s="16">
        <v>76.364400000000003</v>
      </c>
      <c r="H46" s="16">
        <v>56.033760000000001</v>
      </c>
      <c r="I46" s="16">
        <v>55.483319999999999</v>
      </c>
      <c r="J46" s="16">
        <v>56.584200000000003</v>
      </c>
      <c r="K46" s="16">
        <v>73.467410000000001</v>
      </c>
      <c r="L46" s="19"/>
      <c r="M46" s="33">
        <v>2</v>
      </c>
      <c r="N46" s="33" t="s">
        <v>51</v>
      </c>
      <c r="O46" s="33" t="s">
        <v>11</v>
      </c>
      <c r="P46" s="35">
        <v>80.421970000000002</v>
      </c>
      <c r="Q46" s="35">
        <v>80.331490000000002</v>
      </c>
      <c r="R46" s="35">
        <v>80.512450000000001</v>
      </c>
      <c r="S46" s="35">
        <v>56.162260000000003</v>
      </c>
      <c r="T46" s="35">
        <v>55.57414</v>
      </c>
      <c r="U46" s="35">
        <v>56.75038</v>
      </c>
      <c r="V46" s="29">
        <v>69.834469999999996</v>
      </c>
    </row>
    <row r="47" spans="1:33" x14ac:dyDescent="0.3">
      <c r="A47" s="16" t="s">
        <v>38</v>
      </c>
      <c r="B47" s="16">
        <v>2</v>
      </c>
      <c r="C47" s="16" t="s">
        <v>52</v>
      </c>
      <c r="D47" s="17" t="s">
        <v>12</v>
      </c>
      <c r="E47" s="16">
        <v>75.651949999999999</v>
      </c>
      <c r="F47" s="16">
        <v>75.562150000000003</v>
      </c>
      <c r="G47" s="16">
        <v>75.741749999999996</v>
      </c>
      <c r="H47" s="16">
        <v>55.387540000000001</v>
      </c>
      <c r="I47" s="16">
        <v>54.834650000000003</v>
      </c>
      <c r="J47" s="16">
        <v>55.940429999999999</v>
      </c>
      <c r="K47" s="16">
        <v>73.213629999999995</v>
      </c>
      <c r="L47" s="19"/>
      <c r="M47" s="33"/>
      <c r="N47" s="33"/>
      <c r="O47" s="33" t="s">
        <v>12</v>
      </c>
      <c r="P47" s="35">
        <v>79.772509999999997</v>
      </c>
      <c r="Q47" s="35">
        <v>79.68674</v>
      </c>
      <c r="R47" s="35">
        <v>79.858289999999997</v>
      </c>
      <c r="S47" s="35">
        <v>55.46669</v>
      </c>
      <c r="T47" s="35">
        <v>54.876249999999999</v>
      </c>
      <c r="U47" s="35">
        <v>56.057119999999998</v>
      </c>
      <c r="V47" s="29">
        <v>69.531080000000003</v>
      </c>
    </row>
    <row r="48" spans="1:33" x14ac:dyDescent="0.3">
      <c r="A48" s="16" t="s">
        <v>38</v>
      </c>
      <c r="B48" s="16">
        <v>2</v>
      </c>
      <c r="C48" s="16" t="s">
        <v>52</v>
      </c>
      <c r="D48" s="17" t="s">
        <v>13</v>
      </c>
      <c r="E48" s="16">
        <v>71.708259999999996</v>
      </c>
      <c r="F48" s="16">
        <v>71.619079999999997</v>
      </c>
      <c r="G48" s="16">
        <v>71.797439999999995</v>
      </c>
      <c r="H48" s="16">
        <v>51.74606</v>
      </c>
      <c r="I48" s="16">
        <v>51.198050000000002</v>
      </c>
      <c r="J48" s="16">
        <v>52.294060000000002</v>
      </c>
      <c r="K48" s="16">
        <v>72.161919999999995</v>
      </c>
      <c r="L48" s="19"/>
      <c r="M48" s="33"/>
      <c r="N48" s="33"/>
      <c r="O48" s="33" t="s">
        <v>13</v>
      </c>
      <c r="P48" s="35">
        <v>75.828109999999995</v>
      </c>
      <c r="Q48" s="35">
        <v>75.743070000000003</v>
      </c>
      <c r="R48" s="35">
        <v>75.913150000000002</v>
      </c>
      <c r="S48" s="35">
        <v>51.775440000000003</v>
      </c>
      <c r="T48" s="35">
        <v>51.189129999999999</v>
      </c>
      <c r="U48" s="35">
        <v>52.361739999999998</v>
      </c>
      <c r="V48" s="29">
        <v>68.28</v>
      </c>
    </row>
    <row r="49" spans="1:22" x14ac:dyDescent="0.3">
      <c r="A49" s="16" t="s">
        <v>38</v>
      </c>
      <c r="B49" s="16">
        <v>2</v>
      </c>
      <c r="C49" s="16" t="s">
        <v>52</v>
      </c>
      <c r="D49" s="17" t="s">
        <v>14</v>
      </c>
      <c r="E49" s="16">
        <v>66.7453</v>
      </c>
      <c r="F49" s="16">
        <v>66.656509999999997</v>
      </c>
      <c r="G49" s="16">
        <v>66.834090000000003</v>
      </c>
      <c r="H49" s="16">
        <v>47.196860000000001</v>
      </c>
      <c r="I49" s="16">
        <v>46.657499999999999</v>
      </c>
      <c r="J49" s="16">
        <v>47.736229999999999</v>
      </c>
      <c r="K49" s="16">
        <v>70.711889999999997</v>
      </c>
      <c r="L49" s="19"/>
      <c r="M49" s="33"/>
      <c r="N49" s="33"/>
      <c r="O49" s="33" t="s">
        <v>14</v>
      </c>
      <c r="P49" s="35">
        <v>70.854870000000005</v>
      </c>
      <c r="Q49" s="35">
        <v>70.770169999999993</v>
      </c>
      <c r="R49" s="35">
        <v>70.939580000000007</v>
      </c>
      <c r="S49" s="35">
        <v>47.19576</v>
      </c>
      <c r="T49" s="35">
        <v>46.617660000000001</v>
      </c>
      <c r="U49" s="35">
        <v>47.773859999999999</v>
      </c>
      <c r="V49" s="29">
        <v>66.609049999999996</v>
      </c>
    </row>
    <row r="50" spans="1:22" x14ac:dyDescent="0.3">
      <c r="A50" s="16" t="s">
        <v>38</v>
      </c>
      <c r="B50" s="16">
        <v>2</v>
      </c>
      <c r="C50" s="16" t="s">
        <v>52</v>
      </c>
      <c r="D50" s="17" t="s">
        <v>15</v>
      </c>
      <c r="E50" s="16">
        <v>61.78172</v>
      </c>
      <c r="F50" s="16">
        <v>61.693339999999999</v>
      </c>
      <c r="G50" s="16">
        <v>61.870100000000001</v>
      </c>
      <c r="H50" s="16">
        <v>42.667740000000002</v>
      </c>
      <c r="I50" s="16">
        <v>42.137560000000001</v>
      </c>
      <c r="J50" s="16">
        <v>43.197920000000003</v>
      </c>
      <c r="K50" s="16">
        <v>69.062070000000006</v>
      </c>
      <c r="L50" s="19"/>
      <c r="M50" s="33"/>
      <c r="N50" s="33"/>
      <c r="O50" s="33" t="s">
        <v>15</v>
      </c>
      <c r="P50" s="35">
        <v>65.891400000000004</v>
      </c>
      <c r="Q50" s="35">
        <v>65.807190000000006</v>
      </c>
      <c r="R50" s="35">
        <v>65.975610000000003</v>
      </c>
      <c r="S50" s="35">
        <v>42.691740000000003</v>
      </c>
      <c r="T50" s="35">
        <v>42.123220000000003</v>
      </c>
      <c r="U50" s="35">
        <v>43.260269999999998</v>
      </c>
      <c r="V50" s="29">
        <v>64.791070000000005</v>
      </c>
    </row>
    <row r="51" spans="1:22" x14ac:dyDescent="0.3">
      <c r="A51" s="16" t="s">
        <v>38</v>
      </c>
      <c r="B51" s="16">
        <v>2</v>
      </c>
      <c r="C51" s="16" t="s">
        <v>52</v>
      </c>
      <c r="D51" s="17" t="s">
        <v>16</v>
      </c>
      <c r="E51" s="16">
        <v>56.878799999999998</v>
      </c>
      <c r="F51" s="16">
        <v>56.791469999999997</v>
      </c>
      <c r="G51" s="16">
        <v>56.96613</v>
      </c>
      <c r="H51" s="16">
        <v>38.205030000000001</v>
      </c>
      <c r="I51" s="16">
        <v>37.684139999999999</v>
      </c>
      <c r="J51" s="16">
        <v>38.725920000000002</v>
      </c>
      <c r="K51" s="16">
        <v>67.169200000000004</v>
      </c>
      <c r="L51" s="19"/>
      <c r="M51" s="33"/>
      <c r="N51" s="33"/>
      <c r="O51" s="33" t="s">
        <v>16</v>
      </c>
      <c r="P51" s="35">
        <v>60.944369999999999</v>
      </c>
      <c r="Q51" s="35">
        <v>60.860849999999999</v>
      </c>
      <c r="R51" s="35">
        <v>61.027880000000003</v>
      </c>
      <c r="S51" s="35">
        <v>38.32884</v>
      </c>
      <c r="T51" s="35">
        <v>37.77234</v>
      </c>
      <c r="U51" s="35">
        <v>38.885330000000003</v>
      </c>
      <c r="V51" s="29">
        <v>62.89152</v>
      </c>
    </row>
    <row r="52" spans="1:22" x14ac:dyDescent="0.3">
      <c r="A52" s="16" t="s">
        <v>38</v>
      </c>
      <c r="B52" s="16">
        <v>2</v>
      </c>
      <c r="C52" s="16" t="s">
        <v>52</v>
      </c>
      <c r="D52" s="17" t="s">
        <v>17</v>
      </c>
      <c r="E52" s="16">
        <v>52.03219</v>
      </c>
      <c r="F52" s="16">
        <v>51.94603</v>
      </c>
      <c r="G52" s="16">
        <v>52.118340000000003</v>
      </c>
      <c r="H52" s="16">
        <v>33.859409999999997</v>
      </c>
      <c r="I52" s="16">
        <v>33.347760000000001</v>
      </c>
      <c r="J52" s="16">
        <v>34.37106</v>
      </c>
      <c r="K52" s="16">
        <v>65.073970000000003</v>
      </c>
      <c r="L52" s="19"/>
      <c r="M52" s="33"/>
      <c r="N52" s="33"/>
      <c r="O52" s="33" t="s">
        <v>17</v>
      </c>
      <c r="P52" s="35">
        <v>56.00855</v>
      </c>
      <c r="Q52" s="35">
        <v>55.925620000000002</v>
      </c>
      <c r="R52" s="35">
        <v>56.09149</v>
      </c>
      <c r="S52" s="35">
        <v>34.087919999999997</v>
      </c>
      <c r="T52" s="35">
        <v>33.54307</v>
      </c>
      <c r="U52" s="35">
        <v>34.632759999999998</v>
      </c>
      <c r="V52" s="29">
        <v>60.861980000000003</v>
      </c>
    </row>
    <row r="53" spans="1:22" x14ac:dyDescent="0.3">
      <c r="A53" s="16" t="s">
        <v>38</v>
      </c>
      <c r="B53" s="16">
        <v>2</v>
      </c>
      <c r="C53" s="16" t="s">
        <v>52</v>
      </c>
      <c r="D53" s="17" t="s">
        <v>18</v>
      </c>
      <c r="E53" s="16">
        <v>47.199800000000003</v>
      </c>
      <c r="F53" s="16">
        <v>47.114640000000001</v>
      </c>
      <c r="G53" s="16">
        <v>47.284959999999998</v>
      </c>
      <c r="H53" s="16">
        <v>29.587990000000001</v>
      </c>
      <c r="I53" s="16">
        <v>29.086469999999998</v>
      </c>
      <c r="J53" s="16">
        <v>30.089510000000001</v>
      </c>
      <c r="K53" s="16">
        <v>62.686680000000003</v>
      </c>
      <c r="L53" s="19"/>
      <c r="M53" s="33"/>
      <c r="N53" s="33"/>
      <c r="O53" s="33" t="s">
        <v>18</v>
      </c>
      <c r="P53" s="35">
        <v>51.087679999999999</v>
      </c>
      <c r="Q53" s="35">
        <v>51.005290000000002</v>
      </c>
      <c r="R53" s="35">
        <v>51.170059999999999</v>
      </c>
      <c r="S53" s="35">
        <v>29.949259999999999</v>
      </c>
      <c r="T53" s="35">
        <v>29.41414</v>
      </c>
      <c r="U53" s="35">
        <v>30.484380000000002</v>
      </c>
      <c r="V53" s="29">
        <v>58.623260000000002</v>
      </c>
    </row>
    <row r="54" spans="1:22" x14ac:dyDescent="0.3">
      <c r="A54" s="16" t="s">
        <v>38</v>
      </c>
      <c r="B54" s="16">
        <v>2</v>
      </c>
      <c r="C54" s="16" t="s">
        <v>52</v>
      </c>
      <c r="D54" s="17" t="s">
        <v>19</v>
      </c>
      <c r="E54" s="16">
        <v>42.414439999999999</v>
      </c>
      <c r="F54" s="16">
        <v>42.330419999999997</v>
      </c>
      <c r="G54" s="16">
        <v>42.498460000000001</v>
      </c>
      <c r="H54" s="16">
        <v>25.45797</v>
      </c>
      <c r="I54" s="16">
        <v>24.966809999999999</v>
      </c>
      <c r="J54" s="16">
        <v>25.94914</v>
      </c>
      <c r="K54" s="16">
        <v>60.021949999999997</v>
      </c>
      <c r="L54" s="19"/>
      <c r="M54" s="33"/>
      <c r="N54" s="33"/>
      <c r="O54" s="33" t="s">
        <v>19</v>
      </c>
      <c r="P54" s="35">
        <v>46.205390000000001</v>
      </c>
      <c r="Q54" s="35">
        <v>46.123750000000001</v>
      </c>
      <c r="R54" s="35">
        <v>46.287019999999998</v>
      </c>
      <c r="S54" s="35">
        <v>25.96996</v>
      </c>
      <c r="T54" s="35">
        <v>25.444500000000001</v>
      </c>
      <c r="U54" s="35">
        <v>26.495419999999999</v>
      </c>
      <c r="V54" s="29">
        <v>56.205469999999998</v>
      </c>
    </row>
    <row r="55" spans="1:22" x14ac:dyDescent="0.3">
      <c r="A55" s="16" t="s">
        <v>38</v>
      </c>
      <c r="B55" s="16">
        <v>2</v>
      </c>
      <c r="C55" s="16" t="s">
        <v>52</v>
      </c>
      <c r="D55" s="17" t="s">
        <v>20</v>
      </c>
      <c r="E55" s="16">
        <v>37.711419999999997</v>
      </c>
      <c r="F55" s="16">
        <v>37.628990000000002</v>
      </c>
      <c r="G55" s="16">
        <v>37.793849999999999</v>
      </c>
      <c r="H55" s="16">
        <v>21.57779</v>
      </c>
      <c r="I55" s="16">
        <v>21.099329999999998</v>
      </c>
      <c r="J55" s="16">
        <v>22.056239999999999</v>
      </c>
      <c r="K55" s="16">
        <v>57.218170000000001</v>
      </c>
      <c r="L55" s="19"/>
      <c r="M55" s="33"/>
      <c r="N55" s="33"/>
      <c r="O55" s="33" t="s">
        <v>20</v>
      </c>
      <c r="P55" s="35">
        <v>41.401600000000002</v>
      </c>
      <c r="Q55" s="35">
        <v>41.321260000000002</v>
      </c>
      <c r="R55" s="35">
        <v>41.481940000000002</v>
      </c>
      <c r="S55" s="35">
        <v>22.254010000000001</v>
      </c>
      <c r="T55" s="35">
        <v>21.740729999999999</v>
      </c>
      <c r="U55" s="35">
        <v>22.76728</v>
      </c>
      <c r="V55" s="29">
        <v>53.751559999999998</v>
      </c>
    </row>
    <row r="56" spans="1:22" x14ac:dyDescent="0.3">
      <c r="A56" s="16" t="s">
        <v>38</v>
      </c>
      <c r="B56" s="16">
        <v>2</v>
      </c>
      <c r="C56" s="16" t="s">
        <v>52</v>
      </c>
      <c r="D56" s="17" t="s">
        <v>21</v>
      </c>
      <c r="E56" s="16">
        <v>33.152790000000003</v>
      </c>
      <c r="F56" s="16">
        <v>33.07282</v>
      </c>
      <c r="G56" s="16">
        <v>33.232759999999999</v>
      </c>
      <c r="H56" s="16">
        <v>17.994319999999998</v>
      </c>
      <c r="I56" s="16">
        <v>17.531020000000002</v>
      </c>
      <c r="J56" s="16">
        <v>18.457619999999999</v>
      </c>
      <c r="K56" s="16">
        <v>54.27693</v>
      </c>
      <c r="L56" s="19"/>
      <c r="M56" s="33"/>
      <c r="N56" s="33"/>
      <c r="O56" s="33" t="s">
        <v>21</v>
      </c>
      <c r="P56" s="35">
        <v>36.680250000000001</v>
      </c>
      <c r="Q56" s="35">
        <v>36.601840000000003</v>
      </c>
      <c r="R56" s="35">
        <v>36.758659999999999</v>
      </c>
      <c r="S56" s="35">
        <v>18.799630000000001</v>
      </c>
      <c r="T56" s="35">
        <v>18.302140000000001</v>
      </c>
      <c r="U56" s="35">
        <v>19.29711</v>
      </c>
      <c r="V56" s="29">
        <v>51.252719999999997</v>
      </c>
    </row>
    <row r="57" spans="1:22" x14ac:dyDescent="0.3">
      <c r="A57" s="16" t="s">
        <v>38</v>
      </c>
      <c r="B57" s="16">
        <v>2</v>
      </c>
      <c r="C57" s="16" t="s">
        <v>52</v>
      </c>
      <c r="D57" s="17" t="s">
        <v>22</v>
      </c>
      <c r="E57" s="16">
        <v>28.735209999999999</v>
      </c>
      <c r="F57" s="16">
        <v>28.657720000000001</v>
      </c>
      <c r="G57" s="16">
        <v>28.8127</v>
      </c>
      <c r="H57" s="16">
        <v>14.701460000000001</v>
      </c>
      <c r="I57" s="16">
        <v>14.25709</v>
      </c>
      <c r="J57" s="16">
        <v>15.14583</v>
      </c>
      <c r="K57" s="16">
        <v>51.161839999999998</v>
      </c>
      <c r="L57" s="19"/>
      <c r="M57" s="33"/>
      <c r="N57" s="33"/>
      <c r="O57" s="33" t="s">
        <v>22</v>
      </c>
      <c r="P57" s="35">
        <v>32.07103</v>
      </c>
      <c r="Q57" s="35">
        <v>31.994700000000002</v>
      </c>
      <c r="R57" s="35">
        <v>32.147359999999999</v>
      </c>
      <c r="S57" s="35">
        <v>15.637549999999999</v>
      </c>
      <c r="T57" s="35">
        <v>15.157769999999999</v>
      </c>
      <c r="U57" s="35">
        <v>16.117329999999999</v>
      </c>
      <c r="V57" s="29">
        <v>48.75911</v>
      </c>
    </row>
    <row r="58" spans="1:22" x14ac:dyDescent="0.3">
      <c r="A58" s="16" t="s">
        <v>38</v>
      </c>
      <c r="B58" s="16">
        <v>2</v>
      </c>
      <c r="C58" s="16" t="s">
        <v>52</v>
      </c>
      <c r="D58" s="17" t="s">
        <v>23</v>
      </c>
      <c r="E58" s="16">
        <v>24.507529999999999</v>
      </c>
      <c r="F58" s="16">
        <v>24.43271</v>
      </c>
      <c r="G58" s="16">
        <v>24.582360000000001</v>
      </c>
      <c r="H58" s="16">
        <v>11.76111</v>
      </c>
      <c r="I58" s="16">
        <v>11.3367</v>
      </c>
      <c r="J58" s="16">
        <v>12.18552</v>
      </c>
      <c r="K58" s="16">
        <v>47.98977</v>
      </c>
      <c r="L58" s="19"/>
      <c r="M58" s="33"/>
      <c r="N58" s="33"/>
      <c r="O58" s="33" t="s">
        <v>23</v>
      </c>
      <c r="P58" s="35">
        <v>27.574960000000001</v>
      </c>
      <c r="Q58" s="35">
        <v>27.500869999999999</v>
      </c>
      <c r="R58" s="35">
        <v>27.649039999999999</v>
      </c>
      <c r="S58" s="35">
        <v>12.774470000000001</v>
      </c>
      <c r="T58" s="35">
        <v>12.31415</v>
      </c>
      <c r="U58" s="35">
        <v>13.2348</v>
      </c>
      <c r="V58" s="29">
        <v>46.326360000000001</v>
      </c>
    </row>
    <row r="59" spans="1:22" x14ac:dyDescent="0.3">
      <c r="A59" s="16" t="s">
        <v>38</v>
      </c>
      <c r="B59" s="16">
        <v>2</v>
      </c>
      <c r="C59" s="16" t="s">
        <v>52</v>
      </c>
      <c r="D59" s="17" t="s">
        <v>24</v>
      </c>
      <c r="E59" s="16">
        <v>20.487449999999999</v>
      </c>
      <c r="F59" s="16">
        <v>20.415710000000001</v>
      </c>
      <c r="G59" s="16">
        <v>20.559200000000001</v>
      </c>
      <c r="H59" s="16">
        <v>9.2472100000000008</v>
      </c>
      <c r="I59" s="16">
        <v>8.8412000000000006</v>
      </c>
      <c r="J59" s="16">
        <v>9.6532199999999992</v>
      </c>
      <c r="K59" s="16">
        <v>45.135959999999997</v>
      </c>
      <c r="L59" s="19"/>
      <c r="M59" s="33"/>
      <c r="N59" s="33"/>
      <c r="O59" s="33" t="s">
        <v>24</v>
      </c>
      <c r="P59" s="35">
        <v>23.254619999999999</v>
      </c>
      <c r="Q59" s="35">
        <v>23.183450000000001</v>
      </c>
      <c r="R59" s="35">
        <v>23.325780000000002</v>
      </c>
      <c r="S59" s="35">
        <v>10.26107</v>
      </c>
      <c r="T59" s="35">
        <v>9.8178300000000007</v>
      </c>
      <c r="U59" s="35">
        <v>10.704319999999999</v>
      </c>
      <c r="V59" s="29">
        <v>44.124879999999997</v>
      </c>
    </row>
    <row r="60" spans="1:22" x14ac:dyDescent="0.3">
      <c r="A60" s="16" t="s">
        <v>38</v>
      </c>
      <c r="B60" s="16">
        <v>2</v>
      </c>
      <c r="C60" s="16" t="s">
        <v>52</v>
      </c>
      <c r="D60" s="17" t="s">
        <v>25</v>
      </c>
      <c r="E60" s="16">
        <v>16.716290000000001</v>
      </c>
      <c r="F60" s="16">
        <v>16.648319999999998</v>
      </c>
      <c r="G60" s="16">
        <v>16.78426</v>
      </c>
      <c r="H60" s="16">
        <v>7.1033099999999996</v>
      </c>
      <c r="I60" s="16">
        <v>6.7127999999999997</v>
      </c>
      <c r="J60" s="16">
        <v>7.49383</v>
      </c>
      <c r="K60" s="16">
        <v>42.493369999999999</v>
      </c>
      <c r="L60" s="19"/>
      <c r="M60" s="33"/>
      <c r="N60" s="33"/>
      <c r="O60" s="33" t="s">
        <v>25</v>
      </c>
      <c r="P60" s="35">
        <v>19.169750000000001</v>
      </c>
      <c r="Q60" s="35">
        <v>19.102630000000001</v>
      </c>
      <c r="R60" s="35">
        <v>19.23687</v>
      </c>
      <c r="S60" s="35">
        <v>7.9592599999999996</v>
      </c>
      <c r="T60" s="35">
        <v>7.5382300000000004</v>
      </c>
      <c r="U60" s="35">
        <v>8.3803000000000001</v>
      </c>
      <c r="V60" s="29">
        <v>41.519919999999999</v>
      </c>
    </row>
    <row r="61" spans="1:22" x14ac:dyDescent="0.3">
      <c r="A61" s="16" t="s">
        <v>38</v>
      </c>
      <c r="B61" s="16">
        <v>2</v>
      </c>
      <c r="C61" s="16" t="s">
        <v>52</v>
      </c>
      <c r="D61" s="17" t="s">
        <v>26</v>
      </c>
      <c r="E61" s="16">
        <v>13.32713</v>
      </c>
      <c r="F61" s="16">
        <v>13.26281</v>
      </c>
      <c r="G61" s="16">
        <v>13.391439999999999</v>
      </c>
      <c r="H61" s="16">
        <v>5.2643899999999997</v>
      </c>
      <c r="I61" s="16">
        <v>4.8824399999999999</v>
      </c>
      <c r="J61" s="16">
        <v>5.6463400000000004</v>
      </c>
      <c r="K61" s="16">
        <v>39.50132</v>
      </c>
      <c r="L61" s="19"/>
      <c r="M61" s="33"/>
      <c r="N61" s="33"/>
      <c r="O61" s="33" t="s">
        <v>26</v>
      </c>
      <c r="P61" s="35">
        <v>15.34929</v>
      </c>
      <c r="Q61" s="35">
        <v>15.286519999999999</v>
      </c>
      <c r="R61" s="35">
        <v>15.412050000000001</v>
      </c>
      <c r="S61" s="35">
        <v>5.9310900000000002</v>
      </c>
      <c r="T61" s="35">
        <v>5.5268199999999998</v>
      </c>
      <c r="U61" s="35">
        <v>6.33535</v>
      </c>
      <c r="V61" s="29">
        <v>38.640790000000003</v>
      </c>
    </row>
    <row r="62" spans="1:22" x14ac:dyDescent="0.3">
      <c r="A62" s="16" t="s">
        <v>38</v>
      </c>
      <c r="B62" s="16">
        <v>2</v>
      </c>
      <c r="C62" s="16" t="s">
        <v>52</v>
      </c>
      <c r="D62" s="17" t="s">
        <v>27</v>
      </c>
      <c r="E62" s="16">
        <v>10.275840000000001</v>
      </c>
      <c r="F62" s="16">
        <v>10.21471</v>
      </c>
      <c r="G62" s="16">
        <v>10.336970000000001</v>
      </c>
      <c r="H62" s="16">
        <v>3.7130000000000001</v>
      </c>
      <c r="I62" s="16">
        <v>3.3244199999999999</v>
      </c>
      <c r="J62" s="16">
        <v>4.1015800000000002</v>
      </c>
      <c r="K62" s="16">
        <v>36.133279999999999</v>
      </c>
      <c r="L62" s="19"/>
      <c r="M62" s="33"/>
      <c r="N62" s="33"/>
      <c r="O62" s="33" t="s">
        <v>27</v>
      </c>
      <c r="P62" s="35">
        <v>11.88433</v>
      </c>
      <c r="Q62" s="35">
        <v>11.82629</v>
      </c>
      <c r="R62" s="35">
        <v>11.94237</v>
      </c>
      <c r="S62" s="35">
        <v>4.2513300000000003</v>
      </c>
      <c r="T62" s="35">
        <v>3.8501599999999998</v>
      </c>
      <c r="U62" s="35">
        <v>4.6524999999999999</v>
      </c>
      <c r="V62" s="29">
        <v>35.772590000000001</v>
      </c>
    </row>
    <row r="63" spans="1:22" x14ac:dyDescent="0.3">
      <c r="A63" s="16" t="s">
        <v>38</v>
      </c>
      <c r="B63" s="16">
        <v>2</v>
      </c>
      <c r="C63" s="16" t="s">
        <v>52</v>
      </c>
      <c r="D63" s="17" t="s">
        <v>28</v>
      </c>
      <c r="E63" s="16">
        <v>7.69156</v>
      </c>
      <c r="F63" s="16">
        <v>7.6329099999999999</v>
      </c>
      <c r="G63" s="16">
        <v>7.7502199999999997</v>
      </c>
      <c r="H63" s="16">
        <v>2.5320399999999998</v>
      </c>
      <c r="I63" s="16">
        <v>2.1678199999999999</v>
      </c>
      <c r="J63" s="16">
        <v>2.8962500000000002</v>
      </c>
      <c r="K63" s="16">
        <v>32.919640000000001</v>
      </c>
      <c r="L63" s="19"/>
      <c r="M63" s="33"/>
      <c r="N63" s="33"/>
      <c r="O63" s="33" t="s">
        <v>28</v>
      </c>
      <c r="P63" s="35">
        <v>8.8393499999999996</v>
      </c>
      <c r="Q63" s="35">
        <v>8.7863000000000007</v>
      </c>
      <c r="R63" s="35">
        <v>8.8923900000000007</v>
      </c>
      <c r="S63" s="35">
        <v>2.9517000000000002</v>
      </c>
      <c r="T63" s="35">
        <v>2.6009199999999999</v>
      </c>
      <c r="U63" s="35">
        <v>3.3024800000000001</v>
      </c>
      <c r="V63" s="29">
        <v>33.39273</v>
      </c>
    </row>
    <row r="64" spans="1:22" x14ac:dyDescent="0.3">
      <c r="A64" s="16" t="s">
        <v>38</v>
      </c>
      <c r="B64" s="16">
        <v>2</v>
      </c>
      <c r="C64" s="16" t="s">
        <v>52</v>
      </c>
      <c r="D64" s="17" t="s">
        <v>29</v>
      </c>
      <c r="E64" s="16">
        <v>5.58704</v>
      </c>
      <c r="F64" s="16">
        <v>5.52515</v>
      </c>
      <c r="G64" s="16">
        <v>5.6489200000000004</v>
      </c>
      <c r="H64" s="16">
        <v>1.69397</v>
      </c>
      <c r="I64" s="16">
        <v>1.3929100000000001</v>
      </c>
      <c r="J64" s="16">
        <v>1.9950399999999999</v>
      </c>
      <c r="K64" s="16">
        <v>30.319669999999999</v>
      </c>
      <c r="L64" s="19"/>
      <c r="M64" s="33"/>
      <c r="N64" s="33"/>
      <c r="O64" s="33" t="s">
        <v>29</v>
      </c>
      <c r="P64" s="35">
        <v>6.2977499999999997</v>
      </c>
      <c r="Q64" s="35">
        <v>6.2464500000000003</v>
      </c>
      <c r="R64" s="35">
        <v>6.3490399999999996</v>
      </c>
      <c r="S64" s="35">
        <v>1.9938499999999999</v>
      </c>
      <c r="T64" s="35">
        <v>1.7025399999999999</v>
      </c>
      <c r="U64" s="35">
        <v>2.2851499999999998</v>
      </c>
      <c r="V64" s="29">
        <v>31.659649999999999</v>
      </c>
    </row>
    <row r="65" spans="1:22" x14ac:dyDescent="0.3">
      <c r="A65" s="16" t="s">
        <v>38</v>
      </c>
      <c r="B65" s="16">
        <v>2</v>
      </c>
      <c r="C65" s="16" t="s">
        <v>52</v>
      </c>
      <c r="D65" s="17" t="s">
        <v>30</v>
      </c>
      <c r="E65" s="16">
        <v>4.0060200000000004</v>
      </c>
      <c r="F65" s="16">
        <v>3.9189699999999998</v>
      </c>
      <c r="G65" s="16">
        <v>4.0930799999999996</v>
      </c>
      <c r="H65" s="16">
        <v>1.1450100000000001</v>
      </c>
      <c r="I65" s="16">
        <v>0.85999000000000003</v>
      </c>
      <c r="J65" s="16">
        <v>1.4300200000000001</v>
      </c>
      <c r="K65" s="16">
        <v>28.582100000000001</v>
      </c>
      <c r="L65" s="19"/>
      <c r="M65" s="33"/>
      <c r="N65" s="33"/>
      <c r="O65" s="33" t="s">
        <v>30</v>
      </c>
      <c r="P65" s="35">
        <v>4.3507499999999997</v>
      </c>
      <c r="Q65" s="35">
        <v>4.2877999999999998</v>
      </c>
      <c r="R65" s="35">
        <v>4.41371</v>
      </c>
      <c r="S65" s="35">
        <v>1.3440300000000001</v>
      </c>
      <c r="T65" s="35">
        <v>1.0690500000000001</v>
      </c>
      <c r="U65" s="35">
        <v>1.6190199999999999</v>
      </c>
      <c r="V65" s="29">
        <v>30.891929999999999</v>
      </c>
    </row>
    <row r="66" spans="1:22" x14ac:dyDescent="0.3">
      <c r="A66" s="16" t="s">
        <v>38</v>
      </c>
      <c r="B66" s="16">
        <v>2</v>
      </c>
      <c r="C66" s="16" t="s">
        <v>51</v>
      </c>
      <c r="D66" s="17" t="s">
        <v>11</v>
      </c>
      <c r="E66" s="16">
        <v>80.421970000000002</v>
      </c>
      <c r="F66" s="16">
        <v>80.331490000000002</v>
      </c>
      <c r="G66" s="16">
        <v>80.512450000000001</v>
      </c>
      <c r="H66" s="16">
        <v>56.162260000000003</v>
      </c>
      <c r="I66" s="16">
        <v>55.57414</v>
      </c>
      <c r="J66" s="16">
        <v>56.75038</v>
      </c>
      <c r="K66" s="16">
        <v>69.834469999999996</v>
      </c>
      <c r="L66" s="19"/>
      <c r="M66" s="33"/>
      <c r="N66" s="33" t="s">
        <v>52</v>
      </c>
      <c r="O66" s="33" t="s">
        <v>11</v>
      </c>
      <c r="P66" s="35">
        <v>76.270229999999998</v>
      </c>
      <c r="Q66" s="35">
        <v>76.176050000000004</v>
      </c>
      <c r="R66" s="35">
        <v>76.364400000000003</v>
      </c>
      <c r="S66" s="35">
        <v>56.033760000000001</v>
      </c>
      <c r="T66" s="35">
        <v>55.483319999999999</v>
      </c>
      <c r="U66" s="35">
        <v>56.584200000000003</v>
      </c>
      <c r="V66" s="29">
        <v>73.467410000000001</v>
      </c>
    </row>
    <row r="67" spans="1:22" x14ac:dyDescent="0.3">
      <c r="A67" s="16" t="s">
        <v>38</v>
      </c>
      <c r="B67" s="16">
        <v>2</v>
      </c>
      <c r="C67" s="16" t="s">
        <v>51</v>
      </c>
      <c r="D67" s="17" t="s">
        <v>12</v>
      </c>
      <c r="E67" s="16">
        <v>79.772509999999997</v>
      </c>
      <c r="F67" s="16">
        <v>79.68674</v>
      </c>
      <c r="G67" s="16">
        <v>79.858289999999997</v>
      </c>
      <c r="H67" s="16">
        <v>55.46669</v>
      </c>
      <c r="I67" s="16">
        <v>54.876249999999999</v>
      </c>
      <c r="J67" s="16">
        <v>56.057119999999998</v>
      </c>
      <c r="K67" s="16">
        <v>69.531080000000003</v>
      </c>
      <c r="L67" s="19"/>
      <c r="M67" s="33"/>
      <c r="N67" s="33"/>
      <c r="O67" s="33" t="s">
        <v>12</v>
      </c>
      <c r="P67" s="35">
        <v>75.651949999999999</v>
      </c>
      <c r="Q67" s="35">
        <v>75.562150000000003</v>
      </c>
      <c r="R67" s="35">
        <v>75.741749999999996</v>
      </c>
      <c r="S67" s="35">
        <v>55.387540000000001</v>
      </c>
      <c r="T67" s="35">
        <v>54.834650000000003</v>
      </c>
      <c r="U67" s="35">
        <v>55.940429999999999</v>
      </c>
      <c r="V67" s="29">
        <v>73.213629999999995</v>
      </c>
    </row>
    <row r="68" spans="1:22" x14ac:dyDescent="0.3">
      <c r="A68" s="16" t="s">
        <v>38</v>
      </c>
      <c r="B68" s="16">
        <v>2</v>
      </c>
      <c r="C68" s="16" t="s">
        <v>51</v>
      </c>
      <c r="D68" s="17" t="s">
        <v>13</v>
      </c>
      <c r="E68" s="16">
        <v>75.828109999999995</v>
      </c>
      <c r="F68" s="16">
        <v>75.743070000000003</v>
      </c>
      <c r="G68" s="16">
        <v>75.913150000000002</v>
      </c>
      <c r="H68" s="16">
        <v>51.775440000000003</v>
      </c>
      <c r="I68" s="16">
        <v>51.189129999999999</v>
      </c>
      <c r="J68" s="16">
        <v>52.361739999999998</v>
      </c>
      <c r="K68" s="16">
        <v>68.28</v>
      </c>
      <c r="L68" s="19"/>
      <c r="M68" s="33"/>
      <c r="N68" s="33"/>
      <c r="O68" s="33" t="s">
        <v>13</v>
      </c>
      <c r="P68" s="35">
        <v>71.708259999999996</v>
      </c>
      <c r="Q68" s="35">
        <v>71.619079999999997</v>
      </c>
      <c r="R68" s="35">
        <v>71.797439999999995</v>
      </c>
      <c r="S68" s="35">
        <v>51.74606</v>
      </c>
      <c r="T68" s="35">
        <v>51.198050000000002</v>
      </c>
      <c r="U68" s="35">
        <v>52.294060000000002</v>
      </c>
      <c r="V68" s="29">
        <v>72.161919999999995</v>
      </c>
    </row>
    <row r="69" spans="1:22" x14ac:dyDescent="0.3">
      <c r="A69" s="16" t="s">
        <v>38</v>
      </c>
      <c r="B69" s="16">
        <v>2</v>
      </c>
      <c r="C69" s="16" t="s">
        <v>51</v>
      </c>
      <c r="D69" s="17" t="s">
        <v>14</v>
      </c>
      <c r="E69" s="16">
        <v>70.854870000000005</v>
      </c>
      <c r="F69" s="16">
        <v>70.770169999999993</v>
      </c>
      <c r="G69" s="16">
        <v>70.939580000000007</v>
      </c>
      <c r="H69" s="16">
        <v>47.19576</v>
      </c>
      <c r="I69" s="16">
        <v>46.617660000000001</v>
      </c>
      <c r="J69" s="16">
        <v>47.773859999999999</v>
      </c>
      <c r="K69" s="16">
        <v>66.609049999999996</v>
      </c>
      <c r="L69" s="19"/>
      <c r="M69" s="33"/>
      <c r="N69" s="33"/>
      <c r="O69" s="33" t="s">
        <v>14</v>
      </c>
      <c r="P69" s="35">
        <v>66.7453</v>
      </c>
      <c r="Q69" s="35">
        <v>66.656509999999997</v>
      </c>
      <c r="R69" s="35">
        <v>66.834090000000003</v>
      </c>
      <c r="S69" s="35">
        <v>47.196860000000001</v>
      </c>
      <c r="T69" s="35">
        <v>46.657499999999999</v>
      </c>
      <c r="U69" s="35">
        <v>47.736229999999999</v>
      </c>
      <c r="V69" s="29">
        <v>70.711889999999997</v>
      </c>
    </row>
    <row r="70" spans="1:22" x14ac:dyDescent="0.3">
      <c r="A70" s="16" t="s">
        <v>38</v>
      </c>
      <c r="B70" s="16">
        <v>2</v>
      </c>
      <c r="C70" s="16" t="s">
        <v>51</v>
      </c>
      <c r="D70" s="17" t="s">
        <v>15</v>
      </c>
      <c r="E70" s="16">
        <v>65.891400000000004</v>
      </c>
      <c r="F70" s="16">
        <v>65.807190000000006</v>
      </c>
      <c r="G70" s="16">
        <v>65.975610000000003</v>
      </c>
      <c r="H70" s="16">
        <v>42.691740000000003</v>
      </c>
      <c r="I70" s="16">
        <v>42.123220000000003</v>
      </c>
      <c r="J70" s="16">
        <v>43.260269999999998</v>
      </c>
      <c r="K70" s="16">
        <v>64.791070000000005</v>
      </c>
      <c r="L70" s="19"/>
      <c r="M70" s="33"/>
      <c r="N70" s="33"/>
      <c r="O70" s="33" t="s">
        <v>15</v>
      </c>
      <c r="P70" s="35">
        <v>61.78172</v>
      </c>
      <c r="Q70" s="35">
        <v>61.693339999999999</v>
      </c>
      <c r="R70" s="35">
        <v>61.870100000000001</v>
      </c>
      <c r="S70" s="35">
        <v>42.667740000000002</v>
      </c>
      <c r="T70" s="35">
        <v>42.137560000000001</v>
      </c>
      <c r="U70" s="35">
        <v>43.197920000000003</v>
      </c>
      <c r="V70" s="29">
        <v>69.062070000000006</v>
      </c>
    </row>
    <row r="71" spans="1:22" x14ac:dyDescent="0.3">
      <c r="A71" s="16" t="s">
        <v>38</v>
      </c>
      <c r="B71" s="16">
        <v>2</v>
      </c>
      <c r="C71" s="16" t="s">
        <v>51</v>
      </c>
      <c r="D71" s="17" t="s">
        <v>16</v>
      </c>
      <c r="E71" s="16">
        <v>60.944369999999999</v>
      </c>
      <c r="F71" s="16">
        <v>60.860849999999999</v>
      </c>
      <c r="G71" s="16">
        <v>61.027880000000003</v>
      </c>
      <c r="H71" s="16">
        <v>38.32884</v>
      </c>
      <c r="I71" s="16">
        <v>37.77234</v>
      </c>
      <c r="J71" s="16">
        <v>38.885330000000003</v>
      </c>
      <c r="K71" s="16">
        <v>62.89152</v>
      </c>
      <c r="L71" s="19"/>
      <c r="M71" s="33"/>
      <c r="N71" s="33"/>
      <c r="O71" s="33" t="s">
        <v>16</v>
      </c>
      <c r="P71" s="35">
        <v>56.878799999999998</v>
      </c>
      <c r="Q71" s="35">
        <v>56.791469999999997</v>
      </c>
      <c r="R71" s="35">
        <v>56.96613</v>
      </c>
      <c r="S71" s="35">
        <v>38.205030000000001</v>
      </c>
      <c r="T71" s="35">
        <v>37.684139999999999</v>
      </c>
      <c r="U71" s="35">
        <v>38.725920000000002</v>
      </c>
      <c r="V71" s="29">
        <v>67.169200000000004</v>
      </c>
    </row>
    <row r="72" spans="1:22" x14ac:dyDescent="0.3">
      <c r="A72" s="16" t="s">
        <v>38</v>
      </c>
      <c r="B72" s="16">
        <v>2</v>
      </c>
      <c r="C72" s="16" t="s">
        <v>51</v>
      </c>
      <c r="D72" s="17" t="s">
        <v>17</v>
      </c>
      <c r="E72" s="16">
        <v>56.00855</v>
      </c>
      <c r="F72" s="16">
        <v>55.925620000000002</v>
      </c>
      <c r="G72" s="16">
        <v>56.09149</v>
      </c>
      <c r="H72" s="16">
        <v>34.087919999999997</v>
      </c>
      <c r="I72" s="16">
        <v>33.54307</v>
      </c>
      <c r="J72" s="16">
        <v>34.632759999999998</v>
      </c>
      <c r="K72" s="16">
        <v>60.861980000000003</v>
      </c>
      <c r="L72" s="19"/>
      <c r="M72" s="33"/>
      <c r="N72" s="33"/>
      <c r="O72" s="33" t="s">
        <v>17</v>
      </c>
      <c r="P72" s="35">
        <v>52.03219</v>
      </c>
      <c r="Q72" s="35">
        <v>51.94603</v>
      </c>
      <c r="R72" s="35">
        <v>52.118340000000003</v>
      </c>
      <c r="S72" s="35">
        <v>33.859409999999997</v>
      </c>
      <c r="T72" s="35">
        <v>33.347760000000001</v>
      </c>
      <c r="U72" s="35">
        <v>34.37106</v>
      </c>
      <c r="V72" s="29">
        <v>65.073970000000003</v>
      </c>
    </row>
    <row r="73" spans="1:22" x14ac:dyDescent="0.3">
      <c r="A73" s="16" t="s">
        <v>38</v>
      </c>
      <c r="B73" s="16">
        <v>2</v>
      </c>
      <c r="C73" s="16" t="s">
        <v>51</v>
      </c>
      <c r="D73" s="17" t="s">
        <v>18</v>
      </c>
      <c r="E73" s="16">
        <v>51.087679999999999</v>
      </c>
      <c r="F73" s="16">
        <v>51.005290000000002</v>
      </c>
      <c r="G73" s="16">
        <v>51.170059999999999</v>
      </c>
      <c r="H73" s="16">
        <v>29.949259999999999</v>
      </c>
      <c r="I73" s="16">
        <v>29.41414</v>
      </c>
      <c r="J73" s="16">
        <v>30.484380000000002</v>
      </c>
      <c r="K73" s="16">
        <v>58.623260000000002</v>
      </c>
      <c r="L73" s="19"/>
      <c r="M73" s="33"/>
      <c r="N73" s="33"/>
      <c r="O73" s="33" t="s">
        <v>18</v>
      </c>
      <c r="P73" s="35">
        <v>47.199800000000003</v>
      </c>
      <c r="Q73" s="35">
        <v>47.114640000000001</v>
      </c>
      <c r="R73" s="35">
        <v>47.284959999999998</v>
      </c>
      <c r="S73" s="35">
        <v>29.587990000000001</v>
      </c>
      <c r="T73" s="35">
        <v>29.086469999999998</v>
      </c>
      <c r="U73" s="35">
        <v>30.089510000000001</v>
      </c>
      <c r="V73" s="29">
        <v>62.686680000000003</v>
      </c>
    </row>
    <row r="74" spans="1:22" x14ac:dyDescent="0.3">
      <c r="A74" s="16" t="s">
        <v>38</v>
      </c>
      <c r="B74" s="16">
        <v>2</v>
      </c>
      <c r="C74" s="16" t="s">
        <v>51</v>
      </c>
      <c r="D74" s="17" t="s">
        <v>19</v>
      </c>
      <c r="E74" s="16">
        <v>46.205390000000001</v>
      </c>
      <c r="F74" s="16">
        <v>46.123750000000001</v>
      </c>
      <c r="G74" s="16">
        <v>46.287019999999998</v>
      </c>
      <c r="H74" s="16">
        <v>25.96996</v>
      </c>
      <c r="I74" s="16">
        <v>25.444500000000001</v>
      </c>
      <c r="J74" s="16">
        <v>26.495419999999999</v>
      </c>
      <c r="K74" s="16">
        <v>56.205469999999998</v>
      </c>
      <c r="L74" s="19"/>
      <c r="M74" s="33"/>
      <c r="N74" s="33"/>
      <c r="O74" s="33" t="s">
        <v>19</v>
      </c>
      <c r="P74" s="35">
        <v>42.414439999999999</v>
      </c>
      <c r="Q74" s="35">
        <v>42.330419999999997</v>
      </c>
      <c r="R74" s="35">
        <v>42.498460000000001</v>
      </c>
      <c r="S74" s="35">
        <v>25.45797</v>
      </c>
      <c r="T74" s="35">
        <v>24.966809999999999</v>
      </c>
      <c r="U74" s="35">
        <v>25.94914</v>
      </c>
      <c r="V74" s="29">
        <v>60.021949999999997</v>
      </c>
    </row>
    <row r="75" spans="1:22" x14ac:dyDescent="0.3">
      <c r="A75" s="16" t="s">
        <v>38</v>
      </c>
      <c r="B75" s="16">
        <v>2</v>
      </c>
      <c r="C75" s="16" t="s">
        <v>51</v>
      </c>
      <c r="D75" s="17" t="s">
        <v>20</v>
      </c>
      <c r="E75" s="16">
        <v>41.401600000000002</v>
      </c>
      <c r="F75" s="16">
        <v>41.321260000000002</v>
      </c>
      <c r="G75" s="16">
        <v>41.481940000000002</v>
      </c>
      <c r="H75" s="16">
        <v>22.254010000000001</v>
      </c>
      <c r="I75" s="16">
        <v>21.740729999999999</v>
      </c>
      <c r="J75" s="16">
        <v>22.76728</v>
      </c>
      <c r="K75" s="16">
        <v>53.751559999999998</v>
      </c>
      <c r="L75" s="19"/>
      <c r="M75" s="33"/>
      <c r="N75" s="33"/>
      <c r="O75" s="33" t="s">
        <v>20</v>
      </c>
      <c r="P75" s="35">
        <v>37.711419999999997</v>
      </c>
      <c r="Q75" s="35">
        <v>37.628990000000002</v>
      </c>
      <c r="R75" s="35">
        <v>37.793849999999999</v>
      </c>
      <c r="S75" s="35">
        <v>21.57779</v>
      </c>
      <c r="T75" s="35">
        <v>21.099329999999998</v>
      </c>
      <c r="U75" s="35">
        <v>22.056239999999999</v>
      </c>
      <c r="V75" s="29">
        <v>57.218170000000001</v>
      </c>
    </row>
    <row r="76" spans="1:22" x14ac:dyDescent="0.3">
      <c r="A76" s="16" t="s">
        <v>38</v>
      </c>
      <c r="B76" s="16">
        <v>2</v>
      </c>
      <c r="C76" s="16" t="s">
        <v>51</v>
      </c>
      <c r="D76" s="17" t="s">
        <v>21</v>
      </c>
      <c r="E76" s="16">
        <v>36.680250000000001</v>
      </c>
      <c r="F76" s="16">
        <v>36.601840000000003</v>
      </c>
      <c r="G76" s="16">
        <v>36.758659999999999</v>
      </c>
      <c r="H76" s="16">
        <v>18.799630000000001</v>
      </c>
      <c r="I76" s="16">
        <v>18.302140000000001</v>
      </c>
      <c r="J76" s="16">
        <v>19.29711</v>
      </c>
      <c r="K76" s="16">
        <v>51.252719999999997</v>
      </c>
      <c r="L76" s="19"/>
      <c r="M76" s="33"/>
      <c r="N76" s="33"/>
      <c r="O76" s="33" t="s">
        <v>21</v>
      </c>
      <c r="P76" s="35">
        <v>33.152790000000003</v>
      </c>
      <c r="Q76" s="35">
        <v>33.07282</v>
      </c>
      <c r="R76" s="35">
        <v>33.232759999999999</v>
      </c>
      <c r="S76" s="35">
        <v>17.994319999999998</v>
      </c>
      <c r="T76" s="35">
        <v>17.531020000000002</v>
      </c>
      <c r="U76" s="35">
        <v>18.457619999999999</v>
      </c>
      <c r="V76" s="29">
        <v>54.27693</v>
      </c>
    </row>
    <row r="77" spans="1:22" x14ac:dyDescent="0.3">
      <c r="A77" s="16" t="s">
        <v>38</v>
      </c>
      <c r="B77" s="16">
        <v>2</v>
      </c>
      <c r="C77" s="16" t="s">
        <v>51</v>
      </c>
      <c r="D77" s="17" t="s">
        <v>22</v>
      </c>
      <c r="E77" s="16">
        <v>32.07103</v>
      </c>
      <c r="F77" s="16">
        <v>31.994700000000002</v>
      </c>
      <c r="G77" s="16">
        <v>32.147359999999999</v>
      </c>
      <c r="H77" s="16">
        <v>15.637549999999999</v>
      </c>
      <c r="I77" s="16">
        <v>15.157769999999999</v>
      </c>
      <c r="J77" s="16">
        <v>16.117329999999999</v>
      </c>
      <c r="K77" s="16">
        <v>48.75911</v>
      </c>
      <c r="L77" s="19"/>
      <c r="M77" s="33"/>
      <c r="N77" s="33"/>
      <c r="O77" s="33" t="s">
        <v>22</v>
      </c>
      <c r="P77" s="35">
        <v>28.735209999999999</v>
      </c>
      <c r="Q77" s="35">
        <v>28.657720000000001</v>
      </c>
      <c r="R77" s="35">
        <v>28.8127</v>
      </c>
      <c r="S77" s="35">
        <v>14.701460000000001</v>
      </c>
      <c r="T77" s="35">
        <v>14.25709</v>
      </c>
      <c r="U77" s="35">
        <v>15.14583</v>
      </c>
      <c r="V77" s="29">
        <v>51.161839999999998</v>
      </c>
    </row>
    <row r="78" spans="1:22" x14ac:dyDescent="0.3">
      <c r="A78" s="16" t="s">
        <v>38</v>
      </c>
      <c r="B78" s="16">
        <v>2</v>
      </c>
      <c r="C78" s="16" t="s">
        <v>51</v>
      </c>
      <c r="D78" s="17" t="s">
        <v>23</v>
      </c>
      <c r="E78" s="16">
        <v>27.574960000000001</v>
      </c>
      <c r="F78" s="16">
        <v>27.500869999999999</v>
      </c>
      <c r="G78" s="16">
        <v>27.649039999999999</v>
      </c>
      <c r="H78" s="16">
        <v>12.774470000000001</v>
      </c>
      <c r="I78" s="16">
        <v>12.31415</v>
      </c>
      <c r="J78" s="16">
        <v>13.2348</v>
      </c>
      <c r="K78" s="16">
        <v>46.326360000000001</v>
      </c>
      <c r="L78" s="19"/>
      <c r="M78" s="33"/>
      <c r="N78" s="33"/>
      <c r="O78" s="33" t="s">
        <v>23</v>
      </c>
      <c r="P78" s="35">
        <v>24.507529999999999</v>
      </c>
      <c r="Q78" s="35">
        <v>24.43271</v>
      </c>
      <c r="R78" s="35">
        <v>24.582360000000001</v>
      </c>
      <c r="S78" s="35">
        <v>11.76111</v>
      </c>
      <c r="T78" s="35">
        <v>11.3367</v>
      </c>
      <c r="U78" s="35">
        <v>12.18552</v>
      </c>
      <c r="V78" s="29">
        <v>47.98977</v>
      </c>
    </row>
    <row r="79" spans="1:22" x14ac:dyDescent="0.3">
      <c r="A79" s="16" t="s">
        <v>38</v>
      </c>
      <c r="B79" s="16">
        <v>2</v>
      </c>
      <c r="C79" s="16" t="s">
        <v>51</v>
      </c>
      <c r="D79" s="17" t="s">
        <v>24</v>
      </c>
      <c r="E79" s="16">
        <v>23.254619999999999</v>
      </c>
      <c r="F79" s="16">
        <v>23.183450000000001</v>
      </c>
      <c r="G79" s="16">
        <v>23.325780000000002</v>
      </c>
      <c r="H79" s="16">
        <v>10.26107</v>
      </c>
      <c r="I79" s="16">
        <v>9.8178300000000007</v>
      </c>
      <c r="J79" s="16">
        <v>10.704319999999999</v>
      </c>
      <c r="K79" s="16">
        <v>44.124879999999997</v>
      </c>
      <c r="L79" s="19"/>
      <c r="M79" s="33"/>
      <c r="N79" s="33"/>
      <c r="O79" s="33" t="s">
        <v>24</v>
      </c>
      <c r="P79" s="35">
        <v>20.487449999999999</v>
      </c>
      <c r="Q79" s="35">
        <v>20.415710000000001</v>
      </c>
      <c r="R79" s="35">
        <v>20.559200000000001</v>
      </c>
      <c r="S79" s="35">
        <v>9.2472100000000008</v>
      </c>
      <c r="T79" s="35">
        <v>8.8412000000000006</v>
      </c>
      <c r="U79" s="35">
        <v>9.6532199999999992</v>
      </c>
      <c r="V79" s="29">
        <v>45.135959999999997</v>
      </c>
    </row>
    <row r="80" spans="1:22" x14ac:dyDescent="0.3">
      <c r="A80" s="16" t="s">
        <v>38</v>
      </c>
      <c r="B80" s="16">
        <v>2</v>
      </c>
      <c r="C80" s="16" t="s">
        <v>51</v>
      </c>
      <c r="D80" s="17" t="s">
        <v>25</v>
      </c>
      <c r="E80" s="16">
        <v>19.169750000000001</v>
      </c>
      <c r="F80" s="16">
        <v>19.102630000000001</v>
      </c>
      <c r="G80" s="16">
        <v>19.23687</v>
      </c>
      <c r="H80" s="16">
        <v>7.9592599999999996</v>
      </c>
      <c r="I80" s="16">
        <v>7.5382300000000004</v>
      </c>
      <c r="J80" s="16">
        <v>8.3803000000000001</v>
      </c>
      <c r="K80" s="16">
        <v>41.519919999999999</v>
      </c>
      <c r="L80" s="19"/>
      <c r="M80" s="33"/>
      <c r="N80" s="33"/>
      <c r="O80" s="33" t="s">
        <v>25</v>
      </c>
      <c r="P80" s="35">
        <v>16.716290000000001</v>
      </c>
      <c r="Q80" s="35">
        <v>16.648319999999998</v>
      </c>
      <c r="R80" s="35">
        <v>16.78426</v>
      </c>
      <c r="S80" s="35">
        <v>7.1033099999999996</v>
      </c>
      <c r="T80" s="35">
        <v>6.7127999999999997</v>
      </c>
      <c r="U80" s="35">
        <v>7.49383</v>
      </c>
      <c r="V80" s="29">
        <v>42.493369999999999</v>
      </c>
    </row>
    <row r="81" spans="1:22" x14ac:dyDescent="0.3">
      <c r="A81" s="16" t="s">
        <v>38</v>
      </c>
      <c r="B81" s="16">
        <v>2</v>
      </c>
      <c r="C81" s="16" t="s">
        <v>51</v>
      </c>
      <c r="D81" s="17" t="s">
        <v>26</v>
      </c>
      <c r="E81" s="16">
        <v>15.34929</v>
      </c>
      <c r="F81" s="16">
        <v>15.286519999999999</v>
      </c>
      <c r="G81" s="16">
        <v>15.412050000000001</v>
      </c>
      <c r="H81" s="16">
        <v>5.9310900000000002</v>
      </c>
      <c r="I81" s="16">
        <v>5.5268199999999998</v>
      </c>
      <c r="J81" s="16">
        <v>6.33535</v>
      </c>
      <c r="K81" s="16">
        <v>38.640790000000003</v>
      </c>
      <c r="L81" s="19"/>
      <c r="M81" s="33"/>
      <c r="N81" s="33"/>
      <c r="O81" s="33" t="s">
        <v>26</v>
      </c>
      <c r="P81" s="35">
        <v>13.32713</v>
      </c>
      <c r="Q81" s="35">
        <v>13.26281</v>
      </c>
      <c r="R81" s="35">
        <v>13.391439999999999</v>
      </c>
      <c r="S81" s="35">
        <v>5.2643899999999997</v>
      </c>
      <c r="T81" s="35">
        <v>4.8824399999999999</v>
      </c>
      <c r="U81" s="35">
        <v>5.6463400000000004</v>
      </c>
      <c r="V81" s="29">
        <v>39.50132</v>
      </c>
    </row>
    <row r="82" spans="1:22" x14ac:dyDescent="0.3">
      <c r="A82" s="16" t="s">
        <v>38</v>
      </c>
      <c r="B82" s="16">
        <v>2</v>
      </c>
      <c r="C82" s="16" t="s">
        <v>51</v>
      </c>
      <c r="D82" s="17" t="s">
        <v>27</v>
      </c>
      <c r="E82" s="16">
        <v>11.88433</v>
      </c>
      <c r="F82" s="16">
        <v>11.82629</v>
      </c>
      <c r="G82" s="16">
        <v>11.94237</v>
      </c>
      <c r="H82" s="16">
        <v>4.2513300000000003</v>
      </c>
      <c r="I82" s="16">
        <v>3.8501599999999998</v>
      </c>
      <c r="J82" s="16">
        <v>4.6524999999999999</v>
      </c>
      <c r="K82" s="16">
        <v>35.772590000000001</v>
      </c>
      <c r="L82" s="19"/>
      <c r="M82" s="33"/>
      <c r="N82" s="33"/>
      <c r="O82" s="33" t="s">
        <v>27</v>
      </c>
      <c r="P82" s="35">
        <v>10.275840000000001</v>
      </c>
      <c r="Q82" s="35">
        <v>10.21471</v>
      </c>
      <c r="R82" s="35">
        <v>10.336970000000001</v>
      </c>
      <c r="S82" s="35">
        <v>3.7130000000000001</v>
      </c>
      <c r="T82" s="35">
        <v>3.3244199999999999</v>
      </c>
      <c r="U82" s="35">
        <v>4.1015800000000002</v>
      </c>
      <c r="V82" s="29">
        <v>36.133279999999999</v>
      </c>
    </row>
    <row r="83" spans="1:22" x14ac:dyDescent="0.3">
      <c r="A83" s="16" t="s">
        <v>38</v>
      </c>
      <c r="B83" s="16">
        <v>2</v>
      </c>
      <c r="C83" s="16" t="s">
        <v>51</v>
      </c>
      <c r="D83" s="17" t="s">
        <v>28</v>
      </c>
      <c r="E83" s="16">
        <v>8.8393499999999996</v>
      </c>
      <c r="F83" s="16">
        <v>8.7863000000000007</v>
      </c>
      <c r="G83" s="16">
        <v>8.8923900000000007</v>
      </c>
      <c r="H83" s="16">
        <v>2.9517000000000002</v>
      </c>
      <c r="I83" s="16">
        <v>2.6009199999999999</v>
      </c>
      <c r="J83" s="16">
        <v>3.3024800000000001</v>
      </c>
      <c r="K83" s="16">
        <v>33.39273</v>
      </c>
      <c r="L83" s="19"/>
      <c r="M83" s="33"/>
      <c r="N83" s="33"/>
      <c r="O83" s="33" t="s">
        <v>28</v>
      </c>
      <c r="P83" s="35">
        <v>7.69156</v>
      </c>
      <c r="Q83" s="35">
        <v>7.6329099999999999</v>
      </c>
      <c r="R83" s="35">
        <v>7.7502199999999997</v>
      </c>
      <c r="S83" s="35">
        <v>2.5320399999999998</v>
      </c>
      <c r="T83" s="35">
        <v>2.1678199999999999</v>
      </c>
      <c r="U83" s="35">
        <v>2.8962500000000002</v>
      </c>
      <c r="V83" s="29">
        <v>32.919640000000001</v>
      </c>
    </row>
    <row r="84" spans="1:22" x14ac:dyDescent="0.3">
      <c r="A84" s="16" t="s">
        <v>38</v>
      </c>
      <c r="B84" s="16">
        <v>2</v>
      </c>
      <c r="C84" s="16" t="s">
        <v>51</v>
      </c>
      <c r="D84" s="17" t="s">
        <v>29</v>
      </c>
      <c r="E84" s="16">
        <v>6.2977499999999997</v>
      </c>
      <c r="F84" s="16">
        <v>6.2464500000000003</v>
      </c>
      <c r="G84" s="16">
        <v>6.3490399999999996</v>
      </c>
      <c r="H84" s="16">
        <v>1.9938499999999999</v>
      </c>
      <c r="I84" s="16">
        <v>1.7025399999999999</v>
      </c>
      <c r="J84" s="16">
        <v>2.2851499999999998</v>
      </c>
      <c r="K84" s="16">
        <v>31.659649999999999</v>
      </c>
      <c r="L84" s="19"/>
      <c r="M84" s="33"/>
      <c r="N84" s="33"/>
      <c r="O84" s="33" t="s">
        <v>29</v>
      </c>
      <c r="P84" s="35">
        <v>5.58704</v>
      </c>
      <c r="Q84" s="35">
        <v>5.52515</v>
      </c>
      <c r="R84" s="35">
        <v>5.6489200000000004</v>
      </c>
      <c r="S84" s="35">
        <v>1.69397</v>
      </c>
      <c r="T84" s="35">
        <v>1.3929100000000001</v>
      </c>
      <c r="U84" s="35">
        <v>1.9950399999999999</v>
      </c>
      <c r="V84" s="29">
        <v>30.319669999999999</v>
      </c>
    </row>
    <row r="85" spans="1:22" x14ac:dyDescent="0.3">
      <c r="A85" s="16" t="s">
        <v>38</v>
      </c>
      <c r="B85" s="16">
        <v>2</v>
      </c>
      <c r="C85" s="16" t="s">
        <v>51</v>
      </c>
      <c r="D85" s="17" t="s">
        <v>30</v>
      </c>
      <c r="E85" s="16">
        <v>4.3507499999999997</v>
      </c>
      <c r="F85" s="16">
        <v>4.2877999999999998</v>
      </c>
      <c r="G85" s="16">
        <v>4.41371</v>
      </c>
      <c r="H85" s="16">
        <v>1.3440300000000001</v>
      </c>
      <c r="I85" s="16">
        <v>1.0690500000000001</v>
      </c>
      <c r="J85" s="16">
        <v>1.6190199999999999</v>
      </c>
      <c r="K85" s="16">
        <v>30.891929999999999</v>
      </c>
      <c r="L85" s="19"/>
      <c r="M85" s="33"/>
      <c r="N85" s="33"/>
      <c r="O85" s="33" t="s">
        <v>30</v>
      </c>
      <c r="P85" s="35">
        <v>4.0060200000000004</v>
      </c>
      <c r="Q85" s="35">
        <v>3.9189699999999998</v>
      </c>
      <c r="R85" s="35">
        <v>4.0930799999999996</v>
      </c>
      <c r="S85" s="35">
        <v>1.1450100000000001</v>
      </c>
      <c r="T85" s="35">
        <v>0.85999000000000003</v>
      </c>
      <c r="U85" s="35">
        <v>1.4300200000000001</v>
      </c>
      <c r="V85" s="29">
        <v>28.582100000000001</v>
      </c>
    </row>
    <row r="86" spans="1:22" x14ac:dyDescent="0.3">
      <c r="A86" s="16" t="s">
        <v>38</v>
      </c>
      <c r="B86" s="16">
        <v>3</v>
      </c>
      <c r="C86" s="16" t="s">
        <v>52</v>
      </c>
      <c r="D86" s="17" t="s">
        <v>11</v>
      </c>
      <c r="E86" s="16">
        <v>77.589169999999996</v>
      </c>
      <c r="F86" s="16">
        <v>77.497219999999999</v>
      </c>
      <c r="G86" s="16">
        <v>77.681110000000004</v>
      </c>
      <c r="H86" s="16">
        <v>59.125520000000002</v>
      </c>
      <c r="I86" s="16">
        <v>58.563769999999998</v>
      </c>
      <c r="J86" s="16">
        <v>59.687269999999998</v>
      </c>
      <c r="K86" s="16">
        <v>76.203320000000005</v>
      </c>
      <c r="L86" s="19"/>
      <c r="M86" s="33">
        <v>3</v>
      </c>
      <c r="N86" s="33" t="s">
        <v>51</v>
      </c>
      <c r="O86" s="33" t="s">
        <v>11</v>
      </c>
      <c r="P86" s="35">
        <v>81.593159999999997</v>
      </c>
      <c r="Q86" s="35">
        <v>81.504130000000004</v>
      </c>
      <c r="R86" s="35">
        <v>81.682190000000006</v>
      </c>
      <c r="S86" s="35">
        <v>59.621459999999999</v>
      </c>
      <c r="T86" s="35">
        <v>59.034350000000003</v>
      </c>
      <c r="U86" s="35">
        <v>60.208570000000002</v>
      </c>
      <c r="V86" s="29">
        <v>73.071640000000002</v>
      </c>
    </row>
    <row r="87" spans="1:22" x14ac:dyDescent="0.3">
      <c r="A87" s="16" t="s">
        <v>38</v>
      </c>
      <c r="B87" s="16">
        <v>3</v>
      </c>
      <c r="C87" s="16" t="s">
        <v>52</v>
      </c>
      <c r="D87" s="17" t="s">
        <v>12</v>
      </c>
      <c r="E87" s="16">
        <v>76.93638</v>
      </c>
      <c r="F87" s="16">
        <v>76.848910000000004</v>
      </c>
      <c r="G87" s="16">
        <v>77.023859999999999</v>
      </c>
      <c r="H87" s="16">
        <v>58.469209999999997</v>
      </c>
      <c r="I87" s="16">
        <v>57.905389999999997</v>
      </c>
      <c r="J87" s="16">
        <v>59.03302</v>
      </c>
      <c r="K87" s="16">
        <v>75.996830000000003</v>
      </c>
      <c r="L87" s="19"/>
      <c r="M87" s="33"/>
      <c r="N87" s="33"/>
      <c r="O87" s="33" t="s">
        <v>12</v>
      </c>
      <c r="P87" s="35">
        <v>80.911590000000004</v>
      </c>
      <c r="Q87" s="35">
        <v>80.827359999999999</v>
      </c>
      <c r="R87" s="35">
        <v>80.995829999999998</v>
      </c>
      <c r="S87" s="35">
        <v>58.91178</v>
      </c>
      <c r="T87" s="35">
        <v>58.322670000000002</v>
      </c>
      <c r="U87" s="35">
        <v>59.500880000000002</v>
      </c>
      <c r="V87" s="29">
        <v>72.810059999999993</v>
      </c>
    </row>
    <row r="88" spans="1:22" x14ac:dyDescent="0.3">
      <c r="A88" s="16" t="s">
        <v>38</v>
      </c>
      <c r="B88" s="16">
        <v>3</v>
      </c>
      <c r="C88" s="16" t="s">
        <v>52</v>
      </c>
      <c r="D88" s="17" t="s">
        <v>13</v>
      </c>
      <c r="E88" s="16">
        <v>72.991249999999994</v>
      </c>
      <c r="F88" s="16">
        <v>72.90446</v>
      </c>
      <c r="G88" s="16">
        <v>73.078029999999998</v>
      </c>
      <c r="H88" s="16">
        <v>54.849110000000003</v>
      </c>
      <c r="I88" s="16">
        <v>54.292560000000002</v>
      </c>
      <c r="J88" s="16">
        <v>55.405659999999997</v>
      </c>
      <c r="K88" s="16">
        <v>75.144779999999997</v>
      </c>
      <c r="L88" s="19"/>
      <c r="M88" s="33"/>
      <c r="N88" s="33"/>
      <c r="O88" s="33" t="s">
        <v>13</v>
      </c>
      <c r="P88" s="35">
        <v>76.956140000000005</v>
      </c>
      <c r="Q88" s="35">
        <v>76.872559999999993</v>
      </c>
      <c r="R88" s="35">
        <v>77.039709999999999</v>
      </c>
      <c r="S88" s="35">
        <v>55.191079999999999</v>
      </c>
      <c r="T88" s="35">
        <v>54.6068</v>
      </c>
      <c r="U88" s="35">
        <v>55.775359999999999</v>
      </c>
      <c r="V88" s="29">
        <v>71.717579999999998</v>
      </c>
    </row>
    <row r="89" spans="1:22" x14ac:dyDescent="0.3">
      <c r="A89" s="16" t="s">
        <v>38</v>
      </c>
      <c r="B89" s="16">
        <v>3</v>
      </c>
      <c r="C89" s="16" t="s">
        <v>52</v>
      </c>
      <c r="D89" s="17" t="s">
        <v>14</v>
      </c>
      <c r="E89" s="16">
        <v>68.015690000000006</v>
      </c>
      <c r="F89" s="16">
        <v>67.929209999999998</v>
      </c>
      <c r="G89" s="16">
        <v>68.102180000000004</v>
      </c>
      <c r="H89" s="16">
        <v>50.323439999999998</v>
      </c>
      <c r="I89" s="16">
        <v>49.779769999999999</v>
      </c>
      <c r="J89" s="16">
        <v>50.867109999999997</v>
      </c>
      <c r="K89" s="16">
        <v>73.987979999999993</v>
      </c>
      <c r="L89" s="19"/>
      <c r="M89" s="33"/>
      <c r="N89" s="33"/>
      <c r="O89" s="33" t="s">
        <v>14</v>
      </c>
      <c r="P89" s="35">
        <v>71.976410000000001</v>
      </c>
      <c r="Q89" s="35">
        <v>71.893129999999999</v>
      </c>
      <c r="R89" s="35">
        <v>72.059690000000003</v>
      </c>
      <c r="S89" s="35">
        <v>50.556440000000002</v>
      </c>
      <c r="T89" s="35">
        <v>49.981180000000002</v>
      </c>
      <c r="U89" s="35">
        <v>51.131700000000002</v>
      </c>
      <c r="V89" s="29">
        <v>70.240290000000002</v>
      </c>
    </row>
    <row r="90" spans="1:22" x14ac:dyDescent="0.3">
      <c r="A90" s="16" t="s">
        <v>38</v>
      </c>
      <c r="B90" s="16">
        <v>3</v>
      </c>
      <c r="C90" s="16" t="s">
        <v>52</v>
      </c>
      <c r="D90" s="17" t="s">
        <v>15</v>
      </c>
      <c r="E90" s="16">
        <v>63.047179999999997</v>
      </c>
      <c r="F90" s="16">
        <v>62.961120000000001</v>
      </c>
      <c r="G90" s="16">
        <v>63.133249999999997</v>
      </c>
      <c r="H90" s="16">
        <v>45.825380000000003</v>
      </c>
      <c r="I90" s="16">
        <v>45.295450000000002</v>
      </c>
      <c r="J90" s="16">
        <v>46.355319999999999</v>
      </c>
      <c r="K90" s="16">
        <v>72.684269999999998</v>
      </c>
      <c r="L90" s="19"/>
      <c r="M90" s="33"/>
      <c r="N90" s="33"/>
      <c r="O90" s="33" t="s">
        <v>15</v>
      </c>
      <c r="P90" s="35">
        <v>67.007900000000006</v>
      </c>
      <c r="Q90" s="35">
        <v>66.925110000000004</v>
      </c>
      <c r="R90" s="35">
        <v>67.090680000000006</v>
      </c>
      <c r="S90" s="35">
        <v>45.985190000000003</v>
      </c>
      <c r="T90" s="35">
        <v>45.420369999999998</v>
      </c>
      <c r="U90" s="35">
        <v>46.55001</v>
      </c>
      <c r="V90" s="29">
        <v>68.626519999999999</v>
      </c>
    </row>
    <row r="91" spans="1:22" x14ac:dyDescent="0.3">
      <c r="A91" s="16" t="s">
        <v>38</v>
      </c>
      <c r="B91" s="16">
        <v>3</v>
      </c>
      <c r="C91" s="16" t="s">
        <v>52</v>
      </c>
      <c r="D91" s="17" t="s">
        <v>16</v>
      </c>
      <c r="E91" s="16">
        <v>58.143830000000001</v>
      </c>
      <c r="F91" s="16">
        <v>58.05894</v>
      </c>
      <c r="G91" s="16">
        <v>58.22871</v>
      </c>
      <c r="H91" s="16">
        <v>41.400320000000001</v>
      </c>
      <c r="I91" s="16">
        <v>40.884630000000001</v>
      </c>
      <c r="J91" s="16">
        <v>41.91601</v>
      </c>
      <c r="K91" s="16">
        <v>71.203289999999996</v>
      </c>
      <c r="L91" s="19"/>
      <c r="M91" s="33"/>
      <c r="N91" s="33"/>
      <c r="O91" s="33" t="s">
        <v>16</v>
      </c>
      <c r="P91" s="35">
        <v>62.06635</v>
      </c>
      <c r="Q91" s="35">
        <v>61.984409999999997</v>
      </c>
      <c r="R91" s="35">
        <v>62.148299999999999</v>
      </c>
      <c r="S91" s="35">
        <v>41.522460000000002</v>
      </c>
      <c r="T91" s="35">
        <v>40.970219999999998</v>
      </c>
      <c r="U91" s="35">
        <v>42.074710000000003</v>
      </c>
      <c r="V91" s="29">
        <v>66.900120000000001</v>
      </c>
    </row>
    <row r="92" spans="1:22" x14ac:dyDescent="0.3">
      <c r="A92" s="16" t="s">
        <v>38</v>
      </c>
      <c r="B92" s="16">
        <v>3</v>
      </c>
      <c r="C92" s="16" t="s">
        <v>52</v>
      </c>
      <c r="D92" s="17" t="s">
        <v>17</v>
      </c>
      <c r="E92" s="16">
        <v>53.275700000000001</v>
      </c>
      <c r="F92" s="16">
        <v>53.191850000000002</v>
      </c>
      <c r="G92" s="16">
        <v>53.359549999999999</v>
      </c>
      <c r="H92" s="16">
        <v>37.060499999999998</v>
      </c>
      <c r="I92" s="16">
        <v>36.556759999999997</v>
      </c>
      <c r="J92" s="16">
        <v>37.564250000000001</v>
      </c>
      <c r="K92" s="16">
        <v>69.563609999999997</v>
      </c>
      <c r="L92" s="19"/>
      <c r="M92" s="33"/>
      <c r="N92" s="33"/>
      <c r="O92" s="33" t="s">
        <v>17</v>
      </c>
      <c r="P92" s="35">
        <v>57.121780000000001</v>
      </c>
      <c r="Q92" s="35">
        <v>57.04034</v>
      </c>
      <c r="R92" s="35">
        <v>57.203209999999999</v>
      </c>
      <c r="S92" s="35">
        <v>37.152940000000001</v>
      </c>
      <c r="T92" s="35">
        <v>36.611179999999997</v>
      </c>
      <c r="U92" s="35">
        <v>37.694690000000001</v>
      </c>
      <c r="V92" s="29">
        <v>65.041629999999998</v>
      </c>
    </row>
    <row r="93" spans="1:22" x14ac:dyDescent="0.3">
      <c r="A93" s="16" t="s">
        <v>38</v>
      </c>
      <c r="B93" s="16">
        <v>3</v>
      </c>
      <c r="C93" s="16" t="s">
        <v>52</v>
      </c>
      <c r="D93" s="17" t="s">
        <v>18</v>
      </c>
      <c r="E93" s="16">
        <v>48.417180000000002</v>
      </c>
      <c r="F93" s="16">
        <v>48.334200000000003</v>
      </c>
      <c r="G93" s="16">
        <v>48.500169999999997</v>
      </c>
      <c r="H93" s="16">
        <v>32.768470000000001</v>
      </c>
      <c r="I93" s="16">
        <v>32.27778</v>
      </c>
      <c r="J93" s="16">
        <v>33.259160000000001</v>
      </c>
      <c r="K93" s="16">
        <v>67.679429999999996</v>
      </c>
      <c r="L93" s="19"/>
      <c r="M93" s="33"/>
      <c r="N93" s="33"/>
      <c r="O93" s="33" t="s">
        <v>18</v>
      </c>
      <c r="P93" s="35">
        <v>52.195569999999996</v>
      </c>
      <c r="Q93" s="35">
        <v>52.11468</v>
      </c>
      <c r="R93" s="35">
        <v>52.27646</v>
      </c>
      <c r="S93" s="35">
        <v>32.886420000000001</v>
      </c>
      <c r="T93" s="35">
        <v>32.354050000000001</v>
      </c>
      <c r="U93" s="35">
        <v>33.418790000000001</v>
      </c>
      <c r="V93" s="29">
        <v>63.006149999999998</v>
      </c>
    </row>
    <row r="94" spans="1:22" x14ac:dyDescent="0.3">
      <c r="A94" s="16" t="s">
        <v>38</v>
      </c>
      <c r="B94" s="16">
        <v>3</v>
      </c>
      <c r="C94" s="16" t="s">
        <v>52</v>
      </c>
      <c r="D94" s="17" t="s">
        <v>19</v>
      </c>
      <c r="E94" s="16">
        <v>43.614939999999997</v>
      </c>
      <c r="F94" s="16">
        <v>43.533050000000003</v>
      </c>
      <c r="G94" s="16">
        <v>43.696829999999999</v>
      </c>
      <c r="H94" s="16">
        <v>28.598030000000001</v>
      </c>
      <c r="I94" s="16">
        <v>28.116499999999998</v>
      </c>
      <c r="J94" s="16">
        <v>29.079560000000001</v>
      </c>
      <c r="K94" s="16">
        <v>65.56935</v>
      </c>
      <c r="L94" s="19"/>
      <c r="M94" s="33"/>
      <c r="N94" s="33"/>
      <c r="O94" s="33" t="s">
        <v>19</v>
      </c>
      <c r="P94" s="35">
        <v>47.305019999999999</v>
      </c>
      <c r="Q94" s="35">
        <v>47.224879999999999</v>
      </c>
      <c r="R94" s="35">
        <v>47.385170000000002</v>
      </c>
      <c r="S94" s="35">
        <v>28.761240000000001</v>
      </c>
      <c r="T94" s="35">
        <v>28.23847</v>
      </c>
      <c r="U94" s="35">
        <v>29.283999999999999</v>
      </c>
      <c r="V94" s="29">
        <v>60.79954</v>
      </c>
    </row>
    <row r="95" spans="1:22" x14ac:dyDescent="0.3">
      <c r="A95" s="16" t="s">
        <v>38</v>
      </c>
      <c r="B95" s="16">
        <v>3</v>
      </c>
      <c r="C95" s="16" t="s">
        <v>52</v>
      </c>
      <c r="D95" s="17" t="s">
        <v>20</v>
      </c>
      <c r="E95" s="16">
        <v>38.872790000000002</v>
      </c>
      <c r="F95" s="16">
        <v>38.792360000000002</v>
      </c>
      <c r="G95" s="16">
        <v>38.953209999999999</v>
      </c>
      <c r="H95" s="16">
        <v>24.611419999999999</v>
      </c>
      <c r="I95" s="16">
        <v>24.142299999999999</v>
      </c>
      <c r="J95" s="16">
        <v>25.080549999999999</v>
      </c>
      <c r="K95" s="16">
        <v>63.312730000000002</v>
      </c>
      <c r="L95" s="19"/>
      <c r="M95" s="33"/>
      <c r="N95" s="33"/>
      <c r="O95" s="33" t="s">
        <v>20</v>
      </c>
      <c r="P95" s="35">
        <v>42.479640000000003</v>
      </c>
      <c r="Q95" s="35">
        <v>42.400739999999999</v>
      </c>
      <c r="R95" s="35">
        <v>42.558540000000001</v>
      </c>
      <c r="S95" s="35">
        <v>24.840209999999999</v>
      </c>
      <c r="T95" s="35">
        <v>24.329229999999999</v>
      </c>
      <c r="U95" s="35">
        <v>25.351189999999999</v>
      </c>
      <c r="V95" s="29">
        <v>58.475569999999998</v>
      </c>
    </row>
    <row r="96" spans="1:22" x14ac:dyDescent="0.3">
      <c r="A96" s="16" t="s">
        <v>38</v>
      </c>
      <c r="B96" s="16">
        <v>3</v>
      </c>
      <c r="C96" s="16" t="s">
        <v>52</v>
      </c>
      <c r="D96" s="17" t="s">
        <v>21</v>
      </c>
      <c r="E96" s="16">
        <v>34.258240000000001</v>
      </c>
      <c r="F96" s="16">
        <v>34.180149999999998</v>
      </c>
      <c r="G96" s="16">
        <v>34.33634</v>
      </c>
      <c r="H96" s="16">
        <v>20.881810000000002</v>
      </c>
      <c r="I96" s="16">
        <v>20.42689</v>
      </c>
      <c r="J96" s="16">
        <v>21.33672</v>
      </c>
      <c r="K96" s="16">
        <v>60.95411</v>
      </c>
      <c r="L96" s="19"/>
      <c r="M96" s="33"/>
      <c r="N96" s="33"/>
      <c r="O96" s="33" t="s">
        <v>21</v>
      </c>
      <c r="P96" s="35">
        <v>37.735619999999997</v>
      </c>
      <c r="Q96" s="35">
        <v>37.658630000000002</v>
      </c>
      <c r="R96" s="35">
        <v>37.812609999999999</v>
      </c>
      <c r="S96" s="35">
        <v>21.140709999999999</v>
      </c>
      <c r="T96" s="35">
        <v>20.64415</v>
      </c>
      <c r="U96" s="35">
        <v>21.637260000000001</v>
      </c>
      <c r="V96" s="29">
        <v>56.023220000000002</v>
      </c>
    </row>
    <row r="97" spans="1:22" x14ac:dyDescent="0.3">
      <c r="A97" s="16" t="s">
        <v>38</v>
      </c>
      <c r="B97" s="16">
        <v>3</v>
      </c>
      <c r="C97" s="16" t="s">
        <v>52</v>
      </c>
      <c r="D97" s="17" t="s">
        <v>22</v>
      </c>
      <c r="E97" s="16">
        <v>29.77908</v>
      </c>
      <c r="F97" s="16">
        <v>29.703440000000001</v>
      </c>
      <c r="G97" s="16">
        <v>29.85473</v>
      </c>
      <c r="H97" s="16">
        <v>17.39827</v>
      </c>
      <c r="I97" s="16">
        <v>16.956309999999998</v>
      </c>
      <c r="J97" s="16">
        <v>17.840240000000001</v>
      </c>
      <c r="K97" s="16">
        <v>58.424469999999999</v>
      </c>
      <c r="L97" s="19"/>
      <c r="M97" s="33"/>
      <c r="N97" s="33"/>
      <c r="O97" s="33" t="s">
        <v>22</v>
      </c>
      <c r="P97" s="35">
        <v>33.07103</v>
      </c>
      <c r="Q97" s="35">
        <v>32.995989999999999</v>
      </c>
      <c r="R97" s="35">
        <v>33.146079999999998</v>
      </c>
      <c r="S97" s="35">
        <v>17.672820000000002</v>
      </c>
      <c r="T97" s="35">
        <v>17.191030000000001</v>
      </c>
      <c r="U97" s="35">
        <v>18.154610000000002</v>
      </c>
      <c r="V97" s="29">
        <v>53.438960000000002</v>
      </c>
    </row>
    <row r="98" spans="1:22" x14ac:dyDescent="0.3">
      <c r="A98" s="16" t="s">
        <v>38</v>
      </c>
      <c r="B98" s="16">
        <v>3</v>
      </c>
      <c r="C98" s="16" t="s">
        <v>52</v>
      </c>
      <c r="D98" s="17" t="s">
        <v>23</v>
      </c>
      <c r="E98" s="16">
        <v>25.44492</v>
      </c>
      <c r="F98" s="16">
        <v>25.371829999999999</v>
      </c>
      <c r="G98" s="16">
        <v>25.51801</v>
      </c>
      <c r="H98" s="16">
        <v>14.21278</v>
      </c>
      <c r="I98" s="16">
        <v>13.785690000000001</v>
      </c>
      <c r="J98" s="16">
        <v>14.639860000000001</v>
      </c>
      <c r="K98" s="16">
        <v>55.857030000000002</v>
      </c>
      <c r="L98" s="19"/>
      <c r="M98" s="33"/>
      <c r="N98" s="33"/>
      <c r="O98" s="33" t="s">
        <v>23</v>
      </c>
      <c r="P98" s="35">
        <v>28.54279</v>
      </c>
      <c r="Q98" s="35">
        <v>28.470009999999998</v>
      </c>
      <c r="R98" s="35">
        <v>28.615559999999999</v>
      </c>
      <c r="S98" s="35">
        <v>14.48516</v>
      </c>
      <c r="T98" s="35">
        <v>14.01816</v>
      </c>
      <c r="U98" s="35">
        <v>14.952170000000001</v>
      </c>
      <c r="V98" s="29">
        <v>50.748939999999997</v>
      </c>
    </row>
    <row r="99" spans="1:22" x14ac:dyDescent="0.3">
      <c r="A99" s="16" t="s">
        <v>38</v>
      </c>
      <c r="B99" s="16">
        <v>3</v>
      </c>
      <c r="C99" s="16" t="s">
        <v>52</v>
      </c>
      <c r="D99" s="17" t="s">
        <v>24</v>
      </c>
      <c r="E99" s="16">
        <v>21.295960000000001</v>
      </c>
      <c r="F99" s="16">
        <v>21.225829999999998</v>
      </c>
      <c r="G99" s="16">
        <v>21.366099999999999</v>
      </c>
      <c r="H99" s="16">
        <v>11.38495</v>
      </c>
      <c r="I99" s="16">
        <v>10.9754</v>
      </c>
      <c r="J99" s="16">
        <v>11.794499999999999</v>
      </c>
      <c r="K99" s="16">
        <v>53.460599999999999</v>
      </c>
      <c r="L99" s="19"/>
      <c r="M99" s="33"/>
      <c r="N99" s="33"/>
      <c r="O99" s="33" t="s">
        <v>24</v>
      </c>
      <c r="P99" s="35">
        <v>24.165839999999999</v>
      </c>
      <c r="Q99" s="35">
        <v>24.095929999999999</v>
      </c>
      <c r="R99" s="35">
        <v>24.23574</v>
      </c>
      <c r="S99" s="35">
        <v>11.59112</v>
      </c>
      <c r="T99" s="35">
        <v>11.14232</v>
      </c>
      <c r="U99" s="35">
        <v>12.039910000000001</v>
      </c>
      <c r="V99" s="29">
        <v>47.9649</v>
      </c>
    </row>
    <row r="100" spans="1:22" x14ac:dyDescent="0.3">
      <c r="A100" s="16" t="s">
        <v>38</v>
      </c>
      <c r="B100" s="16">
        <v>3</v>
      </c>
      <c r="C100" s="16" t="s">
        <v>52</v>
      </c>
      <c r="D100" s="17" t="s">
        <v>25</v>
      </c>
      <c r="E100" s="16">
        <v>17.434920000000002</v>
      </c>
      <c r="F100" s="16">
        <v>17.368670000000002</v>
      </c>
      <c r="G100" s="16">
        <v>17.501180000000002</v>
      </c>
      <c r="H100" s="16">
        <v>8.9422200000000007</v>
      </c>
      <c r="I100" s="16">
        <v>8.5501699999999996</v>
      </c>
      <c r="J100" s="16">
        <v>9.3342600000000004</v>
      </c>
      <c r="K100" s="16">
        <v>51.289099999999998</v>
      </c>
      <c r="L100" s="19"/>
      <c r="M100" s="33"/>
      <c r="N100" s="33"/>
      <c r="O100" s="33" t="s">
        <v>25</v>
      </c>
      <c r="P100" s="35">
        <v>20.020969999999998</v>
      </c>
      <c r="Q100" s="35">
        <v>19.955020000000001</v>
      </c>
      <c r="R100" s="35">
        <v>20.086929999999999</v>
      </c>
      <c r="S100" s="35">
        <v>8.9706299999999999</v>
      </c>
      <c r="T100" s="35">
        <v>8.5384499999999992</v>
      </c>
      <c r="U100" s="35">
        <v>9.4028100000000006</v>
      </c>
      <c r="V100" s="29">
        <v>44.806150000000002</v>
      </c>
    </row>
    <row r="101" spans="1:22" x14ac:dyDescent="0.3">
      <c r="A101" s="16" t="s">
        <v>38</v>
      </c>
      <c r="B101" s="16">
        <v>3</v>
      </c>
      <c r="C101" s="16" t="s">
        <v>52</v>
      </c>
      <c r="D101" s="17" t="s">
        <v>26</v>
      </c>
      <c r="E101" s="16">
        <v>13.916919999999999</v>
      </c>
      <c r="F101" s="16">
        <v>13.85421</v>
      </c>
      <c r="G101" s="16">
        <v>13.97963</v>
      </c>
      <c r="H101" s="16">
        <v>6.7774299999999998</v>
      </c>
      <c r="I101" s="16">
        <v>6.3912699999999996</v>
      </c>
      <c r="J101" s="16">
        <v>7.1635799999999996</v>
      </c>
      <c r="K101" s="16">
        <v>48.699190000000002</v>
      </c>
      <c r="L101" s="19"/>
      <c r="M101" s="33"/>
      <c r="N101" s="33"/>
      <c r="O101" s="33" t="s">
        <v>26</v>
      </c>
      <c r="P101" s="35">
        <v>16.084669999999999</v>
      </c>
      <c r="Q101" s="35">
        <v>16.022590000000001</v>
      </c>
      <c r="R101" s="35">
        <v>16.14676</v>
      </c>
      <c r="S101" s="35">
        <v>6.6537300000000004</v>
      </c>
      <c r="T101" s="35">
        <v>6.2334699999999996</v>
      </c>
      <c r="U101" s="35">
        <v>7.0739999999999998</v>
      </c>
      <c r="V101" s="29">
        <v>41.36692</v>
      </c>
    </row>
    <row r="102" spans="1:22" x14ac:dyDescent="0.3">
      <c r="A102" s="16" t="s">
        <v>38</v>
      </c>
      <c r="B102" s="16">
        <v>3</v>
      </c>
      <c r="C102" s="16" t="s">
        <v>52</v>
      </c>
      <c r="D102" s="17" t="s">
        <v>27</v>
      </c>
      <c r="E102" s="16">
        <v>10.70373</v>
      </c>
      <c r="F102" s="16">
        <v>10.64392</v>
      </c>
      <c r="G102" s="16">
        <v>10.76355</v>
      </c>
      <c r="H102" s="16">
        <v>4.9036799999999996</v>
      </c>
      <c r="I102" s="16">
        <v>4.5102599999999997</v>
      </c>
      <c r="J102" s="16">
        <v>5.2971000000000004</v>
      </c>
      <c r="K102" s="16">
        <v>45.812820000000002</v>
      </c>
      <c r="L102" s="19"/>
      <c r="M102" s="33"/>
      <c r="N102" s="33"/>
      <c r="O102" s="33" t="s">
        <v>27</v>
      </c>
      <c r="P102" s="35">
        <v>12.46425</v>
      </c>
      <c r="Q102" s="35">
        <v>12.406129999999999</v>
      </c>
      <c r="R102" s="35">
        <v>12.52237</v>
      </c>
      <c r="S102" s="35">
        <v>4.6997400000000003</v>
      </c>
      <c r="T102" s="35">
        <v>4.2824400000000002</v>
      </c>
      <c r="U102" s="35">
        <v>5.1170499999999999</v>
      </c>
      <c r="V102" s="29">
        <v>37.705779999999997</v>
      </c>
    </row>
    <row r="103" spans="1:22" x14ac:dyDescent="0.3">
      <c r="A103" s="16" t="s">
        <v>38</v>
      </c>
      <c r="B103" s="16">
        <v>3</v>
      </c>
      <c r="C103" s="16" t="s">
        <v>52</v>
      </c>
      <c r="D103" s="17" t="s">
        <v>28</v>
      </c>
      <c r="E103" s="16">
        <v>7.9286899999999996</v>
      </c>
      <c r="F103" s="16">
        <v>7.8712200000000001</v>
      </c>
      <c r="G103" s="16">
        <v>7.9861599999999999</v>
      </c>
      <c r="H103" s="16">
        <v>3.4096299999999999</v>
      </c>
      <c r="I103" s="16">
        <v>3.0441799999999999</v>
      </c>
      <c r="J103" s="16">
        <v>3.77508</v>
      </c>
      <c r="K103" s="16">
        <v>43.003720000000001</v>
      </c>
      <c r="L103" s="19"/>
      <c r="M103" s="33"/>
      <c r="N103" s="33"/>
      <c r="O103" s="33" t="s">
        <v>28</v>
      </c>
      <c r="P103" s="35">
        <v>9.3038699999999999</v>
      </c>
      <c r="Q103" s="35">
        <v>9.25014</v>
      </c>
      <c r="R103" s="35">
        <v>9.3575999999999997</v>
      </c>
      <c r="S103" s="35">
        <v>3.1611500000000001</v>
      </c>
      <c r="T103" s="35">
        <v>2.7782399999999998</v>
      </c>
      <c r="U103" s="35">
        <v>3.54406</v>
      </c>
      <c r="V103" s="29">
        <v>33.976709999999997</v>
      </c>
    </row>
    <row r="104" spans="1:22" x14ac:dyDescent="0.3">
      <c r="A104" s="16" t="s">
        <v>38</v>
      </c>
      <c r="B104" s="16">
        <v>3</v>
      </c>
      <c r="C104" s="16" t="s">
        <v>52</v>
      </c>
      <c r="D104" s="17" t="s">
        <v>29</v>
      </c>
      <c r="E104" s="16">
        <v>5.7135100000000003</v>
      </c>
      <c r="F104" s="16">
        <v>5.6528700000000001</v>
      </c>
      <c r="G104" s="16">
        <v>5.7741600000000002</v>
      </c>
      <c r="H104" s="16">
        <v>2.3559100000000002</v>
      </c>
      <c r="I104" s="16">
        <v>2.0497299999999998</v>
      </c>
      <c r="J104" s="16">
        <v>2.6621000000000001</v>
      </c>
      <c r="K104" s="16">
        <v>41.234009999999998</v>
      </c>
      <c r="L104" s="19"/>
      <c r="M104" s="33"/>
      <c r="N104" s="33"/>
      <c r="O104" s="33" t="s">
        <v>29</v>
      </c>
      <c r="P104" s="35">
        <v>6.6053899999999999</v>
      </c>
      <c r="Q104" s="35">
        <v>6.5526600000000004</v>
      </c>
      <c r="R104" s="35">
        <v>6.6581200000000003</v>
      </c>
      <c r="S104" s="35">
        <v>1.9966200000000001</v>
      </c>
      <c r="T104" s="35">
        <v>1.6835100000000001</v>
      </c>
      <c r="U104" s="35">
        <v>2.3097300000000001</v>
      </c>
      <c r="V104" s="29">
        <v>30.227139999999999</v>
      </c>
    </row>
    <row r="105" spans="1:22" x14ac:dyDescent="0.3">
      <c r="A105" s="16" t="s">
        <v>38</v>
      </c>
      <c r="B105" s="16">
        <v>3</v>
      </c>
      <c r="C105" s="16" t="s">
        <v>52</v>
      </c>
      <c r="D105" s="17" t="s">
        <v>30</v>
      </c>
      <c r="E105" s="16">
        <v>4.1096300000000001</v>
      </c>
      <c r="F105" s="16">
        <v>4.0246899999999997</v>
      </c>
      <c r="G105" s="16">
        <v>4.1945600000000001</v>
      </c>
      <c r="H105" s="16">
        <v>1.6881699999999999</v>
      </c>
      <c r="I105" s="16">
        <v>1.39009</v>
      </c>
      <c r="J105" s="16">
        <v>1.98624</v>
      </c>
      <c r="K105" s="16">
        <v>41.078339999999997</v>
      </c>
      <c r="L105" s="19"/>
      <c r="M105" s="33"/>
      <c r="N105" s="33"/>
      <c r="O105" s="33" t="s">
        <v>30</v>
      </c>
      <c r="P105" s="35">
        <v>4.5942999999999996</v>
      </c>
      <c r="Q105" s="35">
        <v>4.5297900000000002</v>
      </c>
      <c r="R105" s="35">
        <v>4.6588099999999999</v>
      </c>
      <c r="S105" s="35">
        <v>1.2160200000000001</v>
      </c>
      <c r="T105" s="35">
        <v>0.92657</v>
      </c>
      <c r="U105" s="35">
        <v>1.5054799999999999</v>
      </c>
      <c r="V105" s="29">
        <v>26.468050000000002</v>
      </c>
    </row>
    <row r="106" spans="1:22" x14ac:dyDescent="0.3">
      <c r="A106" s="16" t="s">
        <v>38</v>
      </c>
      <c r="B106" s="16">
        <v>3</v>
      </c>
      <c r="C106" s="16" t="s">
        <v>51</v>
      </c>
      <c r="D106" s="17" t="s">
        <v>11</v>
      </c>
      <c r="E106" s="16">
        <v>81.593159999999997</v>
      </c>
      <c r="F106" s="16">
        <v>81.504130000000004</v>
      </c>
      <c r="G106" s="16">
        <v>81.682190000000006</v>
      </c>
      <c r="H106" s="16">
        <v>59.621459999999999</v>
      </c>
      <c r="I106" s="16">
        <v>59.034350000000003</v>
      </c>
      <c r="J106" s="16">
        <v>60.208570000000002</v>
      </c>
      <c r="K106" s="16">
        <v>73.071640000000002</v>
      </c>
      <c r="L106" s="19"/>
      <c r="M106" s="33"/>
      <c r="N106" s="33" t="s">
        <v>52</v>
      </c>
      <c r="O106" s="33" t="s">
        <v>11</v>
      </c>
      <c r="P106" s="35">
        <v>77.589169999999996</v>
      </c>
      <c r="Q106" s="35">
        <v>77.497219999999999</v>
      </c>
      <c r="R106" s="35">
        <v>77.681110000000004</v>
      </c>
      <c r="S106" s="35">
        <v>59.125520000000002</v>
      </c>
      <c r="T106" s="35">
        <v>58.563769999999998</v>
      </c>
      <c r="U106" s="35">
        <v>59.687269999999998</v>
      </c>
      <c r="V106" s="29">
        <v>76.203320000000005</v>
      </c>
    </row>
    <row r="107" spans="1:22" x14ac:dyDescent="0.3">
      <c r="A107" s="16" t="s">
        <v>38</v>
      </c>
      <c r="B107" s="16">
        <v>3</v>
      </c>
      <c r="C107" s="16" t="s">
        <v>51</v>
      </c>
      <c r="D107" s="17" t="s">
        <v>12</v>
      </c>
      <c r="E107" s="16">
        <v>80.911590000000004</v>
      </c>
      <c r="F107" s="16">
        <v>80.827359999999999</v>
      </c>
      <c r="G107" s="16">
        <v>80.995829999999998</v>
      </c>
      <c r="H107" s="16">
        <v>58.91178</v>
      </c>
      <c r="I107" s="16">
        <v>58.322670000000002</v>
      </c>
      <c r="J107" s="16">
        <v>59.500880000000002</v>
      </c>
      <c r="K107" s="16">
        <v>72.810059999999993</v>
      </c>
      <c r="L107" s="19"/>
      <c r="M107" s="33"/>
      <c r="N107" s="33"/>
      <c r="O107" s="33" t="s">
        <v>12</v>
      </c>
      <c r="P107" s="35">
        <v>76.93638</v>
      </c>
      <c r="Q107" s="35">
        <v>76.848910000000004</v>
      </c>
      <c r="R107" s="35">
        <v>77.023859999999999</v>
      </c>
      <c r="S107" s="35">
        <v>58.469209999999997</v>
      </c>
      <c r="T107" s="35">
        <v>57.905389999999997</v>
      </c>
      <c r="U107" s="35">
        <v>59.03302</v>
      </c>
      <c r="V107" s="29">
        <v>75.996830000000003</v>
      </c>
    </row>
    <row r="108" spans="1:22" x14ac:dyDescent="0.3">
      <c r="A108" s="16" t="s">
        <v>38</v>
      </c>
      <c r="B108" s="16">
        <v>3</v>
      </c>
      <c r="C108" s="16" t="s">
        <v>51</v>
      </c>
      <c r="D108" s="17" t="s">
        <v>13</v>
      </c>
      <c r="E108" s="16">
        <v>76.956140000000005</v>
      </c>
      <c r="F108" s="16">
        <v>76.872559999999993</v>
      </c>
      <c r="G108" s="16">
        <v>77.039709999999999</v>
      </c>
      <c r="H108" s="16">
        <v>55.191079999999999</v>
      </c>
      <c r="I108" s="16">
        <v>54.6068</v>
      </c>
      <c r="J108" s="16">
        <v>55.775359999999999</v>
      </c>
      <c r="K108" s="16">
        <v>71.717579999999998</v>
      </c>
      <c r="L108" s="19"/>
      <c r="M108" s="33"/>
      <c r="N108" s="33"/>
      <c r="O108" s="33" t="s">
        <v>13</v>
      </c>
      <c r="P108" s="35">
        <v>72.991249999999994</v>
      </c>
      <c r="Q108" s="35">
        <v>72.90446</v>
      </c>
      <c r="R108" s="35">
        <v>73.078029999999998</v>
      </c>
      <c r="S108" s="35">
        <v>54.849110000000003</v>
      </c>
      <c r="T108" s="35">
        <v>54.292560000000002</v>
      </c>
      <c r="U108" s="35">
        <v>55.405659999999997</v>
      </c>
      <c r="V108" s="29">
        <v>75.144779999999997</v>
      </c>
    </row>
    <row r="109" spans="1:22" x14ac:dyDescent="0.3">
      <c r="A109" s="16" t="s">
        <v>38</v>
      </c>
      <c r="B109" s="16">
        <v>3</v>
      </c>
      <c r="C109" s="16" t="s">
        <v>51</v>
      </c>
      <c r="D109" s="17" t="s">
        <v>14</v>
      </c>
      <c r="E109" s="16">
        <v>71.976410000000001</v>
      </c>
      <c r="F109" s="16">
        <v>71.893129999999999</v>
      </c>
      <c r="G109" s="16">
        <v>72.059690000000003</v>
      </c>
      <c r="H109" s="16">
        <v>50.556440000000002</v>
      </c>
      <c r="I109" s="16">
        <v>49.981180000000002</v>
      </c>
      <c r="J109" s="16">
        <v>51.131700000000002</v>
      </c>
      <c r="K109" s="16">
        <v>70.240290000000002</v>
      </c>
      <c r="L109" s="19"/>
      <c r="M109" s="33"/>
      <c r="N109" s="33"/>
      <c r="O109" s="33" t="s">
        <v>14</v>
      </c>
      <c r="P109" s="35">
        <v>68.015690000000006</v>
      </c>
      <c r="Q109" s="35">
        <v>67.929209999999998</v>
      </c>
      <c r="R109" s="35">
        <v>68.102180000000004</v>
      </c>
      <c r="S109" s="35">
        <v>50.323439999999998</v>
      </c>
      <c r="T109" s="35">
        <v>49.779769999999999</v>
      </c>
      <c r="U109" s="35">
        <v>50.867109999999997</v>
      </c>
      <c r="V109" s="29">
        <v>73.987979999999993</v>
      </c>
    </row>
    <row r="110" spans="1:22" x14ac:dyDescent="0.3">
      <c r="A110" s="16" t="s">
        <v>38</v>
      </c>
      <c r="B110" s="16">
        <v>3</v>
      </c>
      <c r="C110" s="16" t="s">
        <v>51</v>
      </c>
      <c r="D110" s="17" t="s">
        <v>15</v>
      </c>
      <c r="E110" s="16">
        <v>67.007900000000006</v>
      </c>
      <c r="F110" s="16">
        <v>66.925110000000004</v>
      </c>
      <c r="G110" s="16">
        <v>67.090680000000006</v>
      </c>
      <c r="H110" s="16">
        <v>45.985190000000003</v>
      </c>
      <c r="I110" s="16">
        <v>45.420369999999998</v>
      </c>
      <c r="J110" s="16">
        <v>46.55001</v>
      </c>
      <c r="K110" s="16">
        <v>68.626519999999999</v>
      </c>
      <c r="L110" s="19"/>
      <c r="M110" s="33"/>
      <c r="N110" s="33"/>
      <c r="O110" s="33" t="s">
        <v>15</v>
      </c>
      <c r="P110" s="35">
        <v>63.047179999999997</v>
      </c>
      <c r="Q110" s="35">
        <v>62.961120000000001</v>
      </c>
      <c r="R110" s="35">
        <v>63.133249999999997</v>
      </c>
      <c r="S110" s="35">
        <v>45.825380000000003</v>
      </c>
      <c r="T110" s="35">
        <v>45.295450000000002</v>
      </c>
      <c r="U110" s="35">
        <v>46.355319999999999</v>
      </c>
      <c r="V110" s="29">
        <v>72.684269999999998</v>
      </c>
    </row>
    <row r="111" spans="1:22" x14ac:dyDescent="0.3">
      <c r="A111" s="16" t="s">
        <v>38</v>
      </c>
      <c r="B111" s="16">
        <v>3</v>
      </c>
      <c r="C111" s="16" t="s">
        <v>51</v>
      </c>
      <c r="D111" s="17" t="s">
        <v>16</v>
      </c>
      <c r="E111" s="16">
        <v>62.06635</v>
      </c>
      <c r="F111" s="16">
        <v>61.984409999999997</v>
      </c>
      <c r="G111" s="16">
        <v>62.148299999999999</v>
      </c>
      <c r="H111" s="16">
        <v>41.522460000000002</v>
      </c>
      <c r="I111" s="16">
        <v>40.970219999999998</v>
      </c>
      <c r="J111" s="16">
        <v>42.074710000000003</v>
      </c>
      <c r="K111" s="16">
        <v>66.900120000000001</v>
      </c>
      <c r="L111" s="19"/>
      <c r="M111" s="33"/>
      <c r="N111" s="33"/>
      <c r="O111" s="33" t="s">
        <v>16</v>
      </c>
      <c r="P111" s="35">
        <v>58.143830000000001</v>
      </c>
      <c r="Q111" s="35">
        <v>58.05894</v>
      </c>
      <c r="R111" s="35">
        <v>58.22871</v>
      </c>
      <c r="S111" s="35">
        <v>41.400320000000001</v>
      </c>
      <c r="T111" s="35">
        <v>40.884630000000001</v>
      </c>
      <c r="U111" s="35">
        <v>41.91601</v>
      </c>
      <c r="V111" s="29">
        <v>71.203289999999996</v>
      </c>
    </row>
    <row r="112" spans="1:22" x14ac:dyDescent="0.3">
      <c r="A112" s="16" t="s">
        <v>38</v>
      </c>
      <c r="B112" s="16">
        <v>3</v>
      </c>
      <c r="C112" s="16" t="s">
        <v>51</v>
      </c>
      <c r="D112" s="17" t="s">
        <v>17</v>
      </c>
      <c r="E112" s="16">
        <v>57.121780000000001</v>
      </c>
      <c r="F112" s="16">
        <v>57.04034</v>
      </c>
      <c r="G112" s="16">
        <v>57.203209999999999</v>
      </c>
      <c r="H112" s="16">
        <v>37.152940000000001</v>
      </c>
      <c r="I112" s="16">
        <v>36.611179999999997</v>
      </c>
      <c r="J112" s="16">
        <v>37.694690000000001</v>
      </c>
      <c r="K112" s="16">
        <v>65.041629999999998</v>
      </c>
      <c r="L112" s="19"/>
      <c r="M112" s="33"/>
      <c r="N112" s="33"/>
      <c r="O112" s="33" t="s">
        <v>17</v>
      </c>
      <c r="P112" s="35">
        <v>53.275700000000001</v>
      </c>
      <c r="Q112" s="35">
        <v>53.191850000000002</v>
      </c>
      <c r="R112" s="35">
        <v>53.359549999999999</v>
      </c>
      <c r="S112" s="35">
        <v>37.060499999999998</v>
      </c>
      <c r="T112" s="35">
        <v>36.556759999999997</v>
      </c>
      <c r="U112" s="35">
        <v>37.564250000000001</v>
      </c>
      <c r="V112" s="29">
        <v>69.563609999999997</v>
      </c>
    </row>
    <row r="113" spans="1:22" x14ac:dyDescent="0.3">
      <c r="A113" s="16" t="s">
        <v>38</v>
      </c>
      <c r="B113" s="16">
        <v>3</v>
      </c>
      <c r="C113" s="16" t="s">
        <v>51</v>
      </c>
      <c r="D113" s="17" t="s">
        <v>18</v>
      </c>
      <c r="E113" s="16">
        <v>52.195569999999996</v>
      </c>
      <c r="F113" s="16">
        <v>52.11468</v>
      </c>
      <c r="G113" s="16">
        <v>52.27646</v>
      </c>
      <c r="H113" s="16">
        <v>32.886420000000001</v>
      </c>
      <c r="I113" s="16">
        <v>32.354050000000001</v>
      </c>
      <c r="J113" s="16">
        <v>33.418790000000001</v>
      </c>
      <c r="K113" s="16">
        <v>63.006149999999998</v>
      </c>
      <c r="L113" s="19"/>
      <c r="M113" s="33"/>
      <c r="N113" s="33"/>
      <c r="O113" s="33" t="s">
        <v>18</v>
      </c>
      <c r="P113" s="35">
        <v>48.417180000000002</v>
      </c>
      <c r="Q113" s="35">
        <v>48.334200000000003</v>
      </c>
      <c r="R113" s="35">
        <v>48.500169999999997</v>
      </c>
      <c r="S113" s="35">
        <v>32.768470000000001</v>
      </c>
      <c r="T113" s="35">
        <v>32.27778</v>
      </c>
      <c r="U113" s="35">
        <v>33.259160000000001</v>
      </c>
      <c r="V113" s="29">
        <v>67.679429999999996</v>
      </c>
    </row>
    <row r="114" spans="1:22" x14ac:dyDescent="0.3">
      <c r="A114" s="16" t="s">
        <v>38</v>
      </c>
      <c r="B114" s="16">
        <v>3</v>
      </c>
      <c r="C114" s="16" t="s">
        <v>51</v>
      </c>
      <c r="D114" s="17" t="s">
        <v>19</v>
      </c>
      <c r="E114" s="16">
        <v>47.305019999999999</v>
      </c>
      <c r="F114" s="16">
        <v>47.224879999999999</v>
      </c>
      <c r="G114" s="16">
        <v>47.385170000000002</v>
      </c>
      <c r="H114" s="16">
        <v>28.761240000000001</v>
      </c>
      <c r="I114" s="16">
        <v>28.23847</v>
      </c>
      <c r="J114" s="16">
        <v>29.283999999999999</v>
      </c>
      <c r="K114" s="16">
        <v>60.79954</v>
      </c>
      <c r="L114" s="19"/>
      <c r="M114" s="33"/>
      <c r="N114" s="33"/>
      <c r="O114" s="33" t="s">
        <v>19</v>
      </c>
      <c r="P114" s="35">
        <v>43.614939999999997</v>
      </c>
      <c r="Q114" s="35">
        <v>43.533050000000003</v>
      </c>
      <c r="R114" s="35">
        <v>43.696829999999999</v>
      </c>
      <c r="S114" s="35">
        <v>28.598030000000001</v>
      </c>
      <c r="T114" s="35">
        <v>28.116499999999998</v>
      </c>
      <c r="U114" s="35">
        <v>29.079560000000001</v>
      </c>
      <c r="V114" s="29">
        <v>65.56935</v>
      </c>
    </row>
    <row r="115" spans="1:22" x14ac:dyDescent="0.3">
      <c r="A115" s="16" t="s">
        <v>38</v>
      </c>
      <c r="B115" s="16">
        <v>3</v>
      </c>
      <c r="C115" s="16" t="s">
        <v>51</v>
      </c>
      <c r="D115" s="17" t="s">
        <v>20</v>
      </c>
      <c r="E115" s="16">
        <v>42.479640000000003</v>
      </c>
      <c r="F115" s="16">
        <v>42.400739999999999</v>
      </c>
      <c r="G115" s="16">
        <v>42.558540000000001</v>
      </c>
      <c r="H115" s="16">
        <v>24.840209999999999</v>
      </c>
      <c r="I115" s="16">
        <v>24.329229999999999</v>
      </c>
      <c r="J115" s="16">
        <v>25.351189999999999</v>
      </c>
      <c r="K115" s="16">
        <v>58.475569999999998</v>
      </c>
      <c r="L115" s="19"/>
      <c r="M115" s="33"/>
      <c r="N115" s="33"/>
      <c r="O115" s="33" t="s">
        <v>20</v>
      </c>
      <c r="P115" s="35">
        <v>38.872790000000002</v>
      </c>
      <c r="Q115" s="35">
        <v>38.792360000000002</v>
      </c>
      <c r="R115" s="35">
        <v>38.953209999999999</v>
      </c>
      <c r="S115" s="35">
        <v>24.611419999999999</v>
      </c>
      <c r="T115" s="35">
        <v>24.142299999999999</v>
      </c>
      <c r="U115" s="35">
        <v>25.080549999999999</v>
      </c>
      <c r="V115" s="29">
        <v>63.312730000000002</v>
      </c>
    </row>
    <row r="116" spans="1:22" x14ac:dyDescent="0.3">
      <c r="A116" s="16" t="s">
        <v>38</v>
      </c>
      <c r="B116" s="16">
        <v>3</v>
      </c>
      <c r="C116" s="16" t="s">
        <v>51</v>
      </c>
      <c r="D116" s="17" t="s">
        <v>21</v>
      </c>
      <c r="E116" s="16">
        <v>37.735619999999997</v>
      </c>
      <c r="F116" s="16">
        <v>37.658630000000002</v>
      </c>
      <c r="G116" s="16">
        <v>37.812609999999999</v>
      </c>
      <c r="H116" s="16">
        <v>21.140709999999999</v>
      </c>
      <c r="I116" s="16">
        <v>20.64415</v>
      </c>
      <c r="J116" s="16">
        <v>21.637260000000001</v>
      </c>
      <c r="K116" s="16">
        <v>56.023220000000002</v>
      </c>
      <c r="L116" s="19"/>
      <c r="M116" s="33"/>
      <c r="N116" s="33"/>
      <c r="O116" s="33" t="s">
        <v>21</v>
      </c>
      <c r="P116" s="35">
        <v>34.258240000000001</v>
      </c>
      <c r="Q116" s="35">
        <v>34.180149999999998</v>
      </c>
      <c r="R116" s="35">
        <v>34.33634</v>
      </c>
      <c r="S116" s="35">
        <v>20.881810000000002</v>
      </c>
      <c r="T116" s="35">
        <v>20.42689</v>
      </c>
      <c r="U116" s="35">
        <v>21.33672</v>
      </c>
      <c r="V116" s="29">
        <v>60.95411</v>
      </c>
    </row>
    <row r="117" spans="1:22" x14ac:dyDescent="0.3">
      <c r="A117" s="16" t="s">
        <v>38</v>
      </c>
      <c r="B117" s="16">
        <v>3</v>
      </c>
      <c r="C117" s="16" t="s">
        <v>51</v>
      </c>
      <c r="D117" s="17" t="s">
        <v>22</v>
      </c>
      <c r="E117" s="16">
        <v>33.07103</v>
      </c>
      <c r="F117" s="16">
        <v>32.995989999999999</v>
      </c>
      <c r="G117" s="16">
        <v>33.146079999999998</v>
      </c>
      <c r="H117" s="16">
        <v>17.672820000000002</v>
      </c>
      <c r="I117" s="16">
        <v>17.191030000000001</v>
      </c>
      <c r="J117" s="16">
        <v>18.154610000000002</v>
      </c>
      <c r="K117" s="16">
        <v>53.438960000000002</v>
      </c>
      <c r="L117" s="19"/>
      <c r="M117" s="33"/>
      <c r="N117" s="33"/>
      <c r="O117" s="33" t="s">
        <v>22</v>
      </c>
      <c r="P117" s="35">
        <v>29.77908</v>
      </c>
      <c r="Q117" s="35">
        <v>29.703440000000001</v>
      </c>
      <c r="R117" s="35">
        <v>29.85473</v>
      </c>
      <c r="S117" s="35">
        <v>17.39827</v>
      </c>
      <c r="T117" s="35">
        <v>16.956309999999998</v>
      </c>
      <c r="U117" s="35">
        <v>17.840240000000001</v>
      </c>
      <c r="V117" s="29">
        <v>58.424469999999999</v>
      </c>
    </row>
    <row r="118" spans="1:22" x14ac:dyDescent="0.3">
      <c r="A118" s="16" t="s">
        <v>38</v>
      </c>
      <c r="B118" s="16">
        <v>3</v>
      </c>
      <c r="C118" s="16" t="s">
        <v>51</v>
      </c>
      <c r="D118" s="17" t="s">
        <v>23</v>
      </c>
      <c r="E118" s="16">
        <v>28.54279</v>
      </c>
      <c r="F118" s="16">
        <v>28.470009999999998</v>
      </c>
      <c r="G118" s="16">
        <v>28.615559999999999</v>
      </c>
      <c r="H118" s="16">
        <v>14.48516</v>
      </c>
      <c r="I118" s="16">
        <v>14.01816</v>
      </c>
      <c r="J118" s="16">
        <v>14.952170000000001</v>
      </c>
      <c r="K118" s="16">
        <v>50.748939999999997</v>
      </c>
      <c r="L118" s="19"/>
      <c r="M118" s="33"/>
      <c r="N118" s="33"/>
      <c r="O118" s="33" t="s">
        <v>23</v>
      </c>
      <c r="P118" s="35">
        <v>25.44492</v>
      </c>
      <c r="Q118" s="35">
        <v>25.371829999999999</v>
      </c>
      <c r="R118" s="35">
        <v>25.51801</v>
      </c>
      <c r="S118" s="35">
        <v>14.21278</v>
      </c>
      <c r="T118" s="35">
        <v>13.785690000000001</v>
      </c>
      <c r="U118" s="35">
        <v>14.639860000000001</v>
      </c>
      <c r="V118" s="29">
        <v>55.857030000000002</v>
      </c>
    </row>
    <row r="119" spans="1:22" x14ac:dyDescent="0.3">
      <c r="A119" s="16" t="s">
        <v>38</v>
      </c>
      <c r="B119" s="16">
        <v>3</v>
      </c>
      <c r="C119" s="16" t="s">
        <v>51</v>
      </c>
      <c r="D119" s="17" t="s">
        <v>24</v>
      </c>
      <c r="E119" s="16">
        <v>24.165839999999999</v>
      </c>
      <c r="F119" s="16">
        <v>24.095929999999999</v>
      </c>
      <c r="G119" s="16">
        <v>24.23574</v>
      </c>
      <c r="H119" s="16">
        <v>11.59112</v>
      </c>
      <c r="I119" s="16">
        <v>11.14232</v>
      </c>
      <c r="J119" s="16">
        <v>12.039910000000001</v>
      </c>
      <c r="K119" s="16">
        <v>47.9649</v>
      </c>
      <c r="L119" s="19"/>
      <c r="M119" s="33"/>
      <c r="N119" s="33"/>
      <c r="O119" s="33" t="s">
        <v>24</v>
      </c>
      <c r="P119" s="35">
        <v>21.295960000000001</v>
      </c>
      <c r="Q119" s="35">
        <v>21.225829999999998</v>
      </c>
      <c r="R119" s="35">
        <v>21.366099999999999</v>
      </c>
      <c r="S119" s="35">
        <v>11.38495</v>
      </c>
      <c r="T119" s="35">
        <v>10.9754</v>
      </c>
      <c r="U119" s="35">
        <v>11.794499999999999</v>
      </c>
      <c r="V119" s="29">
        <v>53.460599999999999</v>
      </c>
    </row>
    <row r="120" spans="1:22" x14ac:dyDescent="0.3">
      <c r="A120" s="16" t="s">
        <v>38</v>
      </c>
      <c r="B120" s="16">
        <v>3</v>
      </c>
      <c r="C120" s="16" t="s">
        <v>51</v>
      </c>
      <c r="D120" s="17" t="s">
        <v>25</v>
      </c>
      <c r="E120" s="16">
        <v>20.020969999999998</v>
      </c>
      <c r="F120" s="16">
        <v>19.955020000000001</v>
      </c>
      <c r="G120" s="16">
        <v>20.086929999999999</v>
      </c>
      <c r="H120" s="16">
        <v>8.9706299999999999</v>
      </c>
      <c r="I120" s="16">
        <v>8.5384499999999992</v>
      </c>
      <c r="J120" s="16">
        <v>9.4028100000000006</v>
      </c>
      <c r="K120" s="16">
        <v>44.806150000000002</v>
      </c>
      <c r="L120" s="19"/>
      <c r="M120" s="33"/>
      <c r="N120" s="33"/>
      <c r="O120" s="33" t="s">
        <v>25</v>
      </c>
      <c r="P120" s="35">
        <v>17.434920000000002</v>
      </c>
      <c r="Q120" s="35">
        <v>17.368670000000002</v>
      </c>
      <c r="R120" s="35">
        <v>17.501180000000002</v>
      </c>
      <c r="S120" s="35">
        <v>8.9422200000000007</v>
      </c>
      <c r="T120" s="35">
        <v>8.5501699999999996</v>
      </c>
      <c r="U120" s="35">
        <v>9.3342600000000004</v>
      </c>
      <c r="V120" s="29">
        <v>51.289099999999998</v>
      </c>
    </row>
    <row r="121" spans="1:22" x14ac:dyDescent="0.3">
      <c r="A121" s="16" t="s">
        <v>38</v>
      </c>
      <c r="B121" s="16">
        <v>3</v>
      </c>
      <c r="C121" s="16" t="s">
        <v>51</v>
      </c>
      <c r="D121" s="17" t="s">
        <v>26</v>
      </c>
      <c r="E121" s="16">
        <v>16.084669999999999</v>
      </c>
      <c r="F121" s="16">
        <v>16.022590000000001</v>
      </c>
      <c r="G121" s="16">
        <v>16.14676</v>
      </c>
      <c r="H121" s="16">
        <v>6.6537300000000004</v>
      </c>
      <c r="I121" s="16">
        <v>6.2334699999999996</v>
      </c>
      <c r="J121" s="16">
        <v>7.0739999999999998</v>
      </c>
      <c r="K121" s="16">
        <v>41.36692</v>
      </c>
      <c r="L121" s="19"/>
      <c r="M121" s="33"/>
      <c r="N121" s="33"/>
      <c r="O121" s="33" t="s">
        <v>26</v>
      </c>
      <c r="P121" s="35">
        <v>13.916919999999999</v>
      </c>
      <c r="Q121" s="35">
        <v>13.85421</v>
      </c>
      <c r="R121" s="35">
        <v>13.97963</v>
      </c>
      <c r="S121" s="35">
        <v>6.7774299999999998</v>
      </c>
      <c r="T121" s="35">
        <v>6.3912699999999996</v>
      </c>
      <c r="U121" s="35">
        <v>7.1635799999999996</v>
      </c>
      <c r="V121" s="29">
        <v>48.699190000000002</v>
      </c>
    </row>
    <row r="122" spans="1:22" x14ac:dyDescent="0.3">
      <c r="A122" s="16" t="s">
        <v>38</v>
      </c>
      <c r="B122" s="16">
        <v>3</v>
      </c>
      <c r="C122" s="16" t="s">
        <v>51</v>
      </c>
      <c r="D122" s="17" t="s">
        <v>27</v>
      </c>
      <c r="E122" s="16">
        <v>12.46425</v>
      </c>
      <c r="F122" s="16">
        <v>12.406129999999999</v>
      </c>
      <c r="G122" s="16">
        <v>12.52237</v>
      </c>
      <c r="H122" s="16">
        <v>4.6997400000000003</v>
      </c>
      <c r="I122" s="16">
        <v>4.2824400000000002</v>
      </c>
      <c r="J122" s="16">
        <v>5.1170499999999999</v>
      </c>
      <c r="K122" s="16">
        <v>37.705779999999997</v>
      </c>
      <c r="L122" s="19"/>
      <c r="M122" s="33"/>
      <c r="N122" s="33"/>
      <c r="O122" s="33" t="s">
        <v>27</v>
      </c>
      <c r="P122" s="35">
        <v>10.70373</v>
      </c>
      <c r="Q122" s="35">
        <v>10.64392</v>
      </c>
      <c r="R122" s="35">
        <v>10.76355</v>
      </c>
      <c r="S122" s="35">
        <v>4.9036799999999996</v>
      </c>
      <c r="T122" s="35">
        <v>4.5102599999999997</v>
      </c>
      <c r="U122" s="35">
        <v>5.2971000000000004</v>
      </c>
      <c r="V122" s="29">
        <v>45.812820000000002</v>
      </c>
    </row>
    <row r="123" spans="1:22" x14ac:dyDescent="0.3">
      <c r="A123" s="16" t="s">
        <v>38</v>
      </c>
      <c r="B123" s="16">
        <v>3</v>
      </c>
      <c r="C123" s="16" t="s">
        <v>51</v>
      </c>
      <c r="D123" s="17" t="s">
        <v>28</v>
      </c>
      <c r="E123" s="16">
        <v>9.3038699999999999</v>
      </c>
      <c r="F123" s="16">
        <v>9.25014</v>
      </c>
      <c r="G123" s="16">
        <v>9.3575999999999997</v>
      </c>
      <c r="H123" s="16">
        <v>3.1611500000000001</v>
      </c>
      <c r="I123" s="16">
        <v>2.7782399999999998</v>
      </c>
      <c r="J123" s="16">
        <v>3.54406</v>
      </c>
      <c r="K123" s="16">
        <v>33.976709999999997</v>
      </c>
      <c r="L123" s="19"/>
      <c r="M123" s="33"/>
      <c r="N123" s="33"/>
      <c r="O123" s="33" t="s">
        <v>28</v>
      </c>
      <c r="P123" s="35">
        <v>7.9286899999999996</v>
      </c>
      <c r="Q123" s="35">
        <v>7.8712200000000001</v>
      </c>
      <c r="R123" s="35">
        <v>7.9861599999999999</v>
      </c>
      <c r="S123" s="35">
        <v>3.4096299999999999</v>
      </c>
      <c r="T123" s="35">
        <v>3.0441799999999999</v>
      </c>
      <c r="U123" s="35">
        <v>3.77508</v>
      </c>
      <c r="V123" s="29">
        <v>43.003720000000001</v>
      </c>
    </row>
    <row r="124" spans="1:22" x14ac:dyDescent="0.3">
      <c r="A124" s="16" t="s">
        <v>38</v>
      </c>
      <c r="B124" s="16">
        <v>3</v>
      </c>
      <c r="C124" s="16" t="s">
        <v>51</v>
      </c>
      <c r="D124" s="17" t="s">
        <v>29</v>
      </c>
      <c r="E124" s="16">
        <v>6.6053899999999999</v>
      </c>
      <c r="F124" s="16">
        <v>6.5526600000000004</v>
      </c>
      <c r="G124" s="16">
        <v>6.6581200000000003</v>
      </c>
      <c r="H124" s="16">
        <v>1.9966200000000001</v>
      </c>
      <c r="I124" s="16">
        <v>1.6835100000000001</v>
      </c>
      <c r="J124" s="16">
        <v>2.3097300000000001</v>
      </c>
      <c r="K124" s="16">
        <v>30.227139999999999</v>
      </c>
      <c r="L124" s="19"/>
      <c r="M124" s="33"/>
      <c r="N124" s="33"/>
      <c r="O124" s="33" t="s">
        <v>29</v>
      </c>
      <c r="P124" s="35">
        <v>5.7135100000000003</v>
      </c>
      <c r="Q124" s="35">
        <v>5.6528700000000001</v>
      </c>
      <c r="R124" s="35">
        <v>5.7741600000000002</v>
      </c>
      <c r="S124" s="35">
        <v>2.3559100000000002</v>
      </c>
      <c r="T124" s="35">
        <v>2.0497299999999998</v>
      </c>
      <c r="U124" s="35">
        <v>2.6621000000000001</v>
      </c>
      <c r="V124" s="29">
        <v>41.234009999999998</v>
      </c>
    </row>
    <row r="125" spans="1:22" x14ac:dyDescent="0.3">
      <c r="A125" s="16" t="s">
        <v>38</v>
      </c>
      <c r="B125" s="16">
        <v>3</v>
      </c>
      <c r="C125" s="16" t="s">
        <v>51</v>
      </c>
      <c r="D125" s="17" t="s">
        <v>30</v>
      </c>
      <c r="E125" s="16">
        <v>4.5942999999999996</v>
      </c>
      <c r="F125" s="16">
        <v>4.5297900000000002</v>
      </c>
      <c r="G125" s="16">
        <v>4.6588099999999999</v>
      </c>
      <c r="H125" s="16">
        <v>1.2160200000000001</v>
      </c>
      <c r="I125" s="16">
        <v>0.92657</v>
      </c>
      <c r="J125" s="16">
        <v>1.5054799999999999</v>
      </c>
      <c r="K125" s="16">
        <v>26.468050000000002</v>
      </c>
      <c r="L125" s="19"/>
      <c r="M125" s="33"/>
      <c r="N125" s="33"/>
      <c r="O125" s="33" t="s">
        <v>30</v>
      </c>
      <c r="P125" s="35">
        <v>4.1096300000000001</v>
      </c>
      <c r="Q125" s="35">
        <v>4.0246899999999997</v>
      </c>
      <c r="R125" s="35">
        <v>4.1945600000000001</v>
      </c>
      <c r="S125" s="35">
        <v>1.6881699999999999</v>
      </c>
      <c r="T125" s="35">
        <v>1.39009</v>
      </c>
      <c r="U125" s="35">
        <v>1.98624</v>
      </c>
      <c r="V125" s="29">
        <v>41.078339999999997</v>
      </c>
    </row>
    <row r="126" spans="1:22" x14ac:dyDescent="0.3">
      <c r="A126" s="16" t="s">
        <v>38</v>
      </c>
      <c r="B126" s="16">
        <v>4</v>
      </c>
      <c r="C126" s="16" t="s">
        <v>52</v>
      </c>
      <c r="D126" s="17" t="s">
        <v>11</v>
      </c>
      <c r="E126" s="16">
        <v>78.802279999999996</v>
      </c>
      <c r="F126" s="16">
        <v>78.711939999999998</v>
      </c>
      <c r="G126" s="16">
        <v>78.892610000000005</v>
      </c>
      <c r="H126" s="16">
        <v>61.168010000000002</v>
      </c>
      <c r="I126" s="16">
        <v>60.601979999999998</v>
      </c>
      <c r="J126" s="16">
        <v>61.73404</v>
      </c>
      <c r="K126" s="16">
        <v>77.622140000000002</v>
      </c>
      <c r="L126" s="19"/>
      <c r="M126" s="33">
        <v>4</v>
      </c>
      <c r="N126" s="33" t="s">
        <v>51</v>
      </c>
      <c r="O126" s="33" t="s">
        <v>11</v>
      </c>
      <c r="P126" s="35">
        <v>82.541610000000006</v>
      </c>
      <c r="Q126" s="35">
        <v>82.455150000000003</v>
      </c>
      <c r="R126" s="35">
        <v>82.628079999999997</v>
      </c>
      <c r="S126" s="35">
        <v>61.384839999999997</v>
      </c>
      <c r="T126" s="35">
        <v>60.78284</v>
      </c>
      <c r="U126" s="35">
        <v>61.986840000000001</v>
      </c>
      <c r="V126" s="29">
        <v>74.368359999999996</v>
      </c>
    </row>
    <row r="127" spans="1:22" x14ac:dyDescent="0.3">
      <c r="A127" s="16" t="s">
        <v>38</v>
      </c>
      <c r="B127" s="16">
        <v>4</v>
      </c>
      <c r="C127" s="16" t="s">
        <v>52</v>
      </c>
      <c r="D127" s="17" t="s">
        <v>12</v>
      </c>
      <c r="E127" s="16">
        <v>78.139750000000006</v>
      </c>
      <c r="F127" s="16">
        <v>78.054419999999993</v>
      </c>
      <c r="G127" s="16">
        <v>78.225080000000005</v>
      </c>
      <c r="H127" s="16">
        <v>60.513719999999999</v>
      </c>
      <c r="I127" s="16">
        <v>59.945729999999998</v>
      </c>
      <c r="J127" s="16">
        <v>61.081710000000001</v>
      </c>
      <c r="K127" s="16">
        <v>77.442930000000004</v>
      </c>
      <c r="L127" s="19"/>
      <c r="M127" s="33"/>
      <c r="N127" s="33"/>
      <c r="O127" s="33" t="s">
        <v>12</v>
      </c>
      <c r="P127" s="35">
        <v>81.824169999999995</v>
      </c>
      <c r="Q127" s="35">
        <v>81.742620000000002</v>
      </c>
      <c r="R127" s="35">
        <v>81.905720000000002</v>
      </c>
      <c r="S127" s="35">
        <v>60.679349999999999</v>
      </c>
      <c r="T127" s="35">
        <v>60.07573</v>
      </c>
      <c r="U127" s="35">
        <v>61.282969999999999</v>
      </c>
      <c r="V127" s="29">
        <v>74.15822</v>
      </c>
    </row>
    <row r="128" spans="1:22" x14ac:dyDescent="0.3">
      <c r="A128" s="16" t="s">
        <v>38</v>
      </c>
      <c r="B128" s="16">
        <v>4</v>
      </c>
      <c r="C128" s="16" t="s">
        <v>52</v>
      </c>
      <c r="D128" s="17" t="s">
        <v>13</v>
      </c>
      <c r="E128" s="16">
        <v>74.189359999999994</v>
      </c>
      <c r="F128" s="16">
        <v>74.104759999999999</v>
      </c>
      <c r="G128" s="16">
        <v>74.273960000000002</v>
      </c>
      <c r="H128" s="16">
        <v>56.901919999999997</v>
      </c>
      <c r="I128" s="16">
        <v>56.341389999999997</v>
      </c>
      <c r="J128" s="16">
        <v>57.462449999999997</v>
      </c>
      <c r="K128" s="16">
        <v>76.698220000000006</v>
      </c>
      <c r="L128" s="19"/>
      <c r="M128" s="33"/>
      <c r="N128" s="33"/>
      <c r="O128" s="33" t="s">
        <v>13</v>
      </c>
      <c r="P128" s="35">
        <v>77.864980000000003</v>
      </c>
      <c r="Q128" s="35">
        <v>77.784120000000001</v>
      </c>
      <c r="R128" s="35">
        <v>77.945830000000001</v>
      </c>
      <c r="S128" s="35">
        <v>57.049990000000001</v>
      </c>
      <c r="T128" s="35">
        <v>56.453310000000002</v>
      </c>
      <c r="U128" s="35">
        <v>57.64667</v>
      </c>
      <c r="V128" s="29">
        <v>73.267849999999996</v>
      </c>
    </row>
    <row r="129" spans="1:22" x14ac:dyDescent="0.3">
      <c r="A129" s="16" t="s">
        <v>38</v>
      </c>
      <c r="B129" s="16">
        <v>4</v>
      </c>
      <c r="C129" s="16" t="s">
        <v>52</v>
      </c>
      <c r="D129" s="17" t="s">
        <v>14</v>
      </c>
      <c r="E129" s="16">
        <v>69.223820000000003</v>
      </c>
      <c r="F129" s="16">
        <v>69.139709999999994</v>
      </c>
      <c r="G129" s="16">
        <v>69.307929999999999</v>
      </c>
      <c r="H129" s="16">
        <v>52.377330000000001</v>
      </c>
      <c r="I129" s="16">
        <v>51.829279999999997</v>
      </c>
      <c r="J129" s="16">
        <v>52.925370000000001</v>
      </c>
      <c r="K129" s="16">
        <v>75.663740000000004</v>
      </c>
      <c r="L129" s="19"/>
      <c r="M129" s="33"/>
      <c r="N129" s="33"/>
      <c r="O129" s="33" t="s">
        <v>14</v>
      </c>
      <c r="P129" s="35">
        <v>72.893240000000006</v>
      </c>
      <c r="Q129" s="35">
        <v>72.812860000000001</v>
      </c>
      <c r="R129" s="35">
        <v>72.97363</v>
      </c>
      <c r="S129" s="35">
        <v>52.504570000000001</v>
      </c>
      <c r="T129" s="35">
        <v>51.919370000000001</v>
      </c>
      <c r="U129" s="35">
        <v>53.089770000000001</v>
      </c>
      <c r="V129" s="29">
        <v>72.029409999999999</v>
      </c>
    </row>
    <row r="130" spans="1:22" x14ac:dyDescent="0.3">
      <c r="A130" s="16" t="s">
        <v>38</v>
      </c>
      <c r="B130" s="16">
        <v>4</v>
      </c>
      <c r="C130" s="16" t="s">
        <v>52</v>
      </c>
      <c r="D130" s="17" t="s">
        <v>15</v>
      </c>
      <c r="E130" s="16">
        <v>64.259600000000006</v>
      </c>
      <c r="F130" s="16">
        <v>64.176029999999997</v>
      </c>
      <c r="G130" s="16">
        <v>64.343170000000001</v>
      </c>
      <c r="H130" s="16">
        <v>47.858809999999998</v>
      </c>
      <c r="I130" s="16">
        <v>47.32367</v>
      </c>
      <c r="J130" s="16">
        <v>48.39396</v>
      </c>
      <c r="K130" s="16">
        <v>74.477289999999996</v>
      </c>
      <c r="L130" s="19"/>
      <c r="M130" s="33"/>
      <c r="N130" s="33"/>
      <c r="O130" s="33" t="s">
        <v>15</v>
      </c>
      <c r="P130" s="35">
        <v>67.917150000000007</v>
      </c>
      <c r="Q130" s="35">
        <v>67.837199999999996</v>
      </c>
      <c r="R130" s="35">
        <v>67.997100000000003</v>
      </c>
      <c r="S130" s="35">
        <v>47.979550000000003</v>
      </c>
      <c r="T130" s="35">
        <v>47.406689999999998</v>
      </c>
      <c r="U130" s="35">
        <v>48.552419999999998</v>
      </c>
      <c r="V130" s="29">
        <v>70.644239999999996</v>
      </c>
    </row>
    <row r="131" spans="1:22" x14ac:dyDescent="0.3">
      <c r="A131" s="16" t="s">
        <v>38</v>
      </c>
      <c r="B131" s="16">
        <v>4</v>
      </c>
      <c r="C131" s="16" t="s">
        <v>52</v>
      </c>
      <c r="D131" s="17" t="s">
        <v>16</v>
      </c>
      <c r="E131" s="16">
        <v>59.34272</v>
      </c>
      <c r="F131" s="16">
        <v>59.260280000000002</v>
      </c>
      <c r="G131" s="16">
        <v>59.425170000000001</v>
      </c>
      <c r="H131" s="16">
        <v>43.394860000000001</v>
      </c>
      <c r="I131" s="16">
        <v>42.873060000000002</v>
      </c>
      <c r="J131" s="16">
        <v>43.91666</v>
      </c>
      <c r="K131" s="16">
        <v>73.125829999999993</v>
      </c>
      <c r="L131" s="19"/>
      <c r="M131" s="33"/>
      <c r="N131" s="33"/>
      <c r="O131" s="33" t="s">
        <v>16</v>
      </c>
      <c r="P131" s="35">
        <v>62.969659999999998</v>
      </c>
      <c r="Q131" s="35">
        <v>62.890540000000001</v>
      </c>
      <c r="R131" s="35">
        <v>63.048780000000001</v>
      </c>
      <c r="S131" s="35">
        <v>43.534770000000002</v>
      </c>
      <c r="T131" s="35">
        <v>42.97578</v>
      </c>
      <c r="U131" s="35">
        <v>44.093760000000003</v>
      </c>
      <c r="V131" s="29">
        <v>69.136099999999999</v>
      </c>
    </row>
    <row r="132" spans="1:22" x14ac:dyDescent="0.3">
      <c r="A132" s="16" t="s">
        <v>38</v>
      </c>
      <c r="B132" s="16">
        <v>4</v>
      </c>
      <c r="C132" s="16" t="s">
        <v>52</v>
      </c>
      <c r="D132" s="17" t="s">
        <v>17</v>
      </c>
      <c r="E132" s="16">
        <v>54.455010000000001</v>
      </c>
      <c r="F132" s="16">
        <v>54.373559999999998</v>
      </c>
      <c r="G132" s="16">
        <v>54.536459999999998</v>
      </c>
      <c r="H132" s="16">
        <v>39.005740000000003</v>
      </c>
      <c r="I132" s="16">
        <v>38.496519999999997</v>
      </c>
      <c r="J132" s="16">
        <v>39.514969999999998</v>
      </c>
      <c r="K132" s="16">
        <v>71.629300000000001</v>
      </c>
      <c r="L132" s="19"/>
      <c r="M132" s="33"/>
      <c r="N132" s="33"/>
      <c r="O132" s="33" t="s">
        <v>17</v>
      </c>
      <c r="P132" s="35">
        <v>58.02272</v>
      </c>
      <c r="Q132" s="35">
        <v>57.94415</v>
      </c>
      <c r="R132" s="35">
        <v>58.101280000000003</v>
      </c>
      <c r="S132" s="35">
        <v>39.153489999999998</v>
      </c>
      <c r="T132" s="35">
        <v>38.609569999999998</v>
      </c>
      <c r="U132" s="35">
        <v>39.697400000000002</v>
      </c>
      <c r="V132" s="29">
        <v>67.479579999999999</v>
      </c>
    </row>
    <row r="133" spans="1:22" x14ac:dyDescent="0.3">
      <c r="A133" s="16" t="s">
        <v>38</v>
      </c>
      <c r="B133" s="16">
        <v>4</v>
      </c>
      <c r="C133" s="16" t="s">
        <v>52</v>
      </c>
      <c r="D133" s="17" t="s">
        <v>18</v>
      </c>
      <c r="E133" s="16">
        <v>49.596029999999999</v>
      </c>
      <c r="F133" s="16">
        <v>49.515619999999998</v>
      </c>
      <c r="G133" s="16">
        <v>49.676439999999999</v>
      </c>
      <c r="H133" s="16">
        <v>34.67069</v>
      </c>
      <c r="I133" s="16">
        <v>34.173569999999998</v>
      </c>
      <c r="J133" s="16">
        <v>35.167810000000003</v>
      </c>
      <c r="K133" s="16">
        <v>69.906180000000006</v>
      </c>
      <c r="L133" s="19"/>
      <c r="M133" s="33"/>
      <c r="N133" s="33"/>
      <c r="O133" s="33" t="s">
        <v>18</v>
      </c>
      <c r="P133" s="35">
        <v>53.084530000000001</v>
      </c>
      <c r="Q133" s="35">
        <v>53.006500000000003</v>
      </c>
      <c r="R133" s="35">
        <v>53.162550000000003</v>
      </c>
      <c r="S133" s="35">
        <v>34.844360000000002</v>
      </c>
      <c r="T133" s="35">
        <v>34.311120000000003</v>
      </c>
      <c r="U133" s="35">
        <v>35.377600000000001</v>
      </c>
      <c r="V133" s="29">
        <v>65.639399999999995</v>
      </c>
    </row>
    <row r="134" spans="1:22" x14ac:dyDescent="0.3">
      <c r="A134" s="16" t="s">
        <v>38</v>
      </c>
      <c r="B134" s="16">
        <v>4</v>
      </c>
      <c r="C134" s="16" t="s">
        <v>52</v>
      </c>
      <c r="D134" s="17" t="s">
        <v>19</v>
      </c>
      <c r="E134" s="16">
        <v>44.780589999999997</v>
      </c>
      <c r="F134" s="16">
        <v>44.701439999999998</v>
      </c>
      <c r="G134" s="16">
        <v>44.859749999999998</v>
      </c>
      <c r="H134" s="16">
        <v>30.425219999999999</v>
      </c>
      <c r="I134" s="16">
        <v>29.93862</v>
      </c>
      <c r="J134" s="16">
        <v>30.911819999999999</v>
      </c>
      <c r="K134" s="16">
        <v>67.942869999999999</v>
      </c>
      <c r="L134" s="19"/>
      <c r="M134" s="33"/>
      <c r="N134" s="33"/>
      <c r="O134" s="33" t="s">
        <v>19</v>
      </c>
      <c r="P134" s="35">
        <v>48.185949999999998</v>
      </c>
      <c r="Q134" s="35">
        <v>48.108750000000001</v>
      </c>
      <c r="R134" s="35">
        <v>48.26314</v>
      </c>
      <c r="S134" s="35">
        <v>30.65137</v>
      </c>
      <c r="T134" s="35">
        <v>30.127749999999999</v>
      </c>
      <c r="U134" s="35">
        <v>31.174990000000001</v>
      </c>
      <c r="V134" s="29">
        <v>63.610590000000002</v>
      </c>
    </row>
    <row r="135" spans="1:22" x14ac:dyDescent="0.3">
      <c r="A135" s="16" t="s">
        <v>38</v>
      </c>
      <c r="B135" s="16">
        <v>4</v>
      </c>
      <c r="C135" s="16" t="s">
        <v>52</v>
      </c>
      <c r="D135" s="17" t="s">
        <v>20</v>
      </c>
      <c r="E135" s="16">
        <v>40.013280000000002</v>
      </c>
      <c r="F135" s="16">
        <v>39.935679999999998</v>
      </c>
      <c r="G135" s="16">
        <v>40.090870000000002</v>
      </c>
      <c r="H135" s="16">
        <v>26.33184</v>
      </c>
      <c r="I135" s="16">
        <v>25.857780000000002</v>
      </c>
      <c r="J135" s="16">
        <v>26.805900000000001</v>
      </c>
      <c r="K135" s="16">
        <v>65.807760000000002</v>
      </c>
      <c r="L135" s="19"/>
      <c r="M135" s="33"/>
      <c r="N135" s="33"/>
      <c r="O135" s="33" t="s">
        <v>20</v>
      </c>
      <c r="P135" s="35">
        <v>43.335090000000001</v>
      </c>
      <c r="Q135" s="35">
        <v>43.259120000000003</v>
      </c>
      <c r="R135" s="35">
        <v>43.411070000000002</v>
      </c>
      <c r="S135" s="35">
        <v>26.619679999999999</v>
      </c>
      <c r="T135" s="35">
        <v>26.106349999999999</v>
      </c>
      <c r="U135" s="35">
        <v>27.133009999999999</v>
      </c>
      <c r="V135" s="29">
        <v>61.42754</v>
      </c>
    </row>
    <row r="136" spans="1:22" x14ac:dyDescent="0.3">
      <c r="A136" s="16" t="s">
        <v>38</v>
      </c>
      <c r="B136" s="16">
        <v>4</v>
      </c>
      <c r="C136" s="16" t="s">
        <v>52</v>
      </c>
      <c r="D136" s="17" t="s">
        <v>21</v>
      </c>
      <c r="E136" s="16">
        <v>35.364980000000003</v>
      </c>
      <c r="F136" s="16">
        <v>35.2898</v>
      </c>
      <c r="G136" s="16">
        <v>35.440170000000002</v>
      </c>
      <c r="H136" s="16">
        <v>22.457599999999999</v>
      </c>
      <c r="I136" s="16">
        <v>21.998259999999998</v>
      </c>
      <c r="J136" s="16">
        <v>22.916930000000001</v>
      </c>
      <c r="K136" s="16">
        <v>63.50235</v>
      </c>
      <c r="L136" s="19"/>
      <c r="M136" s="33"/>
      <c r="N136" s="33"/>
      <c r="O136" s="33" t="s">
        <v>21</v>
      </c>
      <c r="P136" s="35">
        <v>38.577620000000003</v>
      </c>
      <c r="Q136" s="35">
        <v>38.503660000000004</v>
      </c>
      <c r="R136" s="35">
        <v>38.651589999999999</v>
      </c>
      <c r="S136" s="35">
        <v>22.79345</v>
      </c>
      <c r="T136" s="35">
        <v>22.293810000000001</v>
      </c>
      <c r="U136" s="35">
        <v>23.293089999999999</v>
      </c>
      <c r="V136" s="29">
        <v>59.08464</v>
      </c>
    </row>
    <row r="137" spans="1:22" x14ac:dyDescent="0.3">
      <c r="A137" s="16" t="s">
        <v>38</v>
      </c>
      <c r="B137" s="16">
        <v>4</v>
      </c>
      <c r="C137" s="16" t="s">
        <v>52</v>
      </c>
      <c r="D137" s="17" t="s">
        <v>22</v>
      </c>
      <c r="E137" s="16">
        <v>30.807559999999999</v>
      </c>
      <c r="F137" s="16">
        <v>30.734739999999999</v>
      </c>
      <c r="G137" s="16">
        <v>30.880379999999999</v>
      </c>
      <c r="H137" s="16">
        <v>18.78528</v>
      </c>
      <c r="I137" s="16">
        <v>18.33981</v>
      </c>
      <c r="J137" s="16">
        <v>19.230740000000001</v>
      </c>
      <c r="K137" s="16">
        <v>60.976190000000003</v>
      </c>
      <c r="L137" s="19"/>
      <c r="M137" s="33"/>
      <c r="N137" s="33"/>
      <c r="O137" s="33" t="s">
        <v>22</v>
      </c>
      <c r="P137" s="35">
        <v>33.903709999999997</v>
      </c>
      <c r="Q137" s="35">
        <v>33.831829999999997</v>
      </c>
      <c r="R137" s="35">
        <v>33.975580000000001</v>
      </c>
      <c r="S137" s="35">
        <v>19.1784</v>
      </c>
      <c r="T137" s="35">
        <v>18.69247</v>
      </c>
      <c r="U137" s="35">
        <v>19.66433</v>
      </c>
      <c r="V137" s="29">
        <v>56.567270000000001</v>
      </c>
    </row>
    <row r="138" spans="1:22" x14ac:dyDescent="0.3">
      <c r="A138" s="16" t="s">
        <v>38</v>
      </c>
      <c r="B138" s="16">
        <v>4</v>
      </c>
      <c r="C138" s="16" t="s">
        <v>52</v>
      </c>
      <c r="D138" s="17" t="s">
        <v>23</v>
      </c>
      <c r="E138" s="16">
        <v>26.38364</v>
      </c>
      <c r="F138" s="16">
        <v>26.31326</v>
      </c>
      <c r="G138" s="16">
        <v>26.45401</v>
      </c>
      <c r="H138" s="16">
        <v>15.38073</v>
      </c>
      <c r="I138" s="16">
        <v>14.947939999999999</v>
      </c>
      <c r="J138" s="16">
        <v>15.813510000000001</v>
      </c>
      <c r="K138" s="16">
        <v>58.296469999999999</v>
      </c>
      <c r="L138" s="19"/>
      <c r="M138" s="33"/>
      <c r="N138" s="33"/>
      <c r="O138" s="33" t="s">
        <v>23</v>
      </c>
      <c r="P138" s="35">
        <v>29.32816</v>
      </c>
      <c r="Q138" s="35">
        <v>29.258520000000001</v>
      </c>
      <c r="R138" s="35">
        <v>29.3978</v>
      </c>
      <c r="S138" s="35">
        <v>15.80067</v>
      </c>
      <c r="T138" s="35">
        <v>15.327629999999999</v>
      </c>
      <c r="U138" s="35">
        <v>16.273700000000002</v>
      </c>
      <c r="V138" s="29">
        <v>53.875410000000002</v>
      </c>
    </row>
    <row r="139" spans="1:22" x14ac:dyDescent="0.3">
      <c r="A139" s="16" t="s">
        <v>38</v>
      </c>
      <c r="B139" s="16">
        <v>4</v>
      </c>
      <c r="C139" s="16" t="s">
        <v>52</v>
      </c>
      <c r="D139" s="17" t="s">
        <v>24</v>
      </c>
      <c r="E139" s="16">
        <v>22.152830000000002</v>
      </c>
      <c r="F139" s="16">
        <v>22.08548</v>
      </c>
      <c r="G139" s="16">
        <v>22.220179999999999</v>
      </c>
      <c r="H139" s="16">
        <v>12.318020000000001</v>
      </c>
      <c r="I139" s="16">
        <v>11.90001</v>
      </c>
      <c r="J139" s="16">
        <v>12.73602</v>
      </c>
      <c r="K139" s="16">
        <v>55.60472</v>
      </c>
      <c r="L139" s="19"/>
      <c r="M139" s="33"/>
      <c r="N139" s="33"/>
      <c r="O139" s="33" t="s">
        <v>24</v>
      </c>
      <c r="P139" s="35">
        <v>24.893940000000001</v>
      </c>
      <c r="Q139" s="35">
        <v>24.827089999999998</v>
      </c>
      <c r="R139" s="35">
        <v>24.960789999999999</v>
      </c>
      <c r="S139" s="35">
        <v>12.69604</v>
      </c>
      <c r="T139" s="35">
        <v>12.238289999999999</v>
      </c>
      <c r="U139" s="35">
        <v>13.153790000000001</v>
      </c>
      <c r="V139" s="29">
        <v>51.000529999999998</v>
      </c>
    </row>
    <row r="140" spans="1:22" x14ac:dyDescent="0.3">
      <c r="A140" s="16" t="s">
        <v>38</v>
      </c>
      <c r="B140" s="16">
        <v>4</v>
      </c>
      <c r="C140" s="16" t="s">
        <v>52</v>
      </c>
      <c r="D140" s="17" t="s">
        <v>25</v>
      </c>
      <c r="E140" s="16">
        <v>18.178229999999999</v>
      </c>
      <c r="F140" s="16">
        <v>18.11469</v>
      </c>
      <c r="G140" s="16">
        <v>18.241769999999999</v>
      </c>
      <c r="H140" s="16">
        <v>9.6159400000000002</v>
      </c>
      <c r="I140" s="16">
        <v>9.21021</v>
      </c>
      <c r="J140" s="16">
        <v>10.02167</v>
      </c>
      <c r="K140" s="16">
        <v>52.898099999999999</v>
      </c>
      <c r="L140" s="19"/>
      <c r="M140" s="33"/>
      <c r="N140" s="33"/>
      <c r="O140" s="33" t="s">
        <v>25</v>
      </c>
      <c r="P140" s="35">
        <v>20.65082</v>
      </c>
      <c r="Q140" s="35">
        <v>20.587569999999999</v>
      </c>
      <c r="R140" s="35">
        <v>20.71406</v>
      </c>
      <c r="S140" s="35">
        <v>9.8610500000000005</v>
      </c>
      <c r="T140" s="35">
        <v>9.4183699999999995</v>
      </c>
      <c r="U140" s="35">
        <v>10.30372</v>
      </c>
      <c r="V140" s="29">
        <v>47.751359999999998</v>
      </c>
    </row>
    <row r="141" spans="1:22" x14ac:dyDescent="0.3">
      <c r="A141" s="16" t="s">
        <v>38</v>
      </c>
      <c r="B141" s="16">
        <v>4</v>
      </c>
      <c r="C141" s="16" t="s">
        <v>52</v>
      </c>
      <c r="D141" s="17" t="s">
        <v>26</v>
      </c>
      <c r="E141" s="16">
        <v>14.48081</v>
      </c>
      <c r="F141" s="16">
        <v>14.420540000000001</v>
      </c>
      <c r="G141" s="16">
        <v>14.541069999999999</v>
      </c>
      <c r="H141" s="16">
        <v>7.1944999999999997</v>
      </c>
      <c r="I141" s="16">
        <v>6.7915900000000002</v>
      </c>
      <c r="J141" s="16">
        <v>7.59741</v>
      </c>
      <c r="K141" s="16">
        <v>49.683030000000002</v>
      </c>
      <c r="L141" s="19"/>
      <c r="M141" s="33"/>
      <c r="N141" s="33"/>
      <c r="O141" s="33" t="s">
        <v>26</v>
      </c>
      <c r="P141" s="35">
        <v>16.62613</v>
      </c>
      <c r="Q141" s="35">
        <v>16.566330000000001</v>
      </c>
      <c r="R141" s="35">
        <v>16.685919999999999</v>
      </c>
      <c r="S141" s="35">
        <v>7.3363800000000001</v>
      </c>
      <c r="T141" s="35">
        <v>6.9016299999999999</v>
      </c>
      <c r="U141" s="35">
        <v>7.7711300000000003</v>
      </c>
      <c r="V141" s="29">
        <v>44.125619999999998</v>
      </c>
    </row>
    <row r="142" spans="1:22" x14ac:dyDescent="0.3">
      <c r="A142" s="16" t="s">
        <v>38</v>
      </c>
      <c r="B142" s="16">
        <v>4</v>
      </c>
      <c r="C142" s="16" t="s">
        <v>52</v>
      </c>
      <c r="D142" s="17" t="s">
        <v>27</v>
      </c>
      <c r="E142" s="16">
        <v>11.09032</v>
      </c>
      <c r="F142" s="16">
        <v>11.03241</v>
      </c>
      <c r="G142" s="16">
        <v>11.14823</v>
      </c>
      <c r="H142" s="16">
        <v>5.1177400000000004</v>
      </c>
      <c r="I142" s="16">
        <v>4.7089999999999996</v>
      </c>
      <c r="J142" s="16">
        <v>5.5264800000000003</v>
      </c>
      <c r="K142" s="16">
        <v>46.145989999999998</v>
      </c>
      <c r="L142" s="19"/>
      <c r="M142" s="33"/>
      <c r="N142" s="33"/>
      <c r="O142" s="33" t="s">
        <v>27</v>
      </c>
      <c r="P142" s="35">
        <v>12.871600000000001</v>
      </c>
      <c r="Q142" s="35">
        <v>12.81509</v>
      </c>
      <c r="R142" s="35">
        <v>12.928100000000001</v>
      </c>
      <c r="S142" s="35">
        <v>5.1733599999999997</v>
      </c>
      <c r="T142" s="35">
        <v>4.7416499999999999</v>
      </c>
      <c r="U142" s="35">
        <v>5.6050700000000004</v>
      </c>
      <c r="V142" s="29">
        <v>40.192070000000001</v>
      </c>
    </row>
    <row r="143" spans="1:22" x14ac:dyDescent="0.3">
      <c r="A143" s="16" t="s">
        <v>38</v>
      </c>
      <c r="B143" s="16">
        <v>4</v>
      </c>
      <c r="C143" s="16" t="s">
        <v>52</v>
      </c>
      <c r="D143" s="17" t="s">
        <v>28</v>
      </c>
      <c r="E143" s="16">
        <v>8.2329600000000003</v>
      </c>
      <c r="F143" s="16">
        <v>8.1771700000000003</v>
      </c>
      <c r="G143" s="16">
        <v>8.2887500000000003</v>
      </c>
      <c r="H143" s="16">
        <v>3.5034100000000001</v>
      </c>
      <c r="I143" s="16">
        <v>3.1195499999999998</v>
      </c>
      <c r="J143" s="16">
        <v>3.88727</v>
      </c>
      <c r="K143" s="16">
        <v>42.5535</v>
      </c>
      <c r="L143" s="19"/>
      <c r="M143" s="33"/>
      <c r="N143" s="33"/>
      <c r="O143" s="33" t="s">
        <v>28</v>
      </c>
      <c r="P143" s="35">
        <v>9.5693400000000004</v>
      </c>
      <c r="Q143" s="35">
        <v>9.5166599999999999</v>
      </c>
      <c r="R143" s="35">
        <v>9.6220099999999995</v>
      </c>
      <c r="S143" s="35">
        <v>3.45539</v>
      </c>
      <c r="T143" s="35">
        <v>3.0442900000000002</v>
      </c>
      <c r="U143" s="35">
        <v>3.8664900000000002</v>
      </c>
      <c r="V143" s="29">
        <v>36.109009999999998</v>
      </c>
    </row>
    <row r="144" spans="1:22" x14ac:dyDescent="0.3">
      <c r="A144" s="16" t="s">
        <v>38</v>
      </c>
      <c r="B144" s="16">
        <v>4</v>
      </c>
      <c r="C144" s="16" t="s">
        <v>52</v>
      </c>
      <c r="D144" s="17" t="s">
        <v>29</v>
      </c>
      <c r="E144" s="16">
        <v>5.8453499999999998</v>
      </c>
      <c r="F144" s="16">
        <v>5.7865200000000003</v>
      </c>
      <c r="G144" s="16">
        <v>5.9041800000000002</v>
      </c>
      <c r="H144" s="16">
        <v>2.3076099999999999</v>
      </c>
      <c r="I144" s="16">
        <v>1.9910000000000001</v>
      </c>
      <c r="J144" s="16">
        <v>2.6242299999999998</v>
      </c>
      <c r="K144" s="16">
        <v>39.477760000000004</v>
      </c>
      <c r="L144" s="19"/>
      <c r="M144" s="33"/>
      <c r="N144" s="33"/>
      <c r="O144" s="33" t="s">
        <v>29</v>
      </c>
      <c r="P144" s="35">
        <v>6.7842099999999999</v>
      </c>
      <c r="Q144" s="35">
        <v>6.7324400000000004</v>
      </c>
      <c r="R144" s="35">
        <v>6.8359800000000002</v>
      </c>
      <c r="S144" s="35">
        <v>2.1702900000000001</v>
      </c>
      <c r="T144" s="35">
        <v>1.8327599999999999</v>
      </c>
      <c r="U144" s="35">
        <v>2.5078299999999998</v>
      </c>
      <c r="V144" s="29">
        <v>31.990379999999998</v>
      </c>
    </row>
    <row r="145" spans="1:22" x14ac:dyDescent="0.3">
      <c r="A145" s="16" t="s">
        <v>38</v>
      </c>
      <c r="B145" s="16">
        <v>4</v>
      </c>
      <c r="C145" s="16" t="s">
        <v>52</v>
      </c>
      <c r="D145" s="17" t="s">
        <v>30</v>
      </c>
      <c r="E145" s="16">
        <v>4.1994999999999996</v>
      </c>
      <c r="F145" s="16">
        <v>4.1171300000000004</v>
      </c>
      <c r="G145" s="16">
        <v>4.2818699999999996</v>
      </c>
      <c r="H145" s="16">
        <v>1.5666500000000001</v>
      </c>
      <c r="I145" s="16">
        <v>1.2607699999999999</v>
      </c>
      <c r="J145" s="16">
        <v>1.87253</v>
      </c>
      <c r="K145" s="16">
        <v>37.305700000000002</v>
      </c>
      <c r="L145" s="19"/>
      <c r="M145" s="33"/>
      <c r="N145" s="33"/>
      <c r="O145" s="33" t="s">
        <v>30</v>
      </c>
      <c r="P145" s="35">
        <v>4.6607200000000004</v>
      </c>
      <c r="Q145" s="35">
        <v>4.5979000000000001</v>
      </c>
      <c r="R145" s="35">
        <v>4.7235500000000004</v>
      </c>
      <c r="S145" s="35">
        <v>1.2949200000000001</v>
      </c>
      <c r="T145" s="35">
        <v>0.98556999999999995</v>
      </c>
      <c r="U145" s="35">
        <v>1.6042700000000001</v>
      </c>
      <c r="V145" s="29">
        <v>27.7837</v>
      </c>
    </row>
    <row r="146" spans="1:22" x14ac:dyDescent="0.3">
      <c r="A146" s="16" t="s">
        <v>38</v>
      </c>
      <c r="B146" s="16">
        <v>4</v>
      </c>
      <c r="C146" s="16" t="s">
        <v>51</v>
      </c>
      <c r="D146" s="17" t="s">
        <v>11</v>
      </c>
      <c r="E146" s="16">
        <v>82.541610000000006</v>
      </c>
      <c r="F146" s="16">
        <v>82.455150000000003</v>
      </c>
      <c r="G146" s="16">
        <v>82.628079999999997</v>
      </c>
      <c r="H146" s="16">
        <v>61.384839999999997</v>
      </c>
      <c r="I146" s="16">
        <v>60.78284</v>
      </c>
      <c r="J146" s="16">
        <v>61.986840000000001</v>
      </c>
      <c r="K146" s="16">
        <v>74.368359999999996</v>
      </c>
      <c r="L146" s="19"/>
      <c r="M146" s="33"/>
      <c r="N146" s="33" t="s">
        <v>52</v>
      </c>
      <c r="O146" s="33" t="s">
        <v>11</v>
      </c>
      <c r="P146" s="35">
        <v>78.802279999999996</v>
      </c>
      <c r="Q146" s="35">
        <v>78.711939999999998</v>
      </c>
      <c r="R146" s="35">
        <v>78.892610000000005</v>
      </c>
      <c r="S146" s="35">
        <v>61.168010000000002</v>
      </c>
      <c r="T146" s="35">
        <v>60.601979999999998</v>
      </c>
      <c r="U146" s="35">
        <v>61.73404</v>
      </c>
      <c r="V146" s="29">
        <v>77.622140000000002</v>
      </c>
    </row>
    <row r="147" spans="1:22" x14ac:dyDescent="0.3">
      <c r="A147" s="16" t="s">
        <v>38</v>
      </c>
      <c r="B147" s="16">
        <v>4</v>
      </c>
      <c r="C147" s="16" t="s">
        <v>51</v>
      </c>
      <c r="D147" s="17" t="s">
        <v>12</v>
      </c>
      <c r="E147" s="16">
        <v>81.824169999999995</v>
      </c>
      <c r="F147" s="16">
        <v>81.742620000000002</v>
      </c>
      <c r="G147" s="16">
        <v>81.905720000000002</v>
      </c>
      <c r="H147" s="16">
        <v>60.679349999999999</v>
      </c>
      <c r="I147" s="16">
        <v>60.07573</v>
      </c>
      <c r="J147" s="16">
        <v>61.282969999999999</v>
      </c>
      <c r="K147" s="16">
        <v>74.15822</v>
      </c>
      <c r="L147" s="19"/>
      <c r="M147" s="33"/>
      <c r="N147" s="33"/>
      <c r="O147" s="33" t="s">
        <v>12</v>
      </c>
      <c r="P147" s="35">
        <v>78.139750000000006</v>
      </c>
      <c r="Q147" s="35">
        <v>78.054419999999993</v>
      </c>
      <c r="R147" s="35">
        <v>78.225080000000005</v>
      </c>
      <c r="S147" s="35">
        <v>60.513719999999999</v>
      </c>
      <c r="T147" s="35">
        <v>59.945729999999998</v>
      </c>
      <c r="U147" s="35">
        <v>61.081710000000001</v>
      </c>
      <c r="V147" s="29">
        <v>77.442930000000004</v>
      </c>
    </row>
    <row r="148" spans="1:22" x14ac:dyDescent="0.3">
      <c r="A148" s="16" t="s">
        <v>38</v>
      </c>
      <c r="B148" s="16">
        <v>4</v>
      </c>
      <c r="C148" s="16" t="s">
        <v>51</v>
      </c>
      <c r="D148" s="17" t="s">
        <v>13</v>
      </c>
      <c r="E148" s="16">
        <v>77.864980000000003</v>
      </c>
      <c r="F148" s="16">
        <v>77.784120000000001</v>
      </c>
      <c r="G148" s="16">
        <v>77.945830000000001</v>
      </c>
      <c r="H148" s="16">
        <v>57.049990000000001</v>
      </c>
      <c r="I148" s="16">
        <v>56.453310000000002</v>
      </c>
      <c r="J148" s="16">
        <v>57.64667</v>
      </c>
      <c r="K148" s="16">
        <v>73.267849999999996</v>
      </c>
      <c r="L148" s="19"/>
      <c r="M148" s="33"/>
      <c r="N148" s="33"/>
      <c r="O148" s="33" t="s">
        <v>13</v>
      </c>
      <c r="P148" s="35">
        <v>74.189359999999994</v>
      </c>
      <c r="Q148" s="35">
        <v>74.104759999999999</v>
      </c>
      <c r="R148" s="35">
        <v>74.273960000000002</v>
      </c>
      <c r="S148" s="35">
        <v>56.901919999999997</v>
      </c>
      <c r="T148" s="35">
        <v>56.341389999999997</v>
      </c>
      <c r="U148" s="35">
        <v>57.462449999999997</v>
      </c>
      <c r="V148" s="29">
        <v>76.698220000000006</v>
      </c>
    </row>
    <row r="149" spans="1:22" x14ac:dyDescent="0.3">
      <c r="A149" s="16" t="s">
        <v>38</v>
      </c>
      <c r="B149" s="16">
        <v>4</v>
      </c>
      <c r="C149" s="16" t="s">
        <v>51</v>
      </c>
      <c r="D149" s="17" t="s">
        <v>14</v>
      </c>
      <c r="E149" s="16">
        <v>72.893240000000006</v>
      </c>
      <c r="F149" s="16">
        <v>72.812860000000001</v>
      </c>
      <c r="G149" s="16">
        <v>72.97363</v>
      </c>
      <c r="H149" s="16">
        <v>52.504570000000001</v>
      </c>
      <c r="I149" s="16">
        <v>51.919370000000001</v>
      </c>
      <c r="J149" s="16">
        <v>53.089770000000001</v>
      </c>
      <c r="K149" s="16">
        <v>72.029409999999999</v>
      </c>
      <c r="L149" s="19"/>
      <c r="M149" s="33"/>
      <c r="N149" s="33"/>
      <c r="O149" s="33" t="s">
        <v>14</v>
      </c>
      <c r="P149" s="35">
        <v>69.223820000000003</v>
      </c>
      <c r="Q149" s="35">
        <v>69.139709999999994</v>
      </c>
      <c r="R149" s="35">
        <v>69.307929999999999</v>
      </c>
      <c r="S149" s="35">
        <v>52.377330000000001</v>
      </c>
      <c r="T149" s="35">
        <v>51.829279999999997</v>
      </c>
      <c r="U149" s="35">
        <v>52.925370000000001</v>
      </c>
      <c r="V149" s="29">
        <v>75.663740000000004</v>
      </c>
    </row>
    <row r="150" spans="1:22" x14ac:dyDescent="0.3">
      <c r="A150" s="16" t="s">
        <v>38</v>
      </c>
      <c r="B150" s="16">
        <v>4</v>
      </c>
      <c r="C150" s="16" t="s">
        <v>51</v>
      </c>
      <c r="D150" s="17" t="s">
        <v>15</v>
      </c>
      <c r="E150" s="16">
        <v>67.917150000000007</v>
      </c>
      <c r="F150" s="16">
        <v>67.837199999999996</v>
      </c>
      <c r="G150" s="16">
        <v>67.997100000000003</v>
      </c>
      <c r="H150" s="16">
        <v>47.979550000000003</v>
      </c>
      <c r="I150" s="16">
        <v>47.406689999999998</v>
      </c>
      <c r="J150" s="16">
        <v>48.552419999999998</v>
      </c>
      <c r="K150" s="16">
        <v>70.644239999999996</v>
      </c>
      <c r="L150" s="19"/>
      <c r="M150" s="33"/>
      <c r="N150" s="33"/>
      <c r="O150" s="33" t="s">
        <v>15</v>
      </c>
      <c r="P150" s="35">
        <v>64.259600000000006</v>
      </c>
      <c r="Q150" s="35">
        <v>64.176029999999997</v>
      </c>
      <c r="R150" s="35">
        <v>64.343170000000001</v>
      </c>
      <c r="S150" s="35">
        <v>47.858809999999998</v>
      </c>
      <c r="T150" s="35">
        <v>47.32367</v>
      </c>
      <c r="U150" s="35">
        <v>48.39396</v>
      </c>
      <c r="V150" s="29">
        <v>74.477289999999996</v>
      </c>
    </row>
    <row r="151" spans="1:22" x14ac:dyDescent="0.3">
      <c r="A151" s="16" t="s">
        <v>38</v>
      </c>
      <c r="B151" s="16">
        <v>4</v>
      </c>
      <c r="C151" s="16" t="s">
        <v>51</v>
      </c>
      <c r="D151" s="17" t="s">
        <v>16</v>
      </c>
      <c r="E151" s="16">
        <v>62.969659999999998</v>
      </c>
      <c r="F151" s="16">
        <v>62.890540000000001</v>
      </c>
      <c r="G151" s="16">
        <v>63.048780000000001</v>
      </c>
      <c r="H151" s="16">
        <v>43.534770000000002</v>
      </c>
      <c r="I151" s="16">
        <v>42.97578</v>
      </c>
      <c r="J151" s="16">
        <v>44.093760000000003</v>
      </c>
      <c r="K151" s="16">
        <v>69.136099999999999</v>
      </c>
      <c r="L151" s="19"/>
      <c r="M151" s="33"/>
      <c r="N151" s="33"/>
      <c r="O151" s="33" t="s">
        <v>16</v>
      </c>
      <c r="P151" s="35">
        <v>59.34272</v>
      </c>
      <c r="Q151" s="35">
        <v>59.260280000000002</v>
      </c>
      <c r="R151" s="35">
        <v>59.425170000000001</v>
      </c>
      <c r="S151" s="35">
        <v>43.394860000000001</v>
      </c>
      <c r="T151" s="35">
        <v>42.873060000000002</v>
      </c>
      <c r="U151" s="35">
        <v>43.91666</v>
      </c>
      <c r="V151" s="29">
        <v>73.125829999999993</v>
      </c>
    </row>
    <row r="152" spans="1:22" x14ac:dyDescent="0.3">
      <c r="A152" s="16" t="s">
        <v>38</v>
      </c>
      <c r="B152" s="16">
        <v>4</v>
      </c>
      <c r="C152" s="16" t="s">
        <v>51</v>
      </c>
      <c r="D152" s="17" t="s">
        <v>17</v>
      </c>
      <c r="E152" s="16">
        <v>58.02272</v>
      </c>
      <c r="F152" s="16">
        <v>57.94415</v>
      </c>
      <c r="G152" s="16">
        <v>58.101280000000003</v>
      </c>
      <c r="H152" s="16">
        <v>39.153489999999998</v>
      </c>
      <c r="I152" s="16">
        <v>38.609569999999998</v>
      </c>
      <c r="J152" s="16">
        <v>39.697400000000002</v>
      </c>
      <c r="K152" s="16">
        <v>67.479579999999999</v>
      </c>
      <c r="L152" s="19"/>
      <c r="M152" s="33"/>
      <c r="N152" s="33"/>
      <c r="O152" s="33" t="s">
        <v>17</v>
      </c>
      <c r="P152" s="35">
        <v>54.455010000000001</v>
      </c>
      <c r="Q152" s="35">
        <v>54.373559999999998</v>
      </c>
      <c r="R152" s="35">
        <v>54.536459999999998</v>
      </c>
      <c r="S152" s="35">
        <v>39.005740000000003</v>
      </c>
      <c r="T152" s="35">
        <v>38.496519999999997</v>
      </c>
      <c r="U152" s="35">
        <v>39.514969999999998</v>
      </c>
      <c r="V152" s="29">
        <v>71.629300000000001</v>
      </c>
    </row>
    <row r="153" spans="1:22" x14ac:dyDescent="0.3">
      <c r="A153" s="16" t="s">
        <v>38</v>
      </c>
      <c r="B153" s="16">
        <v>4</v>
      </c>
      <c r="C153" s="16" t="s">
        <v>51</v>
      </c>
      <c r="D153" s="17" t="s">
        <v>18</v>
      </c>
      <c r="E153" s="16">
        <v>53.084530000000001</v>
      </c>
      <c r="F153" s="16">
        <v>53.006500000000003</v>
      </c>
      <c r="G153" s="16">
        <v>53.162550000000003</v>
      </c>
      <c r="H153" s="16">
        <v>34.844360000000002</v>
      </c>
      <c r="I153" s="16">
        <v>34.311120000000003</v>
      </c>
      <c r="J153" s="16">
        <v>35.377600000000001</v>
      </c>
      <c r="K153" s="16">
        <v>65.639399999999995</v>
      </c>
      <c r="L153" s="19"/>
      <c r="M153" s="33"/>
      <c r="N153" s="33"/>
      <c r="O153" s="33" t="s">
        <v>18</v>
      </c>
      <c r="P153" s="35">
        <v>49.596029999999999</v>
      </c>
      <c r="Q153" s="35">
        <v>49.515619999999998</v>
      </c>
      <c r="R153" s="35">
        <v>49.676439999999999</v>
      </c>
      <c r="S153" s="35">
        <v>34.67069</v>
      </c>
      <c r="T153" s="35">
        <v>34.173569999999998</v>
      </c>
      <c r="U153" s="35">
        <v>35.167810000000003</v>
      </c>
      <c r="V153" s="29">
        <v>69.906180000000006</v>
      </c>
    </row>
    <row r="154" spans="1:22" x14ac:dyDescent="0.3">
      <c r="A154" s="16" t="s">
        <v>38</v>
      </c>
      <c r="B154" s="16">
        <v>4</v>
      </c>
      <c r="C154" s="16" t="s">
        <v>51</v>
      </c>
      <c r="D154" s="17" t="s">
        <v>19</v>
      </c>
      <c r="E154" s="16">
        <v>48.185949999999998</v>
      </c>
      <c r="F154" s="16">
        <v>48.108750000000001</v>
      </c>
      <c r="G154" s="16">
        <v>48.26314</v>
      </c>
      <c r="H154" s="16">
        <v>30.65137</v>
      </c>
      <c r="I154" s="16">
        <v>30.127749999999999</v>
      </c>
      <c r="J154" s="16">
        <v>31.174990000000001</v>
      </c>
      <c r="K154" s="16">
        <v>63.610590000000002</v>
      </c>
      <c r="L154" s="19"/>
      <c r="M154" s="33"/>
      <c r="N154" s="33"/>
      <c r="O154" s="33" t="s">
        <v>19</v>
      </c>
      <c r="P154" s="35">
        <v>44.780589999999997</v>
      </c>
      <c r="Q154" s="35">
        <v>44.701439999999998</v>
      </c>
      <c r="R154" s="35">
        <v>44.859749999999998</v>
      </c>
      <c r="S154" s="35">
        <v>30.425219999999999</v>
      </c>
      <c r="T154" s="35">
        <v>29.93862</v>
      </c>
      <c r="U154" s="35">
        <v>30.911819999999999</v>
      </c>
      <c r="V154" s="29">
        <v>67.942869999999999</v>
      </c>
    </row>
    <row r="155" spans="1:22" x14ac:dyDescent="0.3">
      <c r="A155" s="16" t="s">
        <v>38</v>
      </c>
      <c r="B155" s="16">
        <v>4</v>
      </c>
      <c r="C155" s="16" t="s">
        <v>51</v>
      </c>
      <c r="D155" s="17" t="s">
        <v>20</v>
      </c>
      <c r="E155" s="16">
        <v>43.335090000000001</v>
      </c>
      <c r="F155" s="16">
        <v>43.259120000000003</v>
      </c>
      <c r="G155" s="16">
        <v>43.411070000000002</v>
      </c>
      <c r="H155" s="16">
        <v>26.619679999999999</v>
      </c>
      <c r="I155" s="16">
        <v>26.106349999999999</v>
      </c>
      <c r="J155" s="16">
        <v>27.133009999999999</v>
      </c>
      <c r="K155" s="16">
        <v>61.42754</v>
      </c>
      <c r="L155" s="19"/>
      <c r="M155" s="33"/>
      <c r="N155" s="33"/>
      <c r="O155" s="33" t="s">
        <v>20</v>
      </c>
      <c r="P155" s="35">
        <v>40.013280000000002</v>
      </c>
      <c r="Q155" s="35">
        <v>39.935679999999998</v>
      </c>
      <c r="R155" s="35">
        <v>40.090870000000002</v>
      </c>
      <c r="S155" s="35">
        <v>26.33184</v>
      </c>
      <c r="T155" s="35">
        <v>25.857780000000002</v>
      </c>
      <c r="U155" s="35">
        <v>26.805900000000001</v>
      </c>
      <c r="V155" s="29">
        <v>65.807760000000002</v>
      </c>
    </row>
    <row r="156" spans="1:22" x14ac:dyDescent="0.3">
      <c r="A156" s="16" t="s">
        <v>38</v>
      </c>
      <c r="B156" s="16">
        <v>4</v>
      </c>
      <c r="C156" s="16" t="s">
        <v>51</v>
      </c>
      <c r="D156" s="17" t="s">
        <v>21</v>
      </c>
      <c r="E156" s="16">
        <v>38.577620000000003</v>
      </c>
      <c r="F156" s="16">
        <v>38.503660000000004</v>
      </c>
      <c r="G156" s="16">
        <v>38.651589999999999</v>
      </c>
      <c r="H156" s="16">
        <v>22.79345</v>
      </c>
      <c r="I156" s="16">
        <v>22.293810000000001</v>
      </c>
      <c r="J156" s="16">
        <v>23.293089999999999</v>
      </c>
      <c r="K156" s="16">
        <v>59.08464</v>
      </c>
      <c r="L156" s="19"/>
      <c r="M156" s="33"/>
      <c r="N156" s="33"/>
      <c r="O156" s="33" t="s">
        <v>21</v>
      </c>
      <c r="P156" s="35">
        <v>35.364980000000003</v>
      </c>
      <c r="Q156" s="35">
        <v>35.2898</v>
      </c>
      <c r="R156" s="35">
        <v>35.440170000000002</v>
      </c>
      <c r="S156" s="35">
        <v>22.457599999999999</v>
      </c>
      <c r="T156" s="35">
        <v>21.998259999999998</v>
      </c>
      <c r="U156" s="35">
        <v>22.916930000000001</v>
      </c>
      <c r="V156" s="29">
        <v>63.50235</v>
      </c>
    </row>
    <row r="157" spans="1:22" x14ac:dyDescent="0.3">
      <c r="A157" s="16" t="s">
        <v>38</v>
      </c>
      <c r="B157" s="16">
        <v>4</v>
      </c>
      <c r="C157" s="16" t="s">
        <v>51</v>
      </c>
      <c r="D157" s="17" t="s">
        <v>22</v>
      </c>
      <c r="E157" s="16">
        <v>33.903709999999997</v>
      </c>
      <c r="F157" s="16">
        <v>33.831829999999997</v>
      </c>
      <c r="G157" s="16">
        <v>33.975580000000001</v>
      </c>
      <c r="H157" s="16">
        <v>19.1784</v>
      </c>
      <c r="I157" s="16">
        <v>18.69247</v>
      </c>
      <c r="J157" s="16">
        <v>19.66433</v>
      </c>
      <c r="K157" s="16">
        <v>56.567270000000001</v>
      </c>
      <c r="L157" s="19"/>
      <c r="M157" s="33"/>
      <c r="N157" s="33"/>
      <c r="O157" s="33" t="s">
        <v>22</v>
      </c>
      <c r="P157" s="35">
        <v>30.807559999999999</v>
      </c>
      <c r="Q157" s="35">
        <v>30.734739999999999</v>
      </c>
      <c r="R157" s="35">
        <v>30.880379999999999</v>
      </c>
      <c r="S157" s="35">
        <v>18.78528</v>
      </c>
      <c r="T157" s="35">
        <v>18.33981</v>
      </c>
      <c r="U157" s="35">
        <v>19.230740000000001</v>
      </c>
      <c r="V157" s="29">
        <v>60.976190000000003</v>
      </c>
    </row>
    <row r="158" spans="1:22" x14ac:dyDescent="0.3">
      <c r="A158" s="16" t="s">
        <v>38</v>
      </c>
      <c r="B158" s="16">
        <v>4</v>
      </c>
      <c r="C158" s="16" t="s">
        <v>51</v>
      </c>
      <c r="D158" s="17" t="s">
        <v>23</v>
      </c>
      <c r="E158" s="16">
        <v>29.32816</v>
      </c>
      <c r="F158" s="16">
        <v>29.258520000000001</v>
      </c>
      <c r="G158" s="16">
        <v>29.3978</v>
      </c>
      <c r="H158" s="16">
        <v>15.80067</v>
      </c>
      <c r="I158" s="16">
        <v>15.327629999999999</v>
      </c>
      <c r="J158" s="16">
        <v>16.273700000000002</v>
      </c>
      <c r="K158" s="16">
        <v>53.875410000000002</v>
      </c>
      <c r="L158" s="19"/>
      <c r="M158" s="33"/>
      <c r="N158" s="33"/>
      <c r="O158" s="33" t="s">
        <v>23</v>
      </c>
      <c r="P158" s="35">
        <v>26.38364</v>
      </c>
      <c r="Q158" s="35">
        <v>26.31326</v>
      </c>
      <c r="R158" s="35">
        <v>26.45401</v>
      </c>
      <c r="S158" s="35">
        <v>15.38073</v>
      </c>
      <c r="T158" s="35">
        <v>14.947939999999999</v>
      </c>
      <c r="U158" s="35">
        <v>15.813510000000001</v>
      </c>
      <c r="V158" s="29">
        <v>58.296469999999999</v>
      </c>
    </row>
    <row r="159" spans="1:22" x14ac:dyDescent="0.3">
      <c r="A159" s="16" t="s">
        <v>38</v>
      </c>
      <c r="B159" s="16">
        <v>4</v>
      </c>
      <c r="C159" s="16" t="s">
        <v>51</v>
      </c>
      <c r="D159" s="17" t="s">
        <v>24</v>
      </c>
      <c r="E159" s="16">
        <v>24.893940000000001</v>
      </c>
      <c r="F159" s="16">
        <v>24.827089999999998</v>
      </c>
      <c r="G159" s="16">
        <v>24.960789999999999</v>
      </c>
      <c r="H159" s="16">
        <v>12.69604</v>
      </c>
      <c r="I159" s="16">
        <v>12.238289999999999</v>
      </c>
      <c r="J159" s="16">
        <v>13.153790000000001</v>
      </c>
      <c r="K159" s="16">
        <v>51.000529999999998</v>
      </c>
      <c r="L159" s="19"/>
      <c r="M159" s="33"/>
      <c r="N159" s="33"/>
      <c r="O159" s="33" t="s">
        <v>24</v>
      </c>
      <c r="P159" s="35">
        <v>22.152830000000002</v>
      </c>
      <c r="Q159" s="35">
        <v>22.08548</v>
      </c>
      <c r="R159" s="35">
        <v>22.220179999999999</v>
      </c>
      <c r="S159" s="35">
        <v>12.318020000000001</v>
      </c>
      <c r="T159" s="35">
        <v>11.90001</v>
      </c>
      <c r="U159" s="35">
        <v>12.73602</v>
      </c>
      <c r="V159" s="29">
        <v>55.60472</v>
      </c>
    </row>
    <row r="160" spans="1:22" x14ac:dyDescent="0.3">
      <c r="A160" s="16" t="s">
        <v>38</v>
      </c>
      <c r="B160" s="16">
        <v>4</v>
      </c>
      <c r="C160" s="16" t="s">
        <v>51</v>
      </c>
      <c r="D160" s="17" t="s">
        <v>25</v>
      </c>
      <c r="E160" s="16">
        <v>20.65082</v>
      </c>
      <c r="F160" s="16">
        <v>20.587569999999999</v>
      </c>
      <c r="G160" s="16">
        <v>20.71406</v>
      </c>
      <c r="H160" s="16">
        <v>9.8610500000000005</v>
      </c>
      <c r="I160" s="16">
        <v>9.4183699999999995</v>
      </c>
      <c r="J160" s="16">
        <v>10.30372</v>
      </c>
      <c r="K160" s="16">
        <v>47.751359999999998</v>
      </c>
      <c r="L160" s="19"/>
      <c r="M160" s="33"/>
      <c r="N160" s="33"/>
      <c r="O160" s="33" t="s">
        <v>25</v>
      </c>
      <c r="P160" s="35">
        <v>18.178229999999999</v>
      </c>
      <c r="Q160" s="35">
        <v>18.11469</v>
      </c>
      <c r="R160" s="35">
        <v>18.241769999999999</v>
      </c>
      <c r="S160" s="35">
        <v>9.6159400000000002</v>
      </c>
      <c r="T160" s="35">
        <v>9.21021</v>
      </c>
      <c r="U160" s="35">
        <v>10.02167</v>
      </c>
      <c r="V160" s="29">
        <v>52.898099999999999</v>
      </c>
    </row>
    <row r="161" spans="1:22" x14ac:dyDescent="0.3">
      <c r="A161" s="16" t="s">
        <v>38</v>
      </c>
      <c r="B161" s="16">
        <v>4</v>
      </c>
      <c r="C161" s="16" t="s">
        <v>51</v>
      </c>
      <c r="D161" s="17" t="s">
        <v>26</v>
      </c>
      <c r="E161" s="16">
        <v>16.62613</v>
      </c>
      <c r="F161" s="16">
        <v>16.566330000000001</v>
      </c>
      <c r="G161" s="16">
        <v>16.685919999999999</v>
      </c>
      <c r="H161" s="16">
        <v>7.3363800000000001</v>
      </c>
      <c r="I161" s="16">
        <v>6.9016299999999999</v>
      </c>
      <c r="J161" s="16">
        <v>7.7711300000000003</v>
      </c>
      <c r="K161" s="16">
        <v>44.125619999999998</v>
      </c>
      <c r="L161" s="19"/>
      <c r="M161" s="33"/>
      <c r="N161" s="33"/>
      <c r="O161" s="33" t="s">
        <v>26</v>
      </c>
      <c r="P161" s="35">
        <v>14.48081</v>
      </c>
      <c r="Q161" s="35">
        <v>14.420540000000001</v>
      </c>
      <c r="R161" s="35">
        <v>14.541069999999999</v>
      </c>
      <c r="S161" s="35">
        <v>7.1944999999999997</v>
      </c>
      <c r="T161" s="35">
        <v>6.7915900000000002</v>
      </c>
      <c r="U161" s="35">
        <v>7.59741</v>
      </c>
      <c r="V161" s="29">
        <v>49.683030000000002</v>
      </c>
    </row>
    <row r="162" spans="1:22" x14ac:dyDescent="0.3">
      <c r="A162" s="16" t="s">
        <v>38</v>
      </c>
      <c r="B162" s="16">
        <v>4</v>
      </c>
      <c r="C162" s="16" t="s">
        <v>51</v>
      </c>
      <c r="D162" s="17" t="s">
        <v>27</v>
      </c>
      <c r="E162" s="16">
        <v>12.871600000000001</v>
      </c>
      <c r="F162" s="16">
        <v>12.81509</v>
      </c>
      <c r="G162" s="16">
        <v>12.928100000000001</v>
      </c>
      <c r="H162" s="16">
        <v>5.1733599999999997</v>
      </c>
      <c r="I162" s="16">
        <v>4.7416499999999999</v>
      </c>
      <c r="J162" s="16">
        <v>5.6050700000000004</v>
      </c>
      <c r="K162" s="16">
        <v>40.192070000000001</v>
      </c>
      <c r="L162" s="19"/>
      <c r="M162" s="33"/>
      <c r="N162" s="33"/>
      <c r="O162" s="33" t="s">
        <v>27</v>
      </c>
      <c r="P162" s="35">
        <v>11.09032</v>
      </c>
      <c r="Q162" s="35">
        <v>11.03241</v>
      </c>
      <c r="R162" s="35">
        <v>11.14823</v>
      </c>
      <c r="S162" s="35">
        <v>5.1177400000000004</v>
      </c>
      <c r="T162" s="35">
        <v>4.7089999999999996</v>
      </c>
      <c r="U162" s="35">
        <v>5.5264800000000003</v>
      </c>
      <c r="V162" s="29">
        <v>46.145989999999998</v>
      </c>
    </row>
    <row r="163" spans="1:22" x14ac:dyDescent="0.3">
      <c r="A163" s="16" t="s">
        <v>38</v>
      </c>
      <c r="B163" s="16">
        <v>4</v>
      </c>
      <c r="C163" s="16" t="s">
        <v>51</v>
      </c>
      <c r="D163" s="17" t="s">
        <v>28</v>
      </c>
      <c r="E163" s="16">
        <v>9.5693400000000004</v>
      </c>
      <c r="F163" s="16">
        <v>9.5166599999999999</v>
      </c>
      <c r="G163" s="16">
        <v>9.6220099999999995</v>
      </c>
      <c r="H163" s="16">
        <v>3.45539</v>
      </c>
      <c r="I163" s="16">
        <v>3.0442900000000002</v>
      </c>
      <c r="J163" s="16">
        <v>3.8664900000000002</v>
      </c>
      <c r="K163" s="16">
        <v>36.109009999999998</v>
      </c>
      <c r="L163" s="19"/>
      <c r="M163" s="33"/>
      <c r="N163" s="33"/>
      <c r="O163" s="33" t="s">
        <v>28</v>
      </c>
      <c r="P163" s="35">
        <v>8.2329600000000003</v>
      </c>
      <c r="Q163" s="35">
        <v>8.1771700000000003</v>
      </c>
      <c r="R163" s="35">
        <v>8.2887500000000003</v>
      </c>
      <c r="S163" s="35">
        <v>3.5034100000000001</v>
      </c>
      <c r="T163" s="35">
        <v>3.1195499999999998</v>
      </c>
      <c r="U163" s="35">
        <v>3.88727</v>
      </c>
      <c r="V163" s="29">
        <v>42.5535</v>
      </c>
    </row>
    <row r="164" spans="1:22" x14ac:dyDescent="0.3">
      <c r="A164" s="16" t="s">
        <v>38</v>
      </c>
      <c r="B164" s="16">
        <v>4</v>
      </c>
      <c r="C164" s="16" t="s">
        <v>51</v>
      </c>
      <c r="D164" s="17" t="s">
        <v>29</v>
      </c>
      <c r="E164" s="16">
        <v>6.7842099999999999</v>
      </c>
      <c r="F164" s="16">
        <v>6.7324400000000004</v>
      </c>
      <c r="G164" s="16">
        <v>6.8359800000000002</v>
      </c>
      <c r="H164" s="16">
        <v>2.1702900000000001</v>
      </c>
      <c r="I164" s="16">
        <v>1.8327599999999999</v>
      </c>
      <c r="J164" s="16">
        <v>2.5078299999999998</v>
      </c>
      <c r="K164" s="16">
        <v>31.990379999999998</v>
      </c>
      <c r="L164" s="19"/>
      <c r="M164" s="33"/>
      <c r="N164" s="33"/>
      <c r="O164" s="33" t="s">
        <v>29</v>
      </c>
      <c r="P164" s="35">
        <v>5.8453499999999998</v>
      </c>
      <c r="Q164" s="35">
        <v>5.7865200000000003</v>
      </c>
      <c r="R164" s="35">
        <v>5.9041800000000002</v>
      </c>
      <c r="S164" s="35">
        <v>2.3076099999999999</v>
      </c>
      <c r="T164" s="35">
        <v>1.9910000000000001</v>
      </c>
      <c r="U164" s="35">
        <v>2.6242299999999998</v>
      </c>
      <c r="V164" s="29">
        <v>39.477760000000004</v>
      </c>
    </row>
    <row r="165" spans="1:22" x14ac:dyDescent="0.3">
      <c r="A165" s="16" t="s">
        <v>38</v>
      </c>
      <c r="B165" s="16">
        <v>4</v>
      </c>
      <c r="C165" s="16" t="s">
        <v>51</v>
      </c>
      <c r="D165" s="17" t="s">
        <v>30</v>
      </c>
      <c r="E165" s="16">
        <v>4.6607200000000004</v>
      </c>
      <c r="F165" s="16">
        <v>4.5979000000000001</v>
      </c>
      <c r="G165" s="16">
        <v>4.7235500000000004</v>
      </c>
      <c r="H165" s="16">
        <v>1.2949200000000001</v>
      </c>
      <c r="I165" s="16">
        <v>0.98556999999999995</v>
      </c>
      <c r="J165" s="16">
        <v>1.6042700000000001</v>
      </c>
      <c r="K165" s="16">
        <v>27.7837</v>
      </c>
      <c r="L165" s="19"/>
      <c r="M165" s="33"/>
      <c r="N165" s="33"/>
      <c r="O165" s="33" t="s">
        <v>30</v>
      </c>
      <c r="P165" s="35">
        <v>4.1994999999999996</v>
      </c>
      <c r="Q165" s="35">
        <v>4.1171300000000004</v>
      </c>
      <c r="R165" s="35">
        <v>4.2818699999999996</v>
      </c>
      <c r="S165" s="35">
        <v>1.5666500000000001</v>
      </c>
      <c r="T165" s="35">
        <v>1.2607699999999999</v>
      </c>
      <c r="U165" s="35">
        <v>1.87253</v>
      </c>
      <c r="V165" s="29">
        <v>37.305700000000002</v>
      </c>
    </row>
    <row r="166" spans="1:22" x14ac:dyDescent="0.3">
      <c r="A166" s="16" t="s">
        <v>38</v>
      </c>
      <c r="B166" s="16">
        <v>5</v>
      </c>
      <c r="C166" s="16" t="s">
        <v>52</v>
      </c>
      <c r="D166" s="17" t="s">
        <v>11</v>
      </c>
      <c r="E166" s="16">
        <v>79.776910000000001</v>
      </c>
      <c r="F166" s="16">
        <v>79.687669999999997</v>
      </c>
      <c r="G166" s="16">
        <v>79.866140000000001</v>
      </c>
      <c r="H166" s="16">
        <v>64.052049999999994</v>
      </c>
      <c r="I166" s="16">
        <v>63.531910000000003</v>
      </c>
      <c r="J166" s="16">
        <v>64.572190000000006</v>
      </c>
      <c r="K166" s="16">
        <v>80.288960000000003</v>
      </c>
      <c r="L166" s="19"/>
      <c r="M166" s="33">
        <v>5</v>
      </c>
      <c r="N166" s="33" t="s">
        <v>51</v>
      </c>
      <c r="O166" s="33" t="s">
        <v>11</v>
      </c>
      <c r="P166" s="35">
        <v>83.181039999999996</v>
      </c>
      <c r="Q166" s="35">
        <v>83.096779999999995</v>
      </c>
      <c r="R166" s="35">
        <v>83.265289999999993</v>
      </c>
      <c r="S166" s="35">
        <v>64.591170000000005</v>
      </c>
      <c r="T166" s="35">
        <v>64.019019999999998</v>
      </c>
      <c r="U166" s="35">
        <v>65.163309999999996</v>
      </c>
      <c r="V166" s="29">
        <v>77.651309999999995</v>
      </c>
    </row>
    <row r="167" spans="1:22" x14ac:dyDescent="0.3">
      <c r="A167" s="16" t="s">
        <v>38</v>
      </c>
      <c r="B167" s="16">
        <v>5</v>
      </c>
      <c r="C167" s="16" t="s">
        <v>52</v>
      </c>
      <c r="D167" s="17" t="s">
        <v>12</v>
      </c>
      <c r="E167" s="16">
        <v>79.083280000000002</v>
      </c>
      <c r="F167" s="16">
        <v>78.999219999999994</v>
      </c>
      <c r="G167" s="16">
        <v>79.167339999999996</v>
      </c>
      <c r="H167" s="16">
        <v>63.343809999999998</v>
      </c>
      <c r="I167" s="16">
        <v>62.821899999999999</v>
      </c>
      <c r="J167" s="16">
        <v>63.86571</v>
      </c>
      <c r="K167" s="16">
        <v>80.0976</v>
      </c>
      <c r="L167" s="19"/>
      <c r="M167" s="33"/>
      <c r="N167" s="33"/>
      <c r="O167" s="33" t="s">
        <v>12</v>
      </c>
      <c r="P167" s="35">
        <v>82.465410000000006</v>
      </c>
      <c r="Q167" s="35">
        <v>82.386870000000002</v>
      </c>
      <c r="R167" s="35">
        <v>82.543940000000006</v>
      </c>
      <c r="S167" s="35">
        <v>63.873260000000002</v>
      </c>
      <c r="T167" s="35">
        <v>63.299489999999999</v>
      </c>
      <c r="U167" s="35">
        <v>64.447029999999998</v>
      </c>
      <c r="V167" s="29">
        <v>77.454620000000006</v>
      </c>
    </row>
    <row r="168" spans="1:22" x14ac:dyDescent="0.3">
      <c r="A168" s="16" t="s">
        <v>38</v>
      </c>
      <c r="B168" s="16">
        <v>5</v>
      </c>
      <c r="C168" s="16" t="s">
        <v>52</v>
      </c>
      <c r="D168" s="17" t="s">
        <v>13</v>
      </c>
      <c r="E168" s="16">
        <v>75.123540000000006</v>
      </c>
      <c r="F168" s="16">
        <v>75.040149999999997</v>
      </c>
      <c r="G168" s="16">
        <v>75.20693</v>
      </c>
      <c r="H168" s="16">
        <v>59.562379999999997</v>
      </c>
      <c r="I168" s="16">
        <v>59.044139999999999</v>
      </c>
      <c r="J168" s="16">
        <v>60.080620000000003</v>
      </c>
      <c r="K168" s="16">
        <v>79.285899999999998</v>
      </c>
      <c r="L168" s="19"/>
      <c r="M168" s="33"/>
      <c r="N168" s="33"/>
      <c r="O168" s="33" t="s">
        <v>13</v>
      </c>
      <c r="P168" s="35">
        <v>78.497450000000001</v>
      </c>
      <c r="Q168" s="35">
        <v>78.419550000000001</v>
      </c>
      <c r="R168" s="35">
        <v>78.57535</v>
      </c>
      <c r="S168" s="35">
        <v>60.144910000000003</v>
      </c>
      <c r="T168" s="35">
        <v>59.576230000000002</v>
      </c>
      <c r="U168" s="35">
        <v>60.713590000000003</v>
      </c>
      <c r="V168" s="29">
        <v>76.62021</v>
      </c>
    </row>
    <row r="169" spans="1:22" x14ac:dyDescent="0.3">
      <c r="A169" s="16" t="s">
        <v>38</v>
      </c>
      <c r="B169" s="16">
        <v>5</v>
      </c>
      <c r="C169" s="16" t="s">
        <v>52</v>
      </c>
      <c r="D169" s="17" t="s">
        <v>14</v>
      </c>
      <c r="E169" s="16">
        <v>70.153480000000002</v>
      </c>
      <c r="F169" s="16">
        <v>70.07056</v>
      </c>
      <c r="G169" s="16">
        <v>70.236400000000003</v>
      </c>
      <c r="H169" s="16">
        <v>54.836930000000002</v>
      </c>
      <c r="I169" s="16">
        <v>54.325139999999998</v>
      </c>
      <c r="J169" s="16">
        <v>55.34872</v>
      </c>
      <c r="K169" s="16">
        <v>78.167079999999999</v>
      </c>
      <c r="L169" s="19"/>
      <c r="M169" s="33"/>
      <c r="N169" s="33"/>
      <c r="O169" s="33" t="s">
        <v>14</v>
      </c>
      <c r="P169" s="35">
        <v>73.510999999999996</v>
      </c>
      <c r="Q169" s="35">
        <v>73.433340000000001</v>
      </c>
      <c r="R169" s="35">
        <v>73.588650000000001</v>
      </c>
      <c r="S169" s="35">
        <v>55.471260000000001</v>
      </c>
      <c r="T169" s="35">
        <v>54.911079999999998</v>
      </c>
      <c r="U169" s="35">
        <v>56.031440000000003</v>
      </c>
      <c r="V169" s="29">
        <v>75.459819999999993</v>
      </c>
    </row>
    <row r="170" spans="1:22" x14ac:dyDescent="0.3">
      <c r="A170" s="16" t="s">
        <v>38</v>
      </c>
      <c r="B170" s="16">
        <v>5</v>
      </c>
      <c r="C170" s="16" t="s">
        <v>52</v>
      </c>
      <c r="D170" s="17" t="s">
        <v>15</v>
      </c>
      <c r="E170" s="16">
        <v>65.190399999999997</v>
      </c>
      <c r="F170" s="16">
        <v>65.108080000000001</v>
      </c>
      <c r="G170" s="16">
        <v>65.272710000000004</v>
      </c>
      <c r="H170" s="16">
        <v>50.151240000000001</v>
      </c>
      <c r="I170" s="16">
        <v>49.646799999999999</v>
      </c>
      <c r="J170" s="16">
        <v>50.655679999999997</v>
      </c>
      <c r="K170" s="16">
        <v>76.930409999999995</v>
      </c>
      <c r="L170" s="19"/>
      <c r="M170" s="33"/>
      <c r="N170" s="33"/>
      <c r="O170" s="33" t="s">
        <v>15</v>
      </c>
      <c r="P170" s="35">
        <v>68.535039999999995</v>
      </c>
      <c r="Q170" s="35">
        <v>68.457859999999997</v>
      </c>
      <c r="R170" s="35">
        <v>68.612229999999997</v>
      </c>
      <c r="S170" s="35">
        <v>50.828960000000002</v>
      </c>
      <c r="T170" s="35">
        <v>50.277929999999998</v>
      </c>
      <c r="U170" s="35">
        <v>51.379980000000003</v>
      </c>
      <c r="V170" s="29">
        <v>74.164919999999995</v>
      </c>
    </row>
    <row r="171" spans="1:22" x14ac:dyDescent="0.3">
      <c r="A171" s="16" t="s">
        <v>38</v>
      </c>
      <c r="B171" s="16">
        <v>5</v>
      </c>
      <c r="C171" s="16" t="s">
        <v>52</v>
      </c>
      <c r="D171" s="17" t="s">
        <v>16</v>
      </c>
      <c r="E171" s="16">
        <v>60.286630000000002</v>
      </c>
      <c r="F171" s="16">
        <v>60.205739999999999</v>
      </c>
      <c r="G171" s="16">
        <v>60.367510000000003</v>
      </c>
      <c r="H171" s="16">
        <v>45.56082</v>
      </c>
      <c r="I171" s="16">
        <v>45.064619999999998</v>
      </c>
      <c r="J171" s="16">
        <v>46.057009999999998</v>
      </c>
      <c r="K171" s="16">
        <v>75.573670000000007</v>
      </c>
      <c r="L171" s="19"/>
      <c r="M171" s="33"/>
      <c r="N171" s="33"/>
      <c r="O171" s="33" t="s">
        <v>16</v>
      </c>
      <c r="P171" s="35">
        <v>63.584989999999998</v>
      </c>
      <c r="Q171" s="35">
        <v>63.508699999999997</v>
      </c>
      <c r="R171" s="35">
        <v>63.661290000000001</v>
      </c>
      <c r="S171" s="35">
        <v>46.259270000000001</v>
      </c>
      <c r="T171" s="35">
        <v>45.718730000000001</v>
      </c>
      <c r="U171" s="35">
        <v>46.799819999999997</v>
      </c>
      <c r="V171" s="29">
        <v>72.751869999999997</v>
      </c>
    </row>
    <row r="172" spans="1:22" x14ac:dyDescent="0.3">
      <c r="A172" s="16" t="s">
        <v>38</v>
      </c>
      <c r="B172" s="16">
        <v>5</v>
      </c>
      <c r="C172" s="16" t="s">
        <v>52</v>
      </c>
      <c r="D172" s="17" t="s">
        <v>17</v>
      </c>
      <c r="E172" s="16">
        <v>55.412170000000003</v>
      </c>
      <c r="F172" s="16">
        <v>55.332639999999998</v>
      </c>
      <c r="G172" s="16">
        <v>55.491700000000002</v>
      </c>
      <c r="H172" s="16">
        <v>41.057470000000002</v>
      </c>
      <c r="I172" s="16">
        <v>40.57349</v>
      </c>
      <c r="J172" s="16">
        <v>41.541460000000001</v>
      </c>
      <c r="K172" s="16">
        <v>74.094679999999997</v>
      </c>
      <c r="L172" s="19"/>
      <c r="M172" s="33"/>
      <c r="N172" s="33"/>
      <c r="O172" s="33" t="s">
        <v>17</v>
      </c>
      <c r="P172" s="35">
        <v>58.652619999999999</v>
      </c>
      <c r="Q172" s="35">
        <v>58.577210000000001</v>
      </c>
      <c r="R172" s="35">
        <v>58.728020000000001</v>
      </c>
      <c r="S172" s="35">
        <v>41.764139999999998</v>
      </c>
      <c r="T172" s="35">
        <v>41.233870000000003</v>
      </c>
      <c r="U172" s="35">
        <v>42.294409999999999</v>
      </c>
      <c r="V172" s="29">
        <v>71.205929999999995</v>
      </c>
    </row>
    <row r="173" spans="1:22" x14ac:dyDescent="0.3">
      <c r="A173" s="16" t="s">
        <v>38</v>
      </c>
      <c r="B173" s="16">
        <v>5</v>
      </c>
      <c r="C173" s="16" t="s">
        <v>52</v>
      </c>
      <c r="D173" s="17" t="s">
        <v>18</v>
      </c>
      <c r="E173" s="16">
        <v>50.555399999999999</v>
      </c>
      <c r="F173" s="16">
        <v>50.477150000000002</v>
      </c>
      <c r="G173" s="16">
        <v>50.633650000000003</v>
      </c>
      <c r="H173" s="16">
        <v>36.647120000000001</v>
      </c>
      <c r="I173" s="16">
        <v>36.173250000000003</v>
      </c>
      <c r="J173" s="16">
        <v>37.120989999999999</v>
      </c>
      <c r="K173" s="16">
        <v>72.48903</v>
      </c>
      <c r="L173" s="19"/>
      <c r="M173" s="33"/>
      <c r="N173" s="33"/>
      <c r="O173" s="33" t="s">
        <v>18</v>
      </c>
      <c r="P173" s="35">
        <v>53.723599999999998</v>
      </c>
      <c r="Q173" s="35">
        <v>53.648969999999998</v>
      </c>
      <c r="R173" s="35">
        <v>53.79824</v>
      </c>
      <c r="S173" s="35">
        <v>37.338349999999998</v>
      </c>
      <c r="T173" s="35">
        <v>36.816839999999999</v>
      </c>
      <c r="U173" s="35">
        <v>37.859859999999998</v>
      </c>
      <c r="V173" s="29">
        <v>69.500839999999997</v>
      </c>
    </row>
    <row r="174" spans="1:22" x14ac:dyDescent="0.3">
      <c r="A174" s="16" t="s">
        <v>38</v>
      </c>
      <c r="B174" s="16">
        <v>5</v>
      </c>
      <c r="C174" s="16" t="s">
        <v>52</v>
      </c>
      <c r="D174" s="17" t="s">
        <v>19</v>
      </c>
      <c r="E174" s="16">
        <v>45.72786</v>
      </c>
      <c r="F174" s="16">
        <v>45.651049999999998</v>
      </c>
      <c r="G174" s="16">
        <v>45.804670000000002</v>
      </c>
      <c r="H174" s="16">
        <v>32.353180000000002</v>
      </c>
      <c r="I174" s="16">
        <v>31.890920000000001</v>
      </c>
      <c r="J174" s="16">
        <v>32.815449999999998</v>
      </c>
      <c r="K174" s="16">
        <v>70.751580000000004</v>
      </c>
      <c r="L174" s="19"/>
      <c r="M174" s="33"/>
      <c r="N174" s="33"/>
      <c r="O174" s="33" t="s">
        <v>19</v>
      </c>
      <c r="P174" s="35">
        <v>48.836219999999997</v>
      </c>
      <c r="Q174" s="35">
        <v>48.762700000000002</v>
      </c>
      <c r="R174" s="35">
        <v>48.909730000000003</v>
      </c>
      <c r="S174" s="35">
        <v>33.027079999999998</v>
      </c>
      <c r="T174" s="35">
        <v>32.514809999999997</v>
      </c>
      <c r="U174" s="35">
        <v>33.539340000000003</v>
      </c>
      <c r="V174" s="29">
        <v>67.628249999999994</v>
      </c>
    </row>
    <row r="175" spans="1:22" x14ac:dyDescent="0.3">
      <c r="A175" s="16" t="s">
        <v>38</v>
      </c>
      <c r="B175" s="16">
        <v>5</v>
      </c>
      <c r="C175" s="16" t="s">
        <v>52</v>
      </c>
      <c r="D175" s="17" t="s">
        <v>20</v>
      </c>
      <c r="E175" s="16">
        <v>40.937849999999997</v>
      </c>
      <c r="F175" s="16">
        <v>40.862740000000002</v>
      </c>
      <c r="G175" s="16">
        <v>41.01296</v>
      </c>
      <c r="H175" s="16">
        <v>28.196400000000001</v>
      </c>
      <c r="I175" s="16">
        <v>27.744730000000001</v>
      </c>
      <c r="J175" s="16">
        <v>28.64808</v>
      </c>
      <c r="K175" s="16">
        <v>68.87612</v>
      </c>
      <c r="L175" s="19"/>
      <c r="M175" s="33"/>
      <c r="N175" s="33"/>
      <c r="O175" s="33" t="s">
        <v>20</v>
      </c>
      <c r="P175" s="35">
        <v>43.972329999999999</v>
      </c>
      <c r="Q175" s="35">
        <v>43.900120000000001</v>
      </c>
      <c r="R175" s="35">
        <v>44.044530000000002</v>
      </c>
      <c r="S175" s="35">
        <v>28.845009999999998</v>
      </c>
      <c r="T175" s="35">
        <v>28.3429</v>
      </c>
      <c r="U175" s="35">
        <v>29.347110000000001</v>
      </c>
      <c r="V175" s="29">
        <v>65.598089999999999</v>
      </c>
    </row>
    <row r="176" spans="1:22" x14ac:dyDescent="0.3">
      <c r="A176" s="16" t="s">
        <v>38</v>
      </c>
      <c r="B176" s="16">
        <v>5</v>
      </c>
      <c r="C176" s="16" t="s">
        <v>52</v>
      </c>
      <c r="D176" s="17" t="s">
        <v>21</v>
      </c>
      <c r="E176" s="16">
        <v>36.241700000000002</v>
      </c>
      <c r="F176" s="16">
        <v>36.168990000000001</v>
      </c>
      <c r="G176" s="16">
        <v>36.314410000000002</v>
      </c>
      <c r="H176" s="16">
        <v>24.22927</v>
      </c>
      <c r="I176" s="16">
        <v>23.79515</v>
      </c>
      <c r="J176" s="16">
        <v>24.66338</v>
      </c>
      <c r="K176" s="16">
        <v>66.854669999999999</v>
      </c>
      <c r="L176" s="19"/>
      <c r="M176" s="33"/>
      <c r="N176" s="33"/>
      <c r="O176" s="33" t="s">
        <v>21</v>
      </c>
      <c r="P176" s="35">
        <v>39.173009999999998</v>
      </c>
      <c r="Q176" s="35">
        <v>39.10266</v>
      </c>
      <c r="R176" s="35">
        <v>39.243360000000003</v>
      </c>
      <c r="S176" s="35">
        <v>24.839030000000001</v>
      </c>
      <c r="T176" s="35">
        <v>24.349910000000001</v>
      </c>
      <c r="U176" s="35">
        <v>25.328150000000001</v>
      </c>
      <c r="V176" s="29">
        <v>63.408529999999999</v>
      </c>
    </row>
    <row r="177" spans="1:22" x14ac:dyDescent="0.3">
      <c r="A177" s="16" t="s">
        <v>38</v>
      </c>
      <c r="B177" s="16">
        <v>5</v>
      </c>
      <c r="C177" s="16" t="s">
        <v>52</v>
      </c>
      <c r="D177" s="17" t="s">
        <v>22</v>
      </c>
      <c r="E177" s="16">
        <v>31.657679999999999</v>
      </c>
      <c r="F177" s="16">
        <v>31.58746</v>
      </c>
      <c r="G177" s="16">
        <v>31.727910000000001</v>
      </c>
      <c r="H177" s="16">
        <v>20.475370000000002</v>
      </c>
      <c r="I177" s="16">
        <v>20.05509</v>
      </c>
      <c r="J177" s="16">
        <v>20.89565</v>
      </c>
      <c r="K177" s="16">
        <v>64.677400000000006</v>
      </c>
      <c r="L177" s="19"/>
      <c r="M177" s="33"/>
      <c r="N177" s="33"/>
      <c r="O177" s="33" t="s">
        <v>22</v>
      </c>
      <c r="P177" s="35">
        <v>34.4786</v>
      </c>
      <c r="Q177" s="35">
        <v>34.41039</v>
      </c>
      <c r="R177" s="35">
        <v>34.546810000000001</v>
      </c>
      <c r="S177" s="35">
        <v>21.04655</v>
      </c>
      <c r="T177" s="35">
        <v>20.569649999999999</v>
      </c>
      <c r="U177" s="35">
        <v>21.52345</v>
      </c>
      <c r="V177" s="29">
        <v>61.042349999999999</v>
      </c>
    </row>
    <row r="178" spans="1:22" x14ac:dyDescent="0.3">
      <c r="A178" s="16" t="s">
        <v>38</v>
      </c>
      <c r="B178" s="16">
        <v>5</v>
      </c>
      <c r="C178" s="16" t="s">
        <v>52</v>
      </c>
      <c r="D178" s="17" t="s">
        <v>23</v>
      </c>
      <c r="E178" s="16">
        <v>27.172319999999999</v>
      </c>
      <c r="F178" s="16">
        <v>27.10454</v>
      </c>
      <c r="G178" s="16">
        <v>27.240110000000001</v>
      </c>
      <c r="H178" s="16">
        <v>16.936779999999999</v>
      </c>
      <c r="I178" s="16">
        <v>16.533449999999998</v>
      </c>
      <c r="J178" s="16">
        <v>17.340109999999999</v>
      </c>
      <c r="K178" s="16">
        <v>62.331000000000003</v>
      </c>
      <c r="L178" s="19"/>
      <c r="M178" s="33"/>
      <c r="N178" s="33"/>
      <c r="O178" s="33" t="s">
        <v>23</v>
      </c>
      <c r="P178" s="35">
        <v>29.858820000000001</v>
      </c>
      <c r="Q178" s="35">
        <v>29.792770000000001</v>
      </c>
      <c r="R178" s="35">
        <v>29.924869999999999</v>
      </c>
      <c r="S178" s="35">
        <v>17.466429999999999</v>
      </c>
      <c r="T178" s="35">
        <v>17.00196</v>
      </c>
      <c r="U178" s="35">
        <v>17.930900000000001</v>
      </c>
      <c r="V178" s="29">
        <v>58.496720000000003</v>
      </c>
    </row>
    <row r="179" spans="1:22" x14ac:dyDescent="0.3">
      <c r="A179" s="16" t="s">
        <v>38</v>
      </c>
      <c r="B179" s="16">
        <v>5</v>
      </c>
      <c r="C179" s="16" t="s">
        <v>52</v>
      </c>
      <c r="D179" s="17" t="s">
        <v>24</v>
      </c>
      <c r="E179" s="16">
        <v>22.851050000000001</v>
      </c>
      <c r="F179" s="16">
        <v>22.786149999999999</v>
      </c>
      <c r="G179" s="16">
        <v>22.915949999999999</v>
      </c>
      <c r="H179" s="16">
        <v>13.66428</v>
      </c>
      <c r="I179" s="16">
        <v>13.27567</v>
      </c>
      <c r="J179" s="16">
        <v>14.05289</v>
      </c>
      <c r="K179" s="16">
        <v>59.797170000000001</v>
      </c>
      <c r="L179" s="19"/>
      <c r="M179" s="33"/>
      <c r="N179" s="33"/>
      <c r="O179" s="33" t="s">
        <v>24</v>
      </c>
      <c r="P179" s="35">
        <v>25.36731</v>
      </c>
      <c r="Q179" s="35">
        <v>25.30395</v>
      </c>
      <c r="R179" s="35">
        <v>25.430669999999999</v>
      </c>
      <c r="S179" s="35">
        <v>14.14053</v>
      </c>
      <c r="T179" s="35">
        <v>13.68932</v>
      </c>
      <c r="U179" s="35">
        <v>14.59173</v>
      </c>
      <c r="V179" s="29">
        <v>55.743110000000001</v>
      </c>
    </row>
    <row r="180" spans="1:22" x14ac:dyDescent="0.3">
      <c r="A180" s="16" t="s">
        <v>38</v>
      </c>
      <c r="B180" s="16">
        <v>5</v>
      </c>
      <c r="C180" s="16" t="s">
        <v>52</v>
      </c>
      <c r="D180" s="17" t="s">
        <v>25</v>
      </c>
      <c r="E180" s="16">
        <v>18.768920000000001</v>
      </c>
      <c r="F180" s="16">
        <v>18.70767</v>
      </c>
      <c r="G180" s="16">
        <v>18.830169999999999</v>
      </c>
      <c r="H180" s="16">
        <v>10.707850000000001</v>
      </c>
      <c r="I180" s="16">
        <v>10.33357</v>
      </c>
      <c r="J180" s="16">
        <v>11.08212</v>
      </c>
      <c r="K180" s="16">
        <v>57.050939999999997</v>
      </c>
      <c r="L180" s="19"/>
      <c r="M180" s="33"/>
      <c r="N180" s="33"/>
      <c r="O180" s="33" t="s">
        <v>25</v>
      </c>
      <c r="P180" s="35">
        <v>21.052620000000001</v>
      </c>
      <c r="Q180" s="35">
        <v>20.99268</v>
      </c>
      <c r="R180" s="35">
        <v>21.112559999999998</v>
      </c>
      <c r="S180" s="35">
        <v>11.082879999999999</v>
      </c>
      <c r="T180" s="35">
        <v>10.64317</v>
      </c>
      <c r="U180" s="35">
        <v>11.522600000000001</v>
      </c>
      <c r="V180" s="29">
        <v>52.643720000000002</v>
      </c>
    </row>
    <row r="181" spans="1:22" x14ac:dyDescent="0.3">
      <c r="A181" s="16" t="s">
        <v>38</v>
      </c>
      <c r="B181" s="16">
        <v>5</v>
      </c>
      <c r="C181" s="16" t="s">
        <v>52</v>
      </c>
      <c r="D181" s="17" t="s">
        <v>26</v>
      </c>
      <c r="E181" s="16">
        <v>14.96664</v>
      </c>
      <c r="F181" s="16">
        <v>14.908519999999999</v>
      </c>
      <c r="G181" s="16">
        <v>15.024760000000001</v>
      </c>
      <c r="H181" s="16">
        <v>8.0900999999999996</v>
      </c>
      <c r="I181" s="16">
        <v>7.7217200000000004</v>
      </c>
      <c r="J181" s="16">
        <v>8.4584700000000002</v>
      </c>
      <c r="K181" s="16">
        <v>54.054209999999998</v>
      </c>
      <c r="L181" s="19"/>
      <c r="M181" s="33"/>
      <c r="N181" s="33"/>
      <c r="O181" s="33" t="s">
        <v>26</v>
      </c>
      <c r="P181" s="35">
        <v>16.943760000000001</v>
      </c>
      <c r="Q181" s="35">
        <v>16.887049999999999</v>
      </c>
      <c r="R181" s="35">
        <v>17.00048</v>
      </c>
      <c r="S181" s="35">
        <v>8.3373000000000008</v>
      </c>
      <c r="T181" s="35">
        <v>7.9050599999999998</v>
      </c>
      <c r="U181" s="35">
        <v>8.7695299999999996</v>
      </c>
      <c r="V181" s="29">
        <v>49.205680000000001</v>
      </c>
    </row>
    <row r="182" spans="1:22" x14ac:dyDescent="0.3">
      <c r="A182" s="16" t="s">
        <v>38</v>
      </c>
      <c r="B182" s="16">
        <v>5</v>
      </c>
      <c r="C182" s="16" t="s">
        <v>52</v>
      </c>
      <c r="D182" s="17" t="s">
        <v>27</v>
      </c>
      <c r="E182" s="16">
        <v>11.46374</v>
      </c>
      <c r="F182" s="16">
        <v>11.40781</v>
      </c>
      <c r="G182" s="16">
        <v>11.519679999999999</v>
      </c>
      <c r="H182" s="16">
        <v>5.8178999999999998</v>
      </c>
      <c r="I182" s="16">
        <v>5.4456100000000003</v>
      </c>
      <c r="J182" s="16">
        <v>6.1901900000000003</v>
      </c>
      <c r="K182" s="16">
        <v>50.750390000000003</v>
      </c>
      <c r="L182" s="19"/>
      <c r="M182" s="33"/>
      <c r="N182" s="33"/>
      <c r="O182" s="33" t="s">
        <v>27</v>
      </c>
      <c r="P182" s="35">
        <v>13.082879999999999</v>
      </c>
      <c r="Q182" s="35">
        <v>13.029109999999999</v>
      </c>
      <c r="R182" s="35">
        <v>13.136659999999999</v>
      </c>
      <c r="S182" s="35">
        <v>5.9472899999999997</v>
      </c>
      <c r="T182" s="35">
        <v>5.51227</v>
      </c>
      <c r="U182" s="35">
        <v>6.38232</v>
      </c>
      <c r="V182" s="29">
        <v>45.458570000000002</v>
      </c>
    </row>
    <row r="183" spans="1:22" x14ac:dyDescent="0.3">
      <c r="A183" s="16" t="s">
        <v>38</v>
      </c>
      <c r="B183" s="16">
        <v>5</v>
      </c>
      <c r="C183" s="16" t="s">
        <v>52</v>
      </c>
      <c r="D183" s="17" t="s">
        <v>28</v>
      </c>
      <c r="E183" s="16">
        <v>8.4220299999999995</v>
      </c>
      <c r="F183" s="16">
        <v>8.3680800000000009</v>
      </c>
      <c r="G183" s="16">
        <v>8.4759700000000002</v>
      </c>
      <c r="H183" s="16">
        <v>3.96285</v>
      </c>
      <c r="I183" s="16">
        <v>3.61469</v>
      </c>
      <c r="J183" s="16">
        <v>4.3110099999999996</v>
      </c>
      <c r="K183" s="16">
        <v>47.053400000000003</v>
      </c>
      <c r="L183" s="19"/>
      <c r="M183" s="33"/>
      <c r="N183" s="33"/>
      <c r="O183" s="33" t="s">
        <v>28</v>
      </c>
      <c r="P183" s="35">
        <v>9.6494300000000006</v>
      </c>
      <c r="Q183" s="35">
        <v>9.5992599999999992</v>
      </c>
      <c r="R183" s="35">
        <v>9.6995900000000006</v>
      </c>
      <c r="S183" s="35">
        <v>4.0030099999999997</v>
      </c>
      <c r="T183" s="35">
        <v>3.60941</v>
      </c>
      <c r="U183" s="35">
        <v>4.3966200000000004</v>
      </c>
      <c r="V183" s="29">
        <v>41.484479999999998</v>
      </c>
    </row>
    <row r="184" spans="1:22" x14ac:dyDescent="0.3">
      <c r="A184" s="16" t="s">
        <v>38</v>
      </c>
      <c r="B184" s="16">
        <v>5</v>
      </c>
      <c r="C184" s="16" t="s">
        <v>52</v>
      </c>
      <c r="D184" s="17" t="s">
        <v>29</v>
      </c>
      <c r="E184" s="16">
        <v>5.9615099999999996</v>
      </c>
      <c r="F184" s="16">
        <v>5.9048100000000003</v>
      </c>
      <c r="G184" s="16">
        <v>6.0182099999999998</v>
      </c>
      <c r="H184" s="16">
        <v>2.5522800000000001</v>
      </c>
      <c r="I184" s="16">
        <v>2.26363</v>
      </c>
      <c r="J184" s="16">
        <v>2.8409200000000001</v>
      </c>
      <c r="K184" s="16">
        <v>42.812570000000001</v>
      </c>
      <c r="L184" s="19"/>
      <c r="M184" s="33"/>
      <c r="N184" s="33"/>
      <c r="O184" s="33" t="s">
        <v>29</v>
      </c>
      <c r="P184" s="35">
        <v>6.7612399999999999</v>
      </c>
      <c r="Q184" s="35">
        <v>6.7120600000000001</v>
      </c>
      <c r="R184" s="35">
        <v>6.8104199999999997</v>
      </c>
      <c r="S184" s="35">
        <v>2.5242800000000001</v>
      </c>
      <c r="T184" s="35">
        <v>2.2004999999999999</v>
      </c>
      <c r="U184" s="35">
        <v>2.8480500000000002</v>
      </c>
      <c r="V184" s="29">
        <v>37.334499999999998</v>
      </c>
    </row>
    <row r="185" spans="1:22" x14ac:dyDescent="0.3">
      <c r="A185" s="16" t="s">
        <v>38</v>
      </c>
      <c r="B185" s="16">
        <v>5</v>
      </c>
      <c r="C185" s="16" t="s">
        <v>52</v>
      </c>
      <c r="D185" s="17" t="s">
        <v>30</v>
      </c>
      <c r="E185" s="16">
        <v>4.1875299999999998</v>
      </c>
      <c r="F185" s="16">
        <v>4.10989</v>
      </c>
      <c r="G185" s="16">
        <v>4.2651599999999998</v>
      </c>
      <c r="H185" s="16">
        <v>1.5765199999999999</v>
      </c>
      <c r="I185" s="16">
        <v>1.30569</v>
      </c>
      <c r="J185" s="16">
        <v>1.84735</v>
      </c>
      <c r="K185" s="16">
        <v>37.647979999999997</v>
      </c>
      <c r="L185" s="19"/>
      <c r="M185" s="33"/>
      <c r="N185" s="33"/>
      <c r="O185" s="33" t="s">
        <v>30</v>
      </c>
      <c r="P185" s="35">
        <v>4.6151</v>
      </c>
      <c r="Q185" s="35">
        <v>4.5557100000000004</v>
      </c>
      <c r="R185" s="35">
        <v>4.6744899999999996</v>
      </c>
      <c r="S185" s="35">
        <v>1.5147900000000001</v>
      </c>
      <c r="T185" s="35">
        <v>1.21651</v>
      </c>
      <c r="U185" s="35">
        <v>1.81307</v>
      </c>
      <c r="V185" s="29">
        <v>32.822479999999999</v>
      </c>
    </row>
    <row r="186" spans="1:22" x14ac:dyDescent="0.3">
      <c r="A186" s="16" t="s">
        <v>38</v>
      </c>
      <c r="B186" s="16">
        <v>5</v>
      </c>
      <c r="C186" s="16" t="s">
        <v>51</v>
      </c>
      <c r="D186" s="17" t="s">
        <v>11</v>
      </c>
      <c r="E186" s="16">
        <v>83.181039999999996</v>
      </c>
      <c r="F186" s="16">
        <v>83.096779999999995</v>
      </c>
      <c r="G186" s="16">
        <v>83.265289999999993</v>
      </c>
      <c r="H186" s="16">
        <v>64.591170000000005</v>
      </c>
      <c r="I186" s="16">
        <v>64.019019999999998</v>
      </c>
      <c r="J186" s="16">
        <v>65.163309999999996</v>
      </c>
      <c r="K186" s="16">
        <v>77.651309999999995</v>
      </c>
      <c r="L186" s="19"/>
      <c r="M186" s="33"/>
      <c r="N186" s="33" t="s">
        <v>52</v>
      </c>
      <c r="O186" s="33" t="s">
        <v>11</v>
      </c>
      <c r="P186" s="35">
        <v>79.776910000000001</v>
      </c>
      <c r="Q186" s="35">
        <v>79.687669999999997</v>
      </c>
      <c r="R186" s="35">
        <v>79.866140000000001</v>
      </c>
      <c r="S186" s="35">
        <v>64.052049999999994</v>
      </c>
      <c r="T186" s="35">
        <v>63.531910000000003</v>
      </c>
      <c r="U186" s="35">
        <v>64.572190000000006</v>
      </c>
      <c r="V186" s="29">
        <v>80.288960000000003</v>
      </c>
    </row>
    <row r="187" spans="1:22" x14ac:dyDescent="0.3">
      <c r="A187" s="16" t="s">
        <v>38</v>
      </c>
      <c r="B187" s="16">
        <v>5</v>
      </c>
      <c r="C187" s="16" t="s">
        <v>51</v>
      </c>
      <c r="D187" s="17" t="s">
        <v>12</v>
      </c>
      <c r="E187" s="16">
        <v>82.465410000000006</v>
      </c>
      <c r="F187" s="16">
        <v>82.386870000000002</v>
      </c>
      <c r="G187" s="16">
        <v>82.543940000000006</v>
      </c>
      <c r="H187" s="16">
        <v>63.873260000000002</v>
      </c>
      <c r="I187" s="16">
        <v>63.299489999999999</v>
      </c>
      <c r="J187" s="16">
        <v>64.447029999999998</v>
      </c>
      <c r="K187" s="16">
        <v>77.454620000000006</v>
      </c>
      <c r="L187" s="19"/>
      <c r="M187" s="33"/>
      <c r="N187" s="33"/>
      <c r="O187" s="33" t="s">
        <v>12</v>
      </c>
      <c r="P187" s="35">
        <v>79.083280000000002</v>
      </c>
      <c r="Q187" s="35">
        <v>78.999219999999994</v>
      </c>
      <c r="R187" s="35">
        <v>79.167339999999996</v>
      </c>
      <c r="S187" s="35">
        <v>63.343809999999998</v>
      </c>
      <c r="T187" s="35">
        <v>62.821899999999999</v>
      </c>
      <c r="U187" s="35">
        <v>63.86571</v>
      </c>
      <c r="V187" s="29">
        <v>80.0976</v>
      </c>
    </row>
    <row r="188" spans="1:22" x14ac:dyDescent="0.3">
      <c r="A188" s="16" t="s">
        <v>38</v>
      </c>
      <c r="B188" s="16">
        <v>5</v>
      </c>
      <c r="C188" s="16" t="s">
        <v>51</v>
      </c>
      <c r="D188" s="17" t="s">
        <v>13</v>
      </c>
      <c r="E188" s="16">
        <v>78.497450000000001</v>
      </c>
      <c r="F188" s="16">
        <v>78.419550000000001</v>
      </c>
      <c r="G188" s="16">
        <v>78.57535</v>
      </c>
      <c r="H188" s="16">
        <v>60.144910000000003</v>
      </c>
      <c r="I188" s="16">
        <v>59.576230000000002</v>
      </c>
      <c r="J188" s="16">
        <v>60.713590000000003</v>
      </c>
      <c r="K188" s="16">
        <v>76.62021</v>
      </c>
      <c r="L188" s="19"/>
      <c r="M188" s="33"/>
      <c r="N188" s="33"/>
      <c r="O188" s="33" t="s">
        <v>13</v>
      </c>
      <c r="P188" s="35">
        <v>75.123540000000006</v>
      </c>
      <c r="Q188" s="35">
        <v>75.040149999999997</v>
      </c>
      <c r="R188" s="35">
        <v>75.20693</v>
      </c>
      <c r="S188" s="35">
        <v>59.562379999999997</v>
      </c>
      <c r="T188" s="35">
        <v>59.044139999999999</v>
      </c>
      <c r="U188" s="35">
        <v>60.080620000000003</v>
      </c>
      <c r="V188" s="29">
        <v>79.285899999999998</v>
      </c>
    </row>
    <row r="189" spans="1:22" x14ac:dyDescent="0.3">
      <c r="A189" s="16" t="s">
        <v>38</v>
      </c>
      <c r="B189" s="16">
        <v>5</v>
      </c>
      <c r="C189" s="16" t="s">
        <v>51</v>
      </c>
      <c r="D189" s="17" t="s">
        <v>14</v>
      </c>
      <c r="E189" s="16">
        <v>73.510999999999996</v>
      </c>
      <c r="F189" s="16">
        <v>73.433340000000001</v>
      </c>
      <c r="G189" s="16">
        <v>73.588650000000001</v>
      </c>
      <c r="H189" s="16">
        <v>55.471260000000001</v>
      </c>
      <c r="I189" s="16">
        <v>54.911079999999998</v>
      </c>
      <c r="J189" s="16">
        <v>56.031440000000003</v>
      </c>
      <c r="K189" s="16">
        <v>75.459819999999993</v>
      </c>
      <c r="L189" s="19"/>
      <c r="M189" s="33"/>
      <c r="N189" s="33"/>
      <c r="O189" s="33" t="s">
        <v>14</v>
      </c>
      <c r="P189" s="35">
        <v>70.153480000000002</v>
      </c>
      <c r="Q189" s="35">
        <v>70.07056</v>
      </c>
      <c r="R189" s="35">
        <v>70.236400000000003</v>
      </c>
      <c r="S189" s="35">
        <v>54.836930000000002</v>
      </c>
      <c r="T189" s="35">
        <v>54.325139999999998</v>
      </c>
      <c r="U189" s="35">
        <v>55.34872</v>
      </c>
      <c r="V189" s="29">
        <v>78.167079999999999</v>
      </c>
    </row>
    <row r="190" spans="1:22" x14ac:dyDescent="0.3">
      <c r="A190" s="16" t="s">
        <v>38</v>
      </c>
      <c r="B190" s="16">
        <v>5</v>
      </c>
      <c r="C190" s="16" t="s">
        <v>51</v>
      </c>
      <c r="D190" s="17" t="s">
        <v>15</v>
      </c>
      <c r="E190" s="16">
        <v>68.535039999999995</v>
      </c>
      <c r="F190" s="16">
        <v>68.457859999999997</v>
      </c>
      <c r="G190" s="16">
        <v>68.612229999999997</v>
      </c>
      <c r="H190" s="16">
        <v>50.828960000000002</v>
      </c>
      <c r="I190" s="16">
        <v>50.277929999999998</v>
      </c>
      <c r="J190" s="16">
        <v>51.379980000000003</v>
      </c>
      <c r="K190" s="16">
        <v>74.164919999999995</v>
      </c>
      <c r="L190" s="19"/>
      <c r="M190" s="33"/>
      <c r="N190" s="33"/>
      <c r="O190" s="33" t="s">
        <v>15</v>
      </c>
      <c r="P190" s="35">
        <v>65.190399999999997</v>
      </c>
      <c r="Q190" s="35">
        <v>65.108080000000001</v>
      </c>
      <c r="R190" s="35">
        <v>65.272710000000004</v>
      </c>
      <c r="S190" s="35">
        <v>50.151240000000001</v>
      </c>
      <c r="T190" s="35">
        <v>49.646799999999999</v>
      </c>
      <c r="U190" s="35">
        <v>50.655679999999997</v>
      </c>
      <c r="V190" s="29">
        <v>76.930409999999995</v>
      </c>
    </row>
    <row r="191" spans="1:22" x14ac:dyDescent="0.3">
      <c r="A191" s="16" t="s">
        <v>38</v>
      </c>
      <c r="B191" s="16">
        <v>5</v>
      </c>
      <c r="C191" s="16" t="s">
        <v>51</v>
      </c>
      <c r="D191" s="17" t="s">
        <v>16</v>
      </c>
      <c r="E191" s="16">
        <v>63.584989999999998</v>
      </c>
      <c r="F191" s="16">
        <v>63.508699999999997</v>
      </c>
      <c r="G191" s="16">
        <v>63.661290000000001</v>
      </c>
      <c r="H191" s="16">
        <v>46.259270000000001</v>
      </c>
      <c r="I191" s="16">
        <v>45.718730000000001</v>
      </c>
      <c r="J191" s="16">
        <v>46.799819999999997</v>
      </c>
      <c r="K191" s="16">
        <v>72.751869999999997</v>
      </c>
      <c r="L191" s="19"/>
      <c r="M191" s="33"/>
      <c r="N191" s="33"/>
      <c r="O191" s="33" t="s">
        <v>16</v>
      </c>
      <c r="P191" s="35">
        <v>60.286630000000002</v>
      </c>
      <c r="Q191" s="35">
        <v>60.205739999999999</v>
      </c>
      <c r="R191" s="35">
        <v>60.367510000000003</v>
      </c>
      <c r="S191" s="35">
        <v>45.56082</v>
      </c>
      <c r="T191" s="35">
        <v>45.064619999999998</v>
      </c>
      <c r="U191" s="35">
        <v>46.057009999999998</v>
      </c>
      <c r="V191" s="29">
        <v>75.573670000000007</v>
      </c>
    </row>
    <row r="192" spans="1:22" x14ac:dyDescent="0.3">
      <c r="A192" s="16" t="s">
        <v>38</v>
      </c>
      <c r="B192" s="16">
        <v>5</v>
      </c>
      <c r="C192" s="16" t="s">
        <v>51</v>
      </c>
      <c r="D192" s="17" t="s">
        <v>17</v>
      </c>
      <c r="E192" s="16">
        <v>58.652619999999999</v>
      </c>
      <c r="F192" s="16">
        <v>58.577210000000001</v>
      </c>
      <c r="G192" s="16">
        <v>58.728020000000001</v>
      </c>
      <c r="H192" s="16">
        <v>41.764139999999998</v>
      </c>
      <c r="I192" s="16">
        <v>41.233870000000003</v>
      </c>
      <c r="J192" s="16">
        <v>42.294409999999999</v>
      </c>
      <c r="K192" s="16">
        <v>71.205929999999995</v>
      </c>
      <c r="L192" s="19"/>
      <c r="M192" s="33"/>
      <c r="N192" s="33"/>
      <c r="O192" s="33" t="s">
        <v>17</v>
      </c>
      <c r="P192" s="35">
        <v>55.412170000000003</v>
      </c>
      <c r="Q192" s="35">
        <v>55.332639999999998</v>
      </c>
      <c r="R192" s="35">
        <v>55.491700000000002</v>
      </c>
      <c r="S192" s="35">
        <v>41.057470000000002</v>
      </c>
      <c r="T192" s="35">
        <v>40.57349</v>
      </c>
      <c r="U192" s="35">
        <v>41.541460000000001</v>
      </c>
      <c r="V192" s="29">
        <v>74.094679999999997</v>
      </c>
    </row>
    <row r="193" spans="1:22" x14ac:dyDescent="0.3">
      <c r="A193" s="16" t="s">
        <v>38</v>
      </c>
      <c r="B193" s="16">
        <v>5</v>
      </c>
      <c r="C193" s="16" t="s">
        <v>51</v>
      </c>
      <c r="D193" s="17" t="s">
        <v>18</v>
      </c>
      <c r="E193" s="16">
        <v>53.723599999999998</v>
      </c>
      <c r="F193" s="16">
        <v>53.648969999999998</v>
      </c>
      <c r="G193" s="16">
        <v>53.79824</v>
      </c>
      <c r="H193" s="16">
        <v>37.338349999999998</v>
      </c>
      <c r="I193" s="16">
        <v>36.816839999999999</v>
      </c>
      <c r="J193" s="16">
        <v>37.859859999999998</v>
      </c>
      <c r="K193" s="16">
        <v>69.500839999999997</v>
      </c>
      <c r="L193" s="19"/>
      <c r="M193" s="33"/>
      <c r="N193" s="33"/>
      <c r="O193" s="33" t="s">
        <v>18</v>
      </c>
      <c r="P193" s="35">
        <v>50.555399999999999</v>
      </c>
      <c r="Q193" s="35">
        <v>50.477150000000002</v>
      </c>
      <c r="R193" s="35">
        <v>50.633650000000003</v>
      </c>
      <c r="S193" s="35">
        <v>36.647120000000001</v>
      </c>
      <c r="T193" s="35">
        <v>36.173250000000003</v>
      </c>
      <c r="U193" s="35">
        <v>37.120989999999999</v>
      </c>
      <c r="V193" s="29">
        <v>72.48903</v>
      </c>
    </row>
    <row r="194" spans="1:22" x14ac:dyDescent="0.3">
      <c r="A194" s="16" t="s">
        <v>38</v>
      </c>
      <c r="B194" s="16">
        <v>5</v>
      </c>
      <c r="C194" s="16" t="s">
        <v>51</v>
      </c>
      <c r="D194" s="17" t="s">
        <v>19</v>
      </c>
      <c r="E194" s="16">
        <v>48.836219999999997</v>
      </c>
      <c r="F194" s="16">
        <v>48.762700000000002</v>
      </c>
      <c r="G194" s="16">
        <v>48.909730000000003</v>
      </c>
      <c r="H194" s="16">
        <v>33.027079999999998</v>
      </c>
      <c r="I194" s="16">
        <v>32.514809999999997</v>
      </c>
      <c r="J194" s="16">
        <v>33.539340000000003</v>
      </c>
      <c r="K194" s="16">
        <v>67.628249999999994</v>
      </c>
      <c r="L194" s="19"/>
      <c r="M194" s="33"/>
      <c r="N194" s="33"/>
      <c r="O194" s="33" t="s">
        <v>19</v>
      </c>
      <c r="P194" s="35">
        <v>45.72786</v>
      </c>
      <c r="Q194" s="35">
        <v>45.651049999999998</v>
      </c>
      <c r="R194" s="35">
        <v>45.804670000000002</v>
      </c>
      <c r="S194" s="35">
        <v>32.353180000000002</v>
      </c>
      <c r="T194" s="35">
        <v>31.890920000000001</v>
      </c>
      <c r="U194" s="35">
        <v>32.815449999999998</v>
      </c>
      <c r="V194" s="29">
        <v>70.751580000000004</v>
      </c>
    </row>
    <row r="195" spans="1:22" x14ac:dyDescent="0.3">
      <c r="A195" s="16" t="s">
        <v>38</v>
      </c>
      <c r="B195" s="16">
        <v>5</v>
      </c>
      <c r="C195" s="16" t="s">
        <v>51</v>
      </c>
      <c r="D195" s="17" t="s">
        <v>20</v>
      </c>
      <c r="E195" s="16">
        <v>43.972329999999999</v>
      </c>
      <c r="F195" s="16">
        <v>43.900120000000001</v>
      </c>
      <c r="G195" s="16">
        <v>44.044530000000002</v>
      </c>
      <c r="H195" s="16">
        <v>28.845009999999998</v>
      </c>
      <c r="I195" s="16">
        <v>28.3429</v>
      </c>
      <c r="J195" s="16">
        <v>29.347110000000001</v>
      </c>
      <c r="K195" s="16">
        <v>65.598089999999999</v>
      </c>
      <c r="L195" s="19"/>
      <c r="M195" s="33"/>
      <c r="N195" s="33"/>
      <c r="O195" s="33" t="s">
        <v>20</v>
      </c>
      <c r="P195" s="35">
        <v>40.937849999999997</v>
      </c>
      <c r="Q195" s="35">
        <v>40.862740000000002</v>
      </c>
      <c r="R195" s="35">
        <v>41.01296</v>
      </c>
      <c r="S195" s="35">
        <v>28.196400000000001</v>
      </c>
      <c r="T195" s="35">
        <v>27.744730000000001</v>
      </c>
      <c r="U195" s="35">
        <v>28.64808</v>
      </c>
      <c r="V195" s="29">
        <v>68.87612</v>
      </c>
    </row>
    <row r="196" spans="1:22" x14ac:dyDescent="0.3">
      <c r="A196" s="16" t="s">
        <v>38</v>
      </c>
      <c r="B196" s="16">
        <v>5</v>
      </c>
      <c r="C196" s="16" t="s">
        <v>51</v>
      </c>
      <c r="D196" s="17" t="s">
        <v>21</v>
      </c>
      <c r="E196" s="16">
        <v>39.173009999999998</v>
      </c>
      <c r="F196" s="16">
        <v>39.10266</v>
      </c>
      <c r="G196" s="16">
        <v>39.243360000000003</v>
      </c>
      <c r="H196" s="16">
        <v>24.839030000000001</v>
      </c>
      <c r="I196" s="16">
        <v>24.349910000000001</v>
      </c>
      <c r="J196" s="16">
        <v>25.328150000000001</v>
      </c>
      <c r="K196" s="16">
        <v>63.408529999999999</v>
      </c>
      <c r="L196" s="19"/>
      <c r="M196" s="33"/>
      <c r="N196" s="33"/>
      <c r="O196" s="33" t="s">
        <v>21</v>
      </c>
      <c r="P196" s="35">
        <v>36.241700000000002</v>
      </c>
      <c r="Q196" s="35">
        <v>36.168990000000001</v>
      </c>
      <c r="R196" s="35">
        <v>36.314410000000002</v>
      </c>
      <c r="S196" s="35">
        <v>24.22927</v>
      </c>
      <c r="T196" s="35">
        <v>23.79515</v>
      </c>
      <c r="U196" s="35">
        <v>24.66338</v>
      </c>
      <c r="V196" s="29">
        <v>66.854669999999999</v>
      </c>
    </row>
    <row r="197" spans="1:22" x14ac:dyDescent="0.3">
      <c r="A197" s="16" t="s">
        <v>38</v>
      </c>
      <c r="B197" s="16">
        <v>5</v>
      </c>
      <c r="C197" s="16" t="s">
        <v>51</v>
      </c>
      <c r="D197" s="17" t="s">
        <v>22</v>
      </c>
      <c r="E197" s="16">
        <v>34.4786</v>
      </c>
      <c r="F197" s="16">
        <v>34.41039</v>
      </c>
      <c r="G197" s="16">
        <v>34.546810000000001</v>
      </c>
      <c r="H197" s="16">
        <v>21.04655</v>
      </c>
      <c r="I197" s="16">
        <v>20.569649999999999</v>
      </c>
      <c r="J197" s="16">
        <v>21.52345</v>
      </c>
      <c r="K197" s="16">
        <v>61.042349999999999</v>
      </c>
      <c r="L197" s="19"/>
      <c r="M197" s="33"/>
      <c r="N197" s="33"/>
      <c r="O197" s="33" t="s">
        <v>22</v>
      </c>
      <c r="P197" s="35">
        <v>31.657679999999999</v>
      </c>
      <c r="Q197" s="35">
        <v>31.58746</v>
      </c>
      <c r="R197" s="35">
        <v>31.727910000000001</v>
      </c>
      <c r="S197" s="35">
        <v>20.475370000000002</v>
      </c>
      <c r="T197" s="35">
        <v>20.05509</v>
      </c>
      <c r="U197" s="35">
        <v>20.89565</v>
      </c>
      <c r="V197" s="29">
        <v>64.677400000000006</v>
      </c>
    </row>
    <row r="198" spans="1:22" x14ac:dyDescent="0.3">
      <c r="A198" s="16" t="s">
        <v>38</v>
      </c>
      <c r="B198" s="16">
        <v>5</v>
      </c>
      <c r="C198" s="16" t="s">
        <v>51</v>
      </c>
      <c r="D198" s="17" t="s">
        <v>23</v>
      </c>
      <c r="E198" s="16">
        <v>29.858820000000001</v>
      </c>
      <c r="F198" s="16">
        <v>29.792770000000001</v>
      </c>
      <c r="G198" s="16">
        <v>29.924869999999999</v>
      </c>
      <c r="H198" s="16">
        <v>17.466429999999999</v>
      </c>
      <c r="I198" s="16">
        <v>17.00196</v>
      </c>
      <c r="J198" s="16">
        <v>17.930900000000001</v>
      </c>
      <c r="K198" s="16">
        <v>58.496720000000003</v>
      </c>
      <c r="L198" s="19"/>
      <c r="M198" s="33"/>
      <c r="N198" s="33"/>
      <c r="O198" s="33" t="s">
        <v>23</v>
      </c>
      <c r="P198" s="35">
        <v>27.172319999999999</v>
      </c>
      <c r="Q198" s="35">
        <v>27.10454</v>
      </c>
      <c r="R198" s="35">
        <v>27.240110000000001</v>
      </c>
      <c r="S198" s="35">
        <v>16.936779999999999</v>
      </c>
      <c r="T198" s="35">
        <v>16.533449999999998</v>
      </c>
      <c r="U198" s="35">
        <v>17.340109999999999</v>
      </c>
      <c r="V198" s="29">
        <v>62.331000000000003</v>
      </c>
    </row>
    <row r="199" spans="1:22" x14ac:dyDescent="0.3">
      <c r="A199" s="16" t="s">
        <v>38</v>
      </c>
      <c r="B199" s="16">
        <v>5</v>
      </c>
      <c r="C199" s="16" t="s">
        <v>51</v>
      </c>
      <c r="D199" s="17" t="s">
        <v>24</v>
      </c>
      <c r="E199" s="16">
        <v>25.36731</v>
      </c>
      <c r="F199" s="16">
        <v>25.30395</v>
      </c>
      <c r="G199" s="16">
        <v>25.430669999999999</v>
      </c>
      <c r="H199" s="16">
        <v>14.14053</v>
      </c>
      <c r="I199" s="16">
        <v>13.68932</v>
      </c>
      <c r="J199" s="16">
        <v>14.59173</v>
      </c>
      <c r="K199" s="16">
        <v>55.743110000000001</v>
      </c>
      <c r="L199" s="19"/>
      <c r="M199" s="33"/>
      <c r="N199" s="33"/>
      <c r="O199" s="33" t="s">
        <v>24</v>
      </c>
      <c r="P199" s="35">
        <v>22.851050000000001</v>
      </c>
      <c r="Q199" s="35">
        <v>22.786149999999999</v>
      </c>
      <c r="R199" s="35">
        <v>22.915949999999999</v>
      </c>
      <c r="S199" s="35">
        <v>13.66428</v>
      </c>
      <c r="T199" s="35">
        <v>13.27567</v>
      </c>
      <c r="U199" s="35">
        <v>14.05289</v>
      </c>
      <c r="V199" s="29">
        <v>59.797170000000001</v>
      </c>
    </row>
    <row r="200" spans="1:22" x14ac:dyDescent="0.3">
      <c r="A200" s="16" t="s">
        <v>38</v>
      </c>
      <c r="B200" s="16">
        <v>5</v>
      </c>
      <c r="C200" s="16" t="s">
        <v>51</v>
      </c>
      <c r="D200" s="17" t="s">
        <v>25</v>
      </c>
      <c r="E200" s="16">
        <v>21.052620000000001</v>
      </c>
      <c r="F200" s="16">
        <v>20.99268</v>
      </c>
      <c r="G200" s="16">
        <v>21.112559999999998</v>
      </c>
      <c r="H200" s="16">
        <v>11.082879999999999</v>
      </c>
      <c r="I200" s="16">
        <v>10.64317</v>
      </c>
      <c r="J200" s="16">
        <v>11.522600000000001</v>
      </c>
      <c r="K200" s="16">
        <v>52.643720000000002</v>
      </c>
      <c r="L200" s="19"/>
      <c r="M200" s="33"/>
      <c r="N200" s="33"/>
      <c r="O200" s="33" t="s">
        <v>25</v>
      </c>
      <c r="P200" s="35">
        <v>18.768920000000001</v>
      </c>
      <c r="Q200" s="35">
        <v>18.70767</v>
      </c>
      <c r="R200" s="35">
        <v>18.830169999999999</v>
      </c>
      <c r="S200" s="35">
        <v>10.707850000000001</v>
      </c>
      <c r="T200" s="35">
        <v>10.33357</v>
      </c>
      <c r="U200" s="35">
        <v>11.08212</v>
      </c>
      <c r="V200" s="29">
        <v>57.050939999999997</v>
      </c>
    </row>
    <row r="201" spans="1:22" x14ac:dyDescent="0.3">
      <c r="A201" s="16" t="s">
        <v>38</v>
      </c>
      <c r="B201" s="16">
        <v>5</v>
      </c>
      <c r="C201" s="16" t="s">
        <v>51</v>
      </c>
      <c r="D201" s="17" t="s">
        <v>26</v>
      </c>
      <c r="E201" s="16">
        <v>16.943760000000001</v>
      </c>
      <c r="F201" s="16">
        <v>16.887049999999999</v>
      </c>
      <c r="G201" s="16">
        <v>17.00048</v>
      </c>
      <c r="H201" s="16">
        <v>8.3373000000000008</v>
      </c>
      <c r="I201" s="16">
        <v>7.9050599999999998</v>
      </c>
      <c r="J201" s="16">
        <v>8.7695299999999996</v>
      </c>
      <c r="K201" s="16">
        <v>49.205680000000001</v>
      </c>
      <c r="L201" s="19"/>
      <c r="M201" s="33"/>
      <c r="N201" s="33"/>
      <c r="O201" s="33" t="s">
        <v>26</v>
      </c>
      <c r="P201" s="35">
        <v>14.96664</v>
      </c>
      <c r="Q201" s="35">
        <v>14.908519999999999</v>
      </c>
      <c r="R201" s="35">
        <v>15.024760000000001</v>
      </c>
      <c r="S201" s="35">
        <v>8.0900999999999996</v>
      </c>
      <c r="T201" s="35">
        <v>7.7217200000000004</v>
      </c>
      <c r="U201" s="35">
        <v>8.4584700000000002</v>
      </c>
      <c r="V201" s="29">
        <v>54.054209999999998</v>
      </c>
    </row>
    <row r="202" spans="1:22" x14ac:dyDescent="0.3">
      <c r="A202" s="16" t="s">
        <v>38</v>
      </c>
      <c r="B202" s="16">
        <v>5</v>
      </c>
      <c r="C202" s="16" t="s">
        <v>51</v>
      </c>
      <c r="D202" s="17" t="s">
        <v>27</v>
      </c>
      <c r="E202" s="16">
        <v>13.082879999999999</v>
      </c>
      <c r="F202" s="16">
        <v>13.029109999999999</v>
      </c>
      <c r="G202" s="16">
        <v>13.136659999999999</v>
      </c>
      <c r="H202" s="16">
        <v>5.9472899999999997</v>
      </c>
      <c r="I202" s="16">
        <v>5.51227</v>
      </c>
      <c r="J202" s="16">
        <v>6.38232</v>
      </c>
      <c r="K202" s="16">
        <v>45.458570000000002</v>
      </c>
      <c r="L202" s="19"/>
      <c r="M202" s="33"/>
      <c r="N202" s="33"/>
      <c r="O202" s="33" t="s">
        <v>27</v>
      </c>
      <c r="P202" s="35">
        <v>11.46374</v>
      </c>
      <c r="Q202" s="35">
        <v>11.40781</v>
      </c>
      <c r="R202" s="35">
        <v>11.519679999999999</v>
      </c>
      <c r="S202" s="35">
        <v>5.8178999999999998</v>
      </c>
      <c r="T202" s="35">
        <v>5.4456100000000003</v>
      </c>
      <c r="U202" s="35">
        <v>6.1901900000000003</v>
      </c>
      <c r="V202" s="29">
        <v>50.750390000000003</v>
      </c>
    </row>
    <row r="203" spans="1:22" x14ac:dyDescent="0.3">
      <c r="A203" s="16" t="s">
        <v>38</v>
      </c>
      <c r="B203" s="16">
        <v>5</v>
      </c>
      <c r="C203" s="16" t="s">
        <v>51</v>
      </c>
      <c r="D203" s="17" t="s">
        <v>28</v>
      </c>
      <c r="E203" s="16">
        <v>9.6494300000000006</v>
      </c>
      <c r="F203" s="16">
        <v>9.5992599999999992</v>
      </c>
      <c r="G203" s="16">
        <v>9.6995900000000006</v>
      </c>
      <c r="H203" s="16">
        <v>4.0030099999999997</v>
      </c>
      <c r="I203" s="16">
        <v>3.60941</v>
      </c>
      <c r="J203" s="16">
        <v>4.3966200000000004</v>
      </c>
      <c r="K203" s="16">
        <v>41.484479999999998</v>
      </c>
      <c r="L203" s="19"/>
      <c r="M203" s="33"/>
      <c r="N203" s="33"/>
      <c r="O203" s="33" t="s">
        <v>28</v>
      </c>
      <c r="P203" s="35">
        <v>8.4220299999999995</v>
      </c>
      <c r="Q203" s="35">
        <v>8.3680800000000009</v>
      </c>
      <c r="R203" s="35">
        <v>8.4759700000000002</v>
      </c>
      <c r="S203" s="35">
        <v>3.96285</v>
      </c>
      <c r="T203" s="35">
        <v>3.61469</v>
      </c>
      <c r="U203" s="35">
        <v>4.3110099999999996</v>
      </c>
      <c r="V203" s="29">
        <v>47.053400000000003</v>
      </c>
    </row>
    <row r="204" spans="1:22" x14ac:dyDescent="0.3">
      <c r="A204" s="16" t="s">
        <v>38</v>
      </c>
      <c r="B204" s="16">
        <v>5</v>
      </c>
      <c r="C204" s="16" t="s">
        <v>51</v>
      </c>
      <c r="D204" s="17" t="s">
        <v>29</v>
      </c>
      <c r="E204" s="16">
        <v>6.7612399999999999</v>
      </c>
      <c r="F204" s="16">
        <v>6.7120600000000001</v>
      </c>
      <c r="G204" s="16">
        <v>6.8104199999999997</v>
      </c>
      <c r="H204" s="16">
        <v>2.5242800000000001</v>
      </c>
      <c r="I204" s="16">
        <v>2.2004999999999999</v>
      </c>
      <c r="J204" s="16">
        <v>2.8480500000000002</v>
      </c>
      <c r="K204" s="16">
        <v>37.334499999999998</v>
      </c>
      <c r="L204" s="19"/>
      <c r="M204" s="33"/>
      <c r="N204" s="33"/>
      <c r="O204" s="33" t="s">
        <v>29</v>
      </c>
      <c r="P204" s="35">
        <v>5.9615099999999996</v>
      </c>
      <c r="Q204" s="35">
        <v>5.9048100000000003</v>
      </c>
      <c r="R204" s="35">
        <v>6.0182099999999998</v>
      </c>
      <c r="S204" s="35">
        <v>2.5522800000000001</v>
      </c>
      <c r="T204" s="35">
        <v>2.26363</v>
      </c>
      <c r="U204" s="35">
        <v>2.8409200000000001</v>
      </c>
      <c r="V204" s="29">
        <v>42.812570000000001</v>
      </c>
    </row>
    <row r="205" spans="1:22" x14ac:dyDescent="0.3">
      <c r="A205" s="16" t="s">
        <v>38</v>
      </c>
      <c r="B205" s="16">
        <v>5</v>
      </c>
      <c r="C205" s="16" t="s">
        <v>51</v>
      </c>
      <c r="D205" s="17" t="s">
        <v>30</v>
      </c>
      <c r="E205" s="16">
        <v>4.6151</v>
      </c>
      <c r="F205" s="16">
        <v>4.5557100000000004</v>
      </c>
      <c r="G205" s="16">
        <v>4.6744899999999996</v>
      </c>
      <c r="H205" s="16">
        <v>1.5147900000000001</v>
      </c>
      <c r="I205" s="16">
        <v>1.21651</v>
      </c>
      <c r="J205" s="16">
        <v>1.81307</v>
      </c>
      <c r="K205" s="16">
        <v>32.822479999999999</v>
      </c>
      <c r="L205" s="19"/>
      <c r="M205" s="33"/>
      <c r="N205" s="33"/>
      <c r="O205" s="33" t="s">
        <v>30</v>
      </c>
      <c r="P205" s="35">
        <v>4.1875299999999998</v>
      </c>
      <c r="Q205" s="35">
        <v>4.10989</v>
      </c>
      <c r="R205" s="35">
        <v>4.2651599999999998</v>
      </c>
      <c r="S205" s="35">
        <v>1.5765199999999999</v>
      </c>
      <c r="T205" s="35">
        <v>1.30569</v>
      </c>
      <c r="U205" s="35">
        <v>1.84735</v>
      </c>
      <c r="V205" s="29">
        <v>37.647979999999997</v>
      </c>
    </row>
    <row r="206" spans="1:22" x14ac:dyDescent="0.3">
      <c r="A206" s="16" t="s">
        <v>38</v>
      </c>
      <c r="B206" s="16">
        <v>6</v>
      </c>
      <c r="C206" s="16" t="s">
        <v>52</v>
      </c>
      <c r="D206" s="17" t="s">
        <v>11</v>
      </c>
      <c r="E206" s="16">
        <v>80.495180000000005</v>
      </c>
      <c r="F206" s="16">
        <v>80.407960000000003</v>
      </c>
      <c r="G206" s="16">
        <v>80.582390000000004</v>
      </c>
      <c r="H206" s="16">
        <v>64.735789999999994</v>
      </c>
      <c r="I206" s="16">
        <v>64.198260000000005</v>
      </c>
      <c r="J206" s="16">
        <v>65.273309999999995</v>
      </c>
      <c r="K206" s="16">
        <v>80.421940000000006</v>
      </c>
      <c r="L206" s="19"/>
      <c r="M206" s="33">
        <v>6</v>
      </c>
      <c r="N206" s="33" t="s">
        <v>51</v>
      </c>
      <c r="O206" s="33" t="s">
        <v>11</v>
      </c>
      <c r="P206" s="35">
        <v>83.815250000000006</v>
      </c>
      <c r="Q206" s="35">
        <v>83.732919999999993</v>
      </c>
      <c r="R206" s="35">
        <v>83.897580000000005</v>
      </c>
      <c r="S206" s="35">
        <v>66.094040000000007</v>
      </c>
      <c r="T206" s="35">
        <v>65.537469999999999</v>
      </c>
      <c r="U206" s="35">
        <v>66.65061</v>
      </c>
      <c r="V206" s="29">
        <v>78.856830000000002</v>
      </c>
    </row>
    <row r="207" spans="1:22" x14ac:dyDescent="0.3">
      <c r="A207" s="16" t="s">
        <v>38</v>
      </c>
      <c r="B207" s="16">
        <v>6</v>
      </c>
      <c r="C207" s="16" t="s">
        <v>52</v>
      </c>
      <c r="D207" s="17" t="s">
        <v>12</v>
      </c>
      <c r="E207" s="16">
        <v>79.763819999999996</v>
      </c>
      <c r="F207" s="16">
        <v>79.681520000000006</v>
      </c>
      <c r="G207" s="16">
        <v>79.846109999999996</v>
      </c>
      <c r="H207" s="16">
        <v>64.010679999999994</v>
      </c>
      <c r="I207" s="16">
        <v>63.471760000000003</v>
      </c>
      <c r="J207" s="16">
        <v>64.549599999999998</v>
      </c>
      <c r="K207" s="16">
        <v>80.25027</v>
      </c>
      <c r="L207" s="19"/>
      <c r="M207" s="33"/>
      <c r="N207" s="33"/>
      <c r="O207" s="33" t="s">
        <v>12</v>
      </c>
      <c r="P207" s="35">
        <v>83.074820000000003</v>
      </c>
      <c r="Q207" s="35">
        <v>82.99812</v>
      </c>
      <c r="R207" s="35">
        <v>83.151520000000005</v>
      </c>
      <c r="S207" s="35">
        <v>65.362830000000002</v>
      </c>
      <c r="T207" s="35">
        <v>64.804910000000007</v>
      </c>
      <c r="U207" s="35">
        <v>65.920749999999998</v>
      </c>
      <c r="V207" s="29">
        <v>78.679469999999995</v>
      </c>
    </row>
    <row r="208" spans="1:22" x14ac:dyDescent="0.3">
      <c r="A208" s="16" t="s">
        <v>38</v>
      </c>
      <c r="B208" s="16">
        <v>6</v>
      </c>
      <c r="C208" s="16" t="s">
        <v>52</v>
      </c>
      <c r="D208" s="17" t="s">
        <v>13</v>
      </c>
      <c r="E208" s="16">
        <v>75.793430000000001</v>
      </c>
      <c r="F208" s="16">
        <v>75.711659999999995</v>
      </c>
      <c r="G208" s="16">
        <v>75.875200000000007</v>
      </c>
      <c r="H208" s="16">
        <v>60.273049999999998</v>
      </c>
      <c r="I208" s="16">
        <v>59.740519999999997</v>
      </c>
      <c r="J208" s="16">
        <v>60.805579999999999</v>
      </c>
      <c r="K208" s="16">
        <v>79.522790000000001</v>
      </c>
      <c r="L208" s="19"/>
      <c r="M208" s="33"/>
      <c r="N208" s="33"/>
      <c r="O208" s="33" t="s">
        <v>13</v>
      </c>
      <c r="P208" s="35">
        <v>79.113460000000003</v>
      </c>
      <c r="Q208" s="35">
        <v>79.037580000000005</v>
      </c>
      <c r="R208" s="35">
        <v>79.189340000000001</v>
      </c>
      <c r="S208" s="35">
        <v>61.652200000000001</v>
      </c>
      <c r="T208" s="35">
        <v>61.100110000000001</v>
      </c>
      <c r="U208" s="35">
        <v>62.204279999999997</v>
      </c>
      <c r="V208" s="29">
        <v>77.928830000000005</v>
      </c>
    </row>
    <row r="209" spans="1:22" x14ac:dyDescent="0.3">
      <c r="A209" s="16" t="s">
        <v>38</v>
      </c>
      <c r="B209" s="16">
        <v>6</v>
      </c>
      <c r="C209" s="16" t="s">
        <v>52</v>
      </c>
      <c r="D209" s="17" t="s">
        <v>14</v>
      </c>
      <c r="E209" s="16">
        <v>70.817989999999995</v>
      </c>
      <c r="F209" s="16">
        <v>70.736630000000005</v>
      </c>
      <c r="G209" s="16">
        <v>70.899360000000001</v>
      </c>
      <c r="H209" s="16">
        <v>55.596299999999999</v>
      </c>
      <c r="I209" s="16">
        <v>55.074240000000003</v>
      </c>
      <c r="J209" s="16">
        <v>56.118360000000003</v>
      </c>
      <c r="K209" s="16">
        <v>78.505889999999994</v>
      </c>
      <c r="L209" s="19"/>
      <c r="M209" s="33"/>
      <c r="N209" s="33"/>
      <c r="O209" s="33" t="s">
        <v>14</v>
      </c>
      <c r="P209" s="35">
        <v>74.137209999999996</v>
      </c>
      <c r="Q209" s="35">
        <v>74.061790000000002</v>
      </c>
      <c r="R209" s="35">
        <v>74.212620000000001</v>
      </c>
      <c r="S209" s="35">
        <v>57.002459999999999</v>
      </c>
      <c r="T209" s="35">
        <v>56.460090000000001</v>
      </c>
      <c r="U209" s="35">
        <v>57.544829999999997</v>
      </c>
      <c r="V209" s="29">
        <v>76.887789999999995</v>
      </c>
    </row>
    <row r="210" spans="1:22" x14ac:dyDescent="0.3">
      <c r="A210" s="16" t="s">
        <v>38</v>
      </c>
      <c r="B210" s="16">
        <v>6</v>
      </c>
      <c r="C210" s="16" t="s">
        <v>52</v>
      </c>
      <c r="D210" s="17" t="s">
        <v>15</v>
      </c>
      <c r="E210" s="16">
        <v>65.846130000000002</v>
      </c>
      <c r="F210" s="16">
        <v>65.765240000000006</v>
      </c>
      <c r="G210" s="16">
        <v>65.927030000000002</v>
      </c>
      <c r="H210" s="16">
        <v>50.940249999999999</v>
      </c>
      <c r="I210" s="16">
        <v>50.429450000000003</v>
      </c>
      <c r="J210" s="16">
        <v>51.451050000000002</v>
      </c>
      <c r="K210" s="16">
        <v>77.362549999999999</v>
      </c>
      <c r="L210" s="19"/>
      <c r="M210" s="33"/>
      <c r="N210" s="33"/>
      <c r="O210" s="33" t="s">
        <v>15</v>
      </c>
      <c r="P210" s="35">
        <v>69.157290000000003</v>
      </c>
      <c r="Q210" s="35">
        <v>69.08229</v>
      </c>
      <c r="R210" s="35">
        <v>69.232299999999995</v>
      </c>
      <c r="S210" s="35">
        <v>52.368510000000001</v>
      </c>
      <c r="T210" s="35">
        <v>51.836590000000001</v>
      </c>
      <c r="U210" s="35">
        <v>52.90043</v>
      </c>
      <c r="V210" s="29">
        <v>75.723770000000002</v>
      </c>
    </row>
    <row r="211" spans="1:22" x14ac:dyDescent="0.3">
      <c r="A211" s="16" t="s">
        <v>38</v>
      </c>
      <c r="B211" s="16">
        <v>6</v>
      </c>
      <c r="C211" s="16" t="s">
        <v>52</v>
      </c>
      <c r="D211" s="17" t="s">
        <v>16</v>
      </c>
      <c r="E211" s="16">
        <v>60.941139999999997</v>
      </c>
      <c r="F211" s="16">
        <v>60.861750000000001</v>
      </c>
      <c r="G211" s="16">
        <v>61.020519999999998</v>
      </c>
      <c r="H211" s="16">
        <v>46.364429999999999</v>
      </c>
      <c r="I211" s="16">
        <v>45.865589999999997</v>
      </c>
      <c r="J211" s="16">
        <v>46.863259999999997</v>
      </c>
      <c r="K211" s="16">
        <v>76.080669999999998</v>
      </c>
      <c r="L211" s="19"/>
      <c r="M211" s="33"/>
      <c r="N211" s="33"/>
      <c r="O211" s="33" t="s">
        <v>16</v>
      </c>
      <c r="P211" s="35">
        <v>64.210530000000006</v>
      </c>
      <c r="Q211" s="35">
        <v>64.136560000000003</v>
      </c>
      <c r="R211" s="35">
        <v>64.284509999999997</v>
      </c>
      <c r="S211" s="35">
        <v>47.823720000000002</v>
      </c>
      <c r="T211" s="35">
        <v>47.304020000000001</v>
      </c>
      <c r="U211" s="35">
        <v>48.343409999999999</v>
      </c>
      <c r="V211" s="29">
        <v>74.479550000000003</v>
      </c>
    </row>
    <row r="212" spans="1:22" x14ac:dyDescent="0.3">
      <c r="A212" s="16" t="s">
        <v>38</v>
      </c>
      <c r="B212" s="16">
        <v>6</v>
      </c>
      <c r="C212" s="16" t="s">
        <v>52</v>
      </c>
      <c r="D212" s="17" t="s">
        <v>17</v>
      </c>
      <c r="E212" s="16">
        <v>56.094949999999997</v>
      </c>
      <c r="F212" s="16">
        <v>56.017530000000001</v>
      </c>
      <c r="G212" s="16">
        <v>56.172370000000001</v>
      </c>
      <c r="H212" s="16">
        <v>41.887599999999999</v>
      </c>
      <c r="I212" s="16">
        <v>41.399459999999998</v>
      </c>
      <c r="J212" s="16">
        <v>42.37574</v>
      </c>
      <c r="K212" s="16">
        <v>74.672669999999997</v>
      </c>
      <c r="L212" s="19"/>
      <c r="M212" s="33"/>
      <c r="N212" s="33"/>
      <c r="O212" s="33" t="s">
        <v>17</v>
      </c>
      <c r="P212" s="35">
        <v>59.268639999999998</v>
      </c>
      <c r="Q212" s="35">
        <v>59.195599999999999</v>
      </c>
      <c r="R212" s="35">
        <v>59.341679999999997</v>
      </c>
      <c r="S212" s="35">
        <v>43.344290000000001</v>
      </c>
      <c r="T212" s="35">
        <v>42.837499999999999</v>
      </c>
      <c r="U212" s="35">
        <v>43.851080000000003</v>
      </c>
      <c r="V212" s="29">
        <v>73.131910000000005</v>
      </c>
    </row>
    <row r="213" spans="1:22" x14ac:dyDescent="0.3">
      <c r="A213" s="16" t="s">
        <v>38</v>
      </c>
      <c r="B213" s="16">
        <v>6</v>
      </c>
      <c r="C213" s="16" t="s">
        <v>52</v>
      </c>
      <c r="D213" s="17" t="s">
        <v>18</v>
      </c>
      <c r="E213" s="16">
        <v>51.236919999999998</v>
      </c>
      <c r="F213" s="16">
        <v>51.160989999999998</v>
      </c>
      <c r="G213" s="16">
        <v>51.312840000000001</v>
      </c>
      <c r="H213" s="16">
        <v>37.456270000000004</v>
      </c>
      <c r="I213" s="16">
        <v>36.980800000000002</v>
      </c>
      <c r="J213" s="16">
        <v>37.931730000000002</v>
      </c>
      <c r="K213" s="16">
        <v>73.104060000000004</v>
      </c>
      <c r="L213" s="19"/>
      <c r="M213" s="33"/>
      <c r="N213" s="33"/>
      <c r="O213" s="33" t="s">
        <v>18</v>
      </c>
      <c r="P213" s="35">
        <v>54.337919999999997</v>
      </c>
      <c r="Q213" s="35">
        <v>54.265749999999997</v>
      </c>
      <c r="R213" s="35">
        <v>54.410080000000001</v>
      </c>
      <c r="S213" s="35">
        <v>38.906419999999997</v>
      </c>
      <c r="T213" s="35">
        <v>38.411700000000003</v>
      </c>
      <c r="U213" s="35">
        <v>39.401139999999998</v>
      </c>
      <c r="V213" s="29">
        <v>71.60087</v>
      </c>
    </row>
    <row r="214" spans="1:22" x14ac:dyDescent="0.3">
      <c r="A214" s="16" t="s">
        <v>38</v>
      </c>
      <c r="B214" s="16">
        <v>6</v>
      </c>
      <c r="C214" s="16" t="s">
        <v>52</v>
      </c>
      <c r="D214" s="17" t="s">
        <v>19</v>
      </c>
      <c r="E214" s="16">
        <v>46.396070000000002</v>
      </c>
      <c r="F214" s="16">
        <v>46.321689999999997</v>
      </c>
      <c r="G214" s="16">
        <v>46.47045</v>
      </c>
      <c r="H214" s="16">
        <v>33.106670000000001</v>
      </c>
      <c r="I214" s="16">
        <v>32.644660000000002</v>
      </c>
      <c r="J214" s="16">
        <v>33.568669999999997</v>
      </c>
      <c r="K214" s="16">
        <v>71.356620000000007</v>
      </c>
      <c r="L214" s="19"/>
      <c r="M214" s="33"/>
      <c r="N214" s="33"/>
      <c r="O214" s="33" t="s">
        <v>19</v>
      </c>
      <c r="P214" s="35">
        <v>49.433340000000001</v>
      </c>
      <c r="Q214" s="35">
        <v>49.36224</v>
      </c>
      <c r="R214" s="35">
        <v>49.504429999999999</v>
      </c>
      <c r="S214" s="35">
        <v>34.536650000000002</v>
      </c>
      <c r="T214" s="35">
        <v>34.053789999999999</v>
      </c>
      <c r="U214" s="35">
        <v>35.01952</v>
      </c>
      <c r="V214" s="29">
        <v>69.865099999999998</v>
      </c>
    </row>
    <row r="215" spans="1:22" x14ac:dyDescent="0.3">
      <c r="A215" s="16" t="s">
        <v>38</v>
      </c>
      <c r="B215" s="16">
        <v>6</v>
      </c>
      <c r="C215" s="16" t="s">
        <v>52</v>
      </c>
      <c r="D215" s="17" t="s">
        <v>20</v>
      </c>
      <c r="E215" s="16">
        <v>41.601010000000002</v>
      </c>
      <c r="F215" s="16">
        <v>41.528469999999999</v>
      </c>
      <c r="G215" s="16">
        <v>41.673540000000003</v>
      </c>
      <c r="H215" s="16">
        <v>28.88767</v>
      </c>
      <c r="I215" s="16">
        <v>28.441410000000001</v>
      </c>
      <c r="J215" s="16">
        <v>29.333939999999998</v>
      </c>
      <c r="K215" s="16">
        <v>69.439840000000004</v>
      </c>
      <c r="L215" s="19"/>
      <c r="M215" s="33"/>
      <c r="N215" s="33"/>
      <c r="O215" s="33" t="s">
        <v>20</v>
      </c>
      <c r="P215" s="35">
        <v>44.561750000000004</v>
      </c>
      <c r="Q215" s="35">
        <v>44.491990000000001</v>
      </c>
      <c r="R215" s="35">
        <v>44.631509999999999</v>
      </c>
      <c r="S215" s="35">
        <v>30.288350000000001</v>
      </c>
      <c r="T215" s="35">
        <v>29.81617</v>
      </c>
      <c r="U215" s="35">
        <v>30.760529999999999</v>
      </c>
      <c r="V215" s="29">
        <v>67.969399999999993</v>
      </c>
    </row>
    <row r="216" spans="1:22" x14ac:dyDescent="0.3">
      <c r="A216" s="16" t="s">
        <v>38</v>
      </c>
      <c r="B216" s="16">
        <v>6</v>
      </c>
      <c r="C216" s="16" t="s">
        <v>52</v>
      </c>
      <c r="D216" s="17" t="s">
        <v>21</v>
      </c>
      <c r="E216" s="16">
        <v>36.871830000000003</v>
      </c>
      <c r="F216" s="16">
        <v>36.801580000000001</v>
      </c>
      <c r="G216" s="16">
        <v>36.942079999999997</v>
      </c>
      <c r="H216" s="16">
        <v>24.82704</v>
      </c>
      <c r="I216" s="16">
        <v>24.399249999999999</v>
      </c>
      <c r="J216" s="16">
        <v>25.254840000000002</v>
      </c>
      <c r="K216" s="16">
        <v>67.333359999999999</v>
      </c>
      <c r="L216" s="19"/>
      <c r="M216" s="33"/>
      <c r="N216" s="33"/>
      <c r="O216" s="33" t="s">
        <v>21</v>
      </c>
      <c r="P216" s="35">
        <v>39.74503</v>
      </c>
      <c r="Q216" s="35">
        <v>39.677039999999998</v>
      </c>
      <c r="R216" s="35">
        <v>39.813020000000002</v>
      </c>
      <c r="S216" s="35">
        <v>26.18627</v>
      </c>
      <c r="T216" s="35">
        <v>25.726510000000001</v>
      </c>
      <c r="U216" s="35">
        <v>26.64603</v>
      </c>
      <c r="V216" s="29">
        <v>65.885639999999995</v>
      </c>
    </row>
    <row r="217" spans="1:22" x14ac:dyDescent="0.3">
      <c r="A217" s="16" t="s">
        <v>38</v>
      </c>
      <c r="B217" s="16">
        <v>6</v>
      </c>
      <c r="C217" s="16" t="s">
        <v>52</v>
      </c>
      <c r="D217" s="17" t="s">
        <v>22</v>
      </c>
      <c r="E217" s="16">
        <v>32.236600000000003</v>
      </c>
      <c r="F217" s="16">
        <v>32.168640000000003</v>
      </c>
      <c r="G217" s="16">
        <v>32.304549999999999</v>
      </c>
      <c r="H217" s="16">
        <v>20.959330000000001</v>
      </c>
      <c r="I217" s="16">
        <v>20.543230000000001</v>
      </c>
      <c r="J217" s="16">
        <v>21.375419999999998</v>
      </c>
      <c r="K217" s="16">
        <v>65.017179999999996</v>
      </c>
      <c r="L217" s="19"/>
      <c r="M217" s="33"/>
      <c r="N217" s="33"/>
      <c r="O217" s="33" t="s">
        <v>22</v>
      </c>
      <c r="P217" s="35">
        <v>35.006</v>
      </c>
      <c r="Q217" s="35">
        <v>34.939900000000002</v>
      </c>
      <c r="R217" s="35">
        <v>35.072099999999999</v>
      </c>
      <c r="S217" s="35">
        <v>22.261289999999999</v>
      </c>
      <c r="T217" s="35">
        <v>21.81305</v>
      </c>
      <c r="U217" s="35">
        <v>22.709540000000001</v>
      </c>
      <c r="V217" s="29">
        <v>63.592790000000001</v>
      </c>
    </row>
    <row r="218" spans="1:22" x14ac:dyDescent="0.3">
      <c r="A218" s="16" t="s">
        <v>38</v>
      </c>
      <c r="B218" s="16">
        <v>6</v>
      </c>
      <c r="C218" s="16" t="s">
        <v>52</v>
      </c>
      <c r="D218" s="17" t="s">
        <v>23</v>
      </c>
      <c r="E218" s="16">
        <v>27.693380000000001</v>
      </c>
      <c r="F218" s="16">
        <v>27.627680000000002</v>
      </c>
      <c r="G218" s="16">
        <v>27.759070000000001</v>
      </c>
      <c r="H218" s="16">
        <v>17.31033</v>
      </c>
      <c r="I218" s="16">
        <v>16.907630000000001</v>
      </c>
      <c r="J218" s="16">
        <v>17.71303</v>
      </c>
      <c r="K218" s="16">
        <v>62.50712</v>
      </c>
      <c r="L218" s="19"/>
      <c r="M218" s="33"/>
      <c r="N218" s="33"/>
      <c r="O218" s="33" t="s">
        <v>23</v>
      </c>
      <c r="P218" s="35">
        <v>30.35896</v>
      </c>
      <c r="Q218" s="35">
        <v>30.294930000000001</v>
      </c>
      <c r="R218" s="35">
        <v>30.422999999999998</v>
      </c>
      <c r="S218" s="35">
        <v>18.544270000000001</v>
      </c>
      <c r="T218" s="35">
        <v>18.108609999999999</v>
      </c>
      <c r="U218" s="35">
        <v>18.97993</v>
      </c>
      <c r="V218" s="29">
        <v>61.083329999999997</v>
      </c>
    </row>
    <row r="219" spans="1:22" x14ac:dyDescent="0.3">
      <c r="A219" s="16" t="s">
        <v>38</v>
      </c>
      <c r="B219" s="16">
        <v>6</v>
      </c>
      <c r="C219" s="16" t="s">
        <v>52</v>
      </c>
      <c r="D219" s="17" t="s">
        <v>24</v>
      </c>
      <c r="E219" s="16">
        <v>23.317460000000001</v>
      </c>
      <c r="F219" s="16">
        <v>23.254580000000001</v>
      </c>
      <c r="G219" s="16">
        <v>23.38034</v>
      </c>
      <c r="H219" s="16">
        <v>13.94847</v>
      </c>
      <c r="I219" s="16">
        <v>13.561170000000001</v>
      </c>
      <c r="J219" s="16">
        <v>14.33577</v>
      </c>
      <c r="K219" s="16">
        <v>59.819859999999998</v>
      </c>
      <c r="L219" s="19"/>
      <c r="M219" s="33"/>
      <c r="N219" s="33"/>
      <c r="O219" s="33" t="s">
        <v>24</v>
      </c>
      <c r="P219" s="35">
        <v>25.823609999999999</v>
      </c>
      <c r="Q219" s="35">
        <v>25.762129999999999</v>
      </c>
      <c r="R219" s="35">
        <v>25.885100000000001</v>
      </c>
      <c r="S219" s="35">
        <v>15.0649</v>
      </c>
      <c r="T219" s="35">
        <v>14.64148</v>
      </c>
      <c r="U219" s="35">
        <v>15.48832</v>
      </c>
      <c r="V219" s="29">
        <v>58.337699999999998</v>
      </c>
    </row>
    <row r="220" spans="1:22" x14ac:dyDescent="0.3">
      <c r="A220" s="16" t="s">
        <v>38</v>
      </c>
      <c r="B220" s="16">
        <v>6</v>
      </c>
      <c r="C220" s="16" t="s">
        <v>52</v>
      </c>
      <c r="D220" s="17" t="s">
        <v>25</v>
      </c>
      <c r="E220" s="16">
        <v>19.1645</v>
      </c>
      <c r="F220" s="16">
        <v>19.105180000000001</v>
      </c>
      <c r="G220" s="16">
        <v>19.22381</v>
      </c>
      <c r="H220" s="16">
        <v>10.9092</v>
      </c>
      <c r="I220" s="16">
        <v>10.535159999999999</v>
      </c>
      <c r="J220" s="16">
        <v>11.283239999999999</v>
      </c>
      <c r="K220" s="16">
        <v>56.923999999999999</v>
      </c>
      <c r="L220" s="19"/>
      <c r="M220" s="33"/>
      <c r="N220" s="33"/>
      <c r="O220" s="33" t="s">
        <v>25</v>
      </c>
      <c r="P220" s="35">
        <v>21.4206</v>
      </c>
      <c r="Q220" s="35">
        <v>21.362179999999999</v>
      </c>
      <c r="R220" s="35">
        <v>21.479019999999998</v>
      </c>
      <c r="S220" s="35">
        <v>11.793530000000001</v>
      </c>
      <c r="T220" s="35">
        <v>11.38297</v>
      </c>
      <c r="U220" s="35">
        <v>12.204090000000001</v>
      </c>
      <c r="V220" s="29">
        <v>55.05697</v>
      </c>
    </row>
    <row r="221" spans="1:22" x14ac:dyDescent="0.3">
      <c r="A221" s="16" t="s">
        <v>38</v>
      </c>
      <c r="B221" s="16">
        <v>6</v>
      </c>
      <c r="C221" s="16" t="s">
        <v>52</v>
      </c>
      <c r="D221" s="17" t="s">
        <v>26</v>
      </c>
      <c r="E221" s="16">
        <v>15.2651</v>
      </c>
      <c r="F221" s="16">
        <v>15.20885</v>
      </c>
      <c r="G221" s="16">
        <v>15.321350000000001</v>
      </c>
      <c r="H221" s="16">
        <v>8.1838999999999995</v>
      </c>
      <c r="I221" s="16">
        <v>7.8170000000000002</v>
      </c>
      <c r="J221" s="16">
        <v>8.5508000000000006</v>
      </c>
      <c r="K221" s="16">
        <v>53.611849999999997</v>
      </c>
      <c r="L221" s="19"/>
      <c r="M221" s="33"/>
      <c r="N221" s="33"/>
      <c r="O221" s="33" t="s">
        <v>26</v>
      </c>
      <c r="P221" s="35">
        <v>17.262090000000001</v>
      </c>
      <c r="Q221" s="35">
        <v>17.206720000000001</v>
      </c>
      <c r="R221" s="35">
        <v>17.317460000000001</v>
      </c>
      <c r="S221" s="35">
        <v>8.8484700000000007</v>
      </c>
      <c r="T221" s="35">
        <v>8.4456399999999991</v>
      </c>
      <c r="U221" s="35">
        <v>9.2513000000000005</v>
      </c>
      <c r="V221" s="29">
        <v>51.259540000000001</v>
      </c>
    </row>
    <row r="222" spans="1:22" x14ac:dyDescent="0.3">
      <c r="A222" s="16" t="s">
        <v>38</v>
      </c>
      <c r="B222" s="16">
        <v>6</v>
      </c>
      <c r="C222" s="16" t="s">
        <v>52</v>
      </c>
      <c r="D222" s="17" t="s">
        <v>27</v>
      </c>
      <c r="E222" s="16">
        <v>11.66661</v>
      </c>
      <c r="F222" s="16">
        <v>11.61257</v>
      </c>
      <c r="G222" s="16">
        <v>11.720649999999999</v>
      </c>
      <c r="H222" s="16">
        <v>5.8240999999999996</v>
      </c>
      <c r="I222" s="16">
        <v>5.4554200000000002</v>
      </c>
      <c r="J222" s="16">
        <v>6.1927700000000003</v>
      </c>
      <c r="K222" s="16">
        <v>49.921059999999997</v>
      </c>
      <c r="L222" s="19"/>
      <c r="M222" s="33"/>
      <c r="N222" s="33"/>
      <c r="O222" s="33" t="s">
        <v>27</v>
      </c>
      <c r="P222" s="35">
        <v>13.321580000000001</v>
      </c>
      <c r="Q222" s="35">
        <v>13.268879999999999</v>
      </c>
      <c r="R222" s="35">
        <v>13.374269999999999</v>
      </c>
      <c r="S222" s="35">
        <v>6.2698400000000003</v>
      </c>
      <c r="T222" s="35">
        <v>5.8693200000000001</v>
      </c>
      <c r="U222" s="35">
        <v>6.67035</v>
      </c>
      <c r="V222" s="29">
        <v>47.065289999999997</v>
      </c>
    </row>
    <row r="223" spans="1:22" x14ac:dyDescent="0.3">
      <c r="A223" s="16" t="s">
        <v>38</v>
      </c>
      <c r="B223" s="16">
        <v>6</v>
      </c>
      <c r="C223" s="16" t="s">
        <v>52</v>
      </c>
      <c r="D223" s="17" t="s">
        <v>28</v>
      </c>
      <c r="E223" s="16">
        <v>8.5390599999999992</v>
      </c>
      <c r="F223" s="16">
        <v>8.4872399999999999</v>
      </c>
      <c r="G223" s="16">
        <v>8.5908800000000003</v>
      </c>
      <c r="H223" s="16">
        <v>3.9199700000000002</v>
      </c>
      <c r="I223" s="16">
        <v>3.5663100000000001</v>
      </c>
      <c r="J223" s="16">
        <v>4.2736200000000002</v>
      </c>
      <c r="K223" s="16">
        <v>45.906300000000002</v>
      </c>
      <c r="L223" s="19"/>
      <c r="M223" s="33"/>
      <c r="N223" s="33"/>
      <c r="O223" s="33" t="s">
        <v>28</v>
      </c>
      <c r="P223" s="35">
        <v>9.8366100000000003</v>
      </c>
      <c r="Q223" s="35">
        <v>9.7874400000000001</v>
      </c>
      <c r="R223" s="35">
        <v>9.8857800000000005</v>
      </c>
      <c r="S223" s="35">
        <v>4.2177800000000003</v>
      </c>
      <c r="T223" s="35">
        <v>3.8562599999999998</v>
      </c>
      <c r="U223" s="35">
        <v>4.5792900000000003</v>
      </c>
      <c r="V223" s="29">
        <v>42.878340000000001</v>
      </c>
    </row>
    <row r="224" spans="1:22" x14ac:dyDescent="0.3">
      <c r="A224" s="16" t="s">
        <v>38</v>
      </c>
      <c r="B224" s="16">
        <v>6</v>
      </c>
      <c r="C224" s="16" t="s">
        <v>52</v>
      </c>
      <c r="D224" s="17" t="s">
        <v>29</v>
      </c>
      <c r="E224" s="16">
        <v>5.9866299999999999</v>
      </c>
      <c r="F224" s="16">
        <v>5.9326600000000003</v>
      </c>
      <c r="G224" s="16">
        <v>6.0406000000000004</v>
      </c>
      <c r="H224" s="16">
        <v>2.5002599999999999</v>
      </c>
      <c r="I224" s="16">
        <v>2.2097899999999999</v>
      </c>
      <c r="J224" s="16">
        <v>2.7907299999999999</v>
      </c>
      <c r="K224" s="16">
        <v>41.76408</v>
      </c>
      <c r="L224" s="19"/>
      <c r="M224" s="33"/>
      <c r="N224" s="33"/>
      <c r="O224" s="33" t="s">
        <v>29</v>
      </c>
      <c r="P224" s="35">
        <v>6.8566500000000001</v>
      </c>
      <c r="Q224" s="35">
        <v>6.8086200000000003</v>
      </c>
      <c r="R224" s="35">
        <v>6.9046900000000004</v>
      </c>
      <c r="S224" s="35">
        <v>2.6848000000000001</v>
      </c>
      <c r="T224" s="35">
        <v>2.3869600000000002</v>
      </c>
      <c r="U224" s="35">
        <v>2.98265</v>
      </c>
      <c r="V224" s="29">
        <v>39.156179999999999</v>
      </c>
    </row>
    <row r="225" spans="1:22" x14ac:dyDescent="0.3">
      <c r="A225" s="16" t="s">
        <v>38</v>
      </c>
      <c r="B225" s="16">
        <v>6</v>
      </c>
      <c r="C225" s="16" t="s">
        <v>52</v>
      </c>
      <c r="D225" s="17" t="s">
        <v>30</v>
      </c>
      <c r="E225" s="16">
        <v>4.1585799999999997</v>
      </c>
      <c r="F225" s="16">
        <v>4.0857299999999999</v>
      </c>
      <c r="G225" s="16">
        <v>4.2314400000000001</v>
      </c>
      <c r="H225" s="16">
        <v>1.5581199999999999</v>
      </c>
      <c r="I225" s="16">
        <v>1.2881199999999999</v>
      </c>
      <c r="J225" s="16">
        <v>1.8281099999999999</v>
      </c>
      <c r="K225" s="16">
        <v>37.467449999999999</v>
      </c>
      <c r="L225" s="19"/>
      <c r="M225" s="33"/>
      <c r="N225" s="33"/>
      <c r="O225" s="33" t="s">
        <v>30</v>
      </c>
      <c r="P225" s="35">
        <v>4.6402999999999999</v>
      </c>
      <c r="Q225" s="35">
        <v>4.58277</v>
      </c>
      <c r="R225" s="35">
        <v>4.6978400000000002</v>
      </c>
      <c r="S225" s="35">
        <v>1.6790799999999999</v>
      </c>
      <c r="T225" s="35">
        <v>1.40279</v>
      </c>
      <c r="U225" s="35">
        <v>1.9553799999999999</v>
      </c>
      <c r="V225" s="29">
        <v>36.184780000000003</v>
      </c>
    </row>
    <row r="226" spans="1:22" x14ac:dyDescent="0.3">
      <c r="A226" s="16" t="s">
        <v>38</v>
      </c>
      <c r="B226" s="16">
        <v>6</v>
      </c>
      <c r="C226" s="16" t="s">
        <v>51</v>
      </c>
      <c r="D226" s="17" t="s">
        <v>11</v>
      </c>
      <c r="E226" s="16">
        <v>83.815250000000006</v>
      </c>
      <c r="F226" s="16">
        <v>83.732919999999993</v>
      </c>
      <c r="G226" s="16">
        <v>83.897580000000005</v>
      </c>
      <c r="H226" s="16">
        <v>66.094040000000007</v>
      </c>
      <c r="I226" s="16">
        <v>65.537469999999999</v>
      </c>
      <c r="J226" s="16">
        <v>66.65061</v>
      </c>
      <c r="K226" s="16">
        <v>78.856830000000002</v>
      </c>
      <c r="L226" s="19"/>
      <c r="M226" s="33"/>
      <c r="N226" s="33" t="s">
        <v>52</v>
      </c>
      <c r="O226" s="33" t="s">
        <v>11</v>
      </c>
      <c r="P226" s="35">
        <v>80.495180000000005</v>
      </c>
      <c r="Q226" s="35">
        <v>80.407960000000003</v>
      </c>
      <c r="R226" s="35">
        <v>80.582390000000004</v>
      </c>
      <c r="S226" s="35">
        <v>64.735789999999994</v>
      </c>
      <c r="T226" s="35">
        <v>64.198260000000005</v>
      </c>
      <c r="U226" s="35">
        <v>65.273309999999995</v>
      </c>
      <c r="V226" s="29">
        <v>80.421940000000006</v>
      </c>
    </row>
    <row r="227" spans="1:22" x14ac:dyDescent="0.3">
      <c r="A227" s="16" t="s">
        <v>38</v>
      </c>
      <c r="B227" s="16">
        <v>6</v>
      </c>
      <c r="C227" s="16" t="s">
        <v>51</v>
      </c>
      <c r="D227" s="17" t="s">
        <v>12</v>
      </c>
      <c r="E227" s="16">
        <v>83.074820000000003</v>
      </c>
      <c r="F227" s="16">
        <v>82.99812</v>
      </c>
      <c r="G227" s="16">
        <v>83.151520000000005</v>
      </c>
      <c r="H227" s="16">
        <v>65.362830000000002</v>
      </c>
      <c r="I227" s="16">
        <v>64.804910000000007</v>
      </c>
      <c r="J227" s="16">
        <v>65.920749999999998</v>
      </c>
      <c r="K227" s="16">
        <v>78.679469999999995</v>
      </c>
      <c r="L227" s="19"/>
      <c r="M227" s="33"/>
      <c r="N227" s="33"/>
      <c r="O227" s="33" t="s">
        <v>12</v>
      </c>
      <c r="P227" s="35">
        <v>79.763819999999996</v>
      </c>
      <c r="Q227" s="35">
        <v>79.681520000000006</v>
      </c>
      <c r="R227" s="35">
        <v>79.846109999999996</v>
      </c>
      <c r="S227" s="35">
        <v>64.010679999999994</v>
      </c>
      <c r="T227" s="35">
        <v>63.471760000000003</v>
      </c>
      <c r="U227" s="35">
        <v>64.549599999999998</v>
      </c>
      <c r="V227" s="29">
        <v>80.25027</v>
      </c>
    </row>
    <row r="228" spans="1:22" x14ac:dyDescent="0.3">
      <c r="A228" s="16" t="s">
        <v>38</v>
      </c>
      <c r="B228" s="16">
        <v>6</v>
      </c>
      <c r="C228" s="16" t="s">
        <v>51</v>
      </c>
      <c r="D228" s="17" t="s">
        <v>13</v>
      </c>
      <c r="E228" s="16">
        <v>79.113460000000003</v>
      </c>
      <c r="F228" s="16">
        <v>79.037580000000005</v>
      </c>
      <c r="G228" s="16">
        <v>79.189340000000001</v>
      </c>
      <c r="H228" s="16">
        <v>61.652200000000001</v>
      </c>
      <c r="I228" s="16">
        <v>61.100110000000001</v>
      </c>
      <c r="J228" s="16">
        <v>62.204279999999997</v>
      </c>
      <c r="K228" s="16">
        <v>77.928830000000005</v>
      </c>
      <c r="L228" s="19"/>
      <c r="M228" s="33"/>
      <c r="N228" s="33"/>
      <c r="O228" s="33" t="s">
        <v>13</v>
      </c>
      <c r="P228" s="35">
        <v>75.793430000000001</v>
      </c>
      <c r="Q228" s="35">
        <v>75.711659999999995</v>
      </c>
      <c r="R228" s="35">
        <v>75.875200000000007</v>
      </c>
      <c r="S228" s="35">
        <v>60.273049999999998</v>
      </c>
      <c r="T228" s="35">
        <v>59.740519999999997</v>
      </c>
      <c r="U228" s="35">
        <v>60.805579999999999</v>
      </c>
      <c r="V228" s="29">
        <v>79.522790000000001</v>
      </c>
    </row>
    <row r="229" spans="1:22" x14ac:dyDescent="0.3">
      <c r="A229" s="16" t="s">
        <v>38</v>
      </c>
      <c r="B229" s="16">
        <v>6</v>
      </c>
      <c r="C229" s="16" t="s">
        <v>51</v>
      </c>
      <c r="D229" s="17" t="s">
        <v>14</v>
      </c>
      <c r="E229" s="16">
        <v>74.137209999999996</v>
      </c>
      <c r="F229" s="16">
        <v>74.061790000000002</v>
      </c>
      <c r="G229" s="16">
        <v>74.212620000000001</v>
      </c>
      <c r="H229" s="16">
        <v>57.002459999999999</v>
      </c>
      <c r="I229" s="16">
        <v>56.460090000000001</v>
      </c>
      <c r="J229" s="16">
        <v>57.544829999999997</v>
      </c>
      <c r="K229" s="16">
        <v>76.887789999999995</v>
      </c>
      <c r="L229" s="19"/>
      <c r="M229" s="33"/>
      <c r="N229" s="33"/>
      <c r="O229" s="33" t="s">
        <v>14</v>
      </c>
      <c r="P229" s="35">
        <v>70.817989999999995</v>
      </c>
      <c r="Q229" s="35">
        <v>70.736630000000005</v>
      </c>
      <c r="R229" s="35">
        <v>70.899360000000001</v>
      </c>
      <c r="S229" s="35">
        <v>55.596299999999999</v>
      </c>
      <c r="T229" s="35">
        <v>55.074240000000003</v>
      </c>
      <c r="U229" s="35">
        <v>56.118360000000003</v>
      </c>
      <c r="V229" s="29">
        <v>78.505889999999994</v>
      </c>
    </row>
    <row r="230" spans="1:22" x14ac:dyDescent="0.3">
      <c r="A230" s="16" t="s">
        <v>38</v>
      </c>
      <c r="B230" s="16">
        <v>6</v>
      </c>
      <c r="C230" s="16" t="s">
        <v>51</v>
      </c>
      <c r="D230" s="17" t="s">
        <v>15</v>
      </c>
      <c r="E230" s="16">
        <v>69.157290000000003</v>
      </c>
      <c r="F230" s="16">
        <v>69.08229</v>
      </c>
      <c r="G230" s="16">
        <v>69.232299999999995</v>
      </c>
      <c r="H230" s="16">
        <v>52.368510000000001</v>
      </c>
      <c r="I230" s="16">
        <v>51.836590000000001</v>
      </c>
      <c r="J230" s="16">
        <v>52.90043</v>
      </c>
      <c r="K230" s="16">
        <v>75.723770000000002</v>
      </c>
      <c r="L230" s="19"/>
      <c r="M230" s="33"/>
      <c r="N230" s="33"/>
      <c r="O230" s="33" t="s">
        <v>15</v>
      </c>
      <c r="P230" s="35">
        <v>65.846130000000002</v>
      </c>
      <c r="Q230" s="35">
        <v>65.765240000000006</v>
      </c>
      <c r="R230" s="35">
        <v>65.927030000000002</v>
      </c>
      <c r="S230" s="35">
        <v>50.940249999999999</v>
      </c>
      <c r="T230" s="35">
        <v>50.429450000000003</v>
      </c>
      <c r="U230" s="35">
        <v>51.451050000000002</v>
      </c>
      <c r="V230" s="29">
        <v>77.362549999999999</v>
      </c>
    </row>
    <row r="231" spans="1:22" x14ac:dyDescent="0.3">
      <c r="A231" s="16" t="s">
        <v>38</v>
      </c>
      <c r="B231" s="16">
        <v>6</v>
      </c>
      <c r="C231" s="16" t="s">
        <v>51</v>
      </c>
      <c r="D231" s="17" t="s">
        <v>16</v>
      </c>
      <c r="E231" s="16">
        <v>64.210530000000006</v>
      </c>
      <c r="F231" s="16">
        <v>64.136560000000003</v>
      </c>
      <c r="G231" s="16">
        <v>64.284509999999997</v>
      </c>
      <c r="H231" s="16">
        <v>47.823720000000002</v>
      </c>
      <c r="I231" s="16">
        <v>47.304020000000001</v>
      </c>
      <c r="J231" s="16">
        <v>48.343409999999999</v>
      </c>
      <c r="K231" s="16">
        <v>74.479550000000003</v>
      </c>
      <c r="L231" s="19"/>
      <c r="M231" s="33"/>
      <c r="N231" s="33"/>
      <c r="O231" s="33" t="s">
        <v>16</v>
      </c>
      <c r="P231" s="35">
        <v>60.941139999999997</v>
      </c>
      <c r="Q231" s="35">
        <v>60.861750000000001</v>
      </c>
      <c r="R231" s="35">
        <v>61.020519999999998</v>
      </c>
      <c r="S231" s="35">
        <v>46.364429999999999</v>
      </c>
      <c r="T231" s="35">
        <v>45.865589999999997</v>
      </c>
      <c r="U231" s="35">
        <v>46.863259999999997</v>
      </c>
      <c r="V231" s="29">
        <v>76.080669999999998</v>
      </c>
    </row>
    <row r="232" spans="1:22" x14ac:dyDescent="0.3">
      <c r="A232" s="16" t="s">
        <v>38</v>
      </c>
      <c r="B232" s="16">
        <v>6</v>
      </c>
      <c r="C232" s="16" t="s">
        <v>51</v>
      </c>
      <c r="D232" s="17" t="s">
        <v>17</v>
      </c>
      <c r="E232" s="16">
        <v>59.268639999999998</v>
      </c>
      <c r="F232" s="16">
        <v>59.195599999999999</v>
      </c>
      <c r="G232" s="16">
        <v>59.341679999999997</v>
      </c>
      <c r="H232" s="16">
        <v>43.344290000000001</v>
      </c>
      <c r="I232" s="16">
        <v>42.837499999999999</v>
      </c>
      <c r="J232" s="16">
        <v>43.851080000000003</v>
      </c>
      <c r="K232" s="16">
        <v>73.131910000000005</v>
      </c>
      <c r="L232" s="19"/>
      <c r="M232" s="33"/>
      <c r="N232" s="33"/>
      <c r="O232" s="33" t="s">
        <v>17</v>
      </c>
      <c r="P232" s="35">
        <v>56.094949999999997</v>
      </c>
      <c r="Q232" s="35">
        <v>56.017530000000001</v>
      </c>
      <c r="R232" s="35">
        <v>56.172370000000001</v>
      </c>
      <c r="S232" s="35">
        <v>41.887599999999999</v>
      </c>
      <c r="T232" s="35">
        <v>41.399459999999998</v>
      </c>
      <c r="U232" s="35">
        <v>42.37574</v>
      </c>
      <c r="V232" s="29">
        <v>74.672669999999997</v>
      </c>
    </row>
    <row r="233" spans="1:22" x14ac:dyDescent="0.3">
      <c r="A233" s="16" t="s">
        <v>38</v>
      </c>
      <c r="B233" s="16">
        <v>6</v>
      </c>
      <c r="C233" s="16" t="s">
        <v>51</v>
      </c>
      <c r="D233" s="17" t="s">
        <v>18</v>
      </c>
      <c r="E233" s="16">
        <v>54.337919999999997</v>
      </c>
      <c r="F233" s="16">
        <v>54.265749999999997</v>
      </c>
      <c r="G233" s="16">
        <v>54.410080000000001</v>
      </c>
      <c r="H233" s="16">
        <v>38.906419999999997</v>
      </c>
      <c r="I233" s="16">
        <v>38.411700000000003</v>
      </c>
      <c r="J233" s="16">
        <v>39.401139999999998</v>
      </c>
      <c r="K233" s="16">
        <v>71.60087</v>
      </c>
      <c r="L233" s="19"/>
      <c r="M233" s="33"/>
      <c r="N233" s="33"/>
      <c r="O233" s="33" t="s">
        <v>18</v>
      </c>
      <c r="P233" s="35">
        <v>51.236919999999998</v>
      </c>
      <c r="Q233" s="35">
        <v>51.160989999999998</v>
      </c>
      <c r="R233" s="35">
        <v>51.312840000000001</v>
      </c>
      <c r="S233" s="35">
        <v>37.456270000000004</v>
      </c>
      <c r="T233" s="35">
        <v>36.980800000000002</v>
      </c>
      <c r="U233" s="35">
        <v>37.931730000000002</v>
      </c>
      <c r="V233" s="29">
        <v>73.104060000000004</v>
      </c>
    </row>
    <row r="234" spans="1:22" x14ac:dyDescent="0.3">
      <c r="A234" s="16" t="s">
        <v>38</v>
      </c>
      <c r="B234" s="16">
        <v>6</v>
      </c>
      <c r="C234" s="16" t="s">
        <v>51</v>
      </c>
      <c r="D234" s="17" t="s">
        <v>19</v>
      </c>
      <c r="E234" s="16">
        <v>49.433340000000001</v>
      </c>
      <c r="F234" s="16">
        <v>49.36224</v>
      </c>
      <c r="G234" s="16">
        <v>49.504429999999999</v>
      </c>
      <c r="H234" s="16">
        <v>34.536650000000002</v>
      </c>
      <c r="I234" s="16">
        <v>34.053789999999999</v>
      </c>
      <c r="J234" s="16">
        <v>35.01952</v>
      </c>
      <c r="K234" s="16">
        <v>69.865099999999998</v>
      </c>
      <c r="L234" s="19"/>
      <c r="M234" s="33"/>
      <c r="N234" s="33"/>
      <c r="O234" s="33" t="s">
        <v>19</v>
      </c>
      <c r="P234" s="35">
        <v>46.396070000000002</v>
      </c>
      <c r="Q234" s="35">
        <v>46.321689999999997</v>
      </c>
      <c r="R234" s="35">
        <v>46.47045</v>
      </c>
      <c r="S234" s="35">
        <v>33.106670000000001</v>
      </c>
      <c r="T234" s="35">
        <v>32.644660000000002</v>
      </c>
      <c r="U234" s="35">
        <v>33.568669999999997</v>
      </c>
      <c r="V234" s="29">
        <v>71.356620000000007</v>
      </c>
    </row>
    <row r="235" spans="1:22" x14ac:dyDescent="0.3">
      <c r="A235" s="16" t="s">
        <v>38</v>
      </c>
      <c r="B235" s="16">
        <v>6</v>
      </c>
      <c r="C235" s="16" t="s">
        <v>51</v>
      </c>
      <c r="D235" s="17" t="s">
        <v>20</v>
      </c>
      <c r="E235" s="16">
        <v>44.561750000000004</v>
      </c>
      <c r="F235" s="16">
        <v>44.491990000000001</v>
      </c>
      <c r="G235" s="16">
        <v>44.631509999999999</v>
      </c>
      <c r="H235" s="16">
        <v>30.288350000000001</v>
      </c>
      <c r="I235" s="16">
        <v>29.81617</v>
      </c>
      <c r="J235" s="16">
        <v>30.760529999999999</v>
      </c>
      <c r="K235" s="16">
        <v>67.969399999999993</v>
      </c>
      <c r="L235" s="19"/>
      <c r="M235" s="33"/>
      <c r="N235" s="33"/>
      <c r="O235" s="33" t="s">
        <v>20</v>
      </c>
      <c r="P235" s="35">
        <v>41.601010000000002</v>
      </c>
      <c r="Q235" s="35">
        <v>41.528469999999999</v>
      </c>
      <c r="R235" s="35">
        <v>41.673540000000003</v>
      </c>
      <c r="S235" s="35">
        <v>28.88767</v>
      </c>
      <c r="T235" s="35">
        <v>28.441410000000001</v>
      </c>
      <c r="U235" s="35">
        <v>29.333939999999998</v>
      </c>
      <c r="V235" s="29">
        <v>69.439840000000004</v>
      </c>
    </row>
    <row r="236" spans="1:22" x14ac:dyDescent="0.3">
      <c r="A236" s="16" t="s">
        <v>38</v>
      </c>
      <c r="B236" s="16">
        <v>6</v>
      </c>
      <c r="C236" s="16" t="s">
        <v>51</v>
      </c>
      <c r="D236" s="17" t="s">
        <v>21</v>
      </c>
      <c r="E236" s="16">
        <v>39.74503</v>
      </c>
      <c r="F236" s="16">
        <v>39.677039999999998</v>
      </c>
      <c r="G236" s="16">
        <v>39.813020000000002</v>
      </c>
      <c r="H236" s="16">
        <v>26.18627</v>
      </c>
      <c r="I236" s="16">
        <v>25.726510000000001</v>
      </c>
      <c r="J236" s="16">
        <v>26.64603</v>
      </c>
      <c r="K236" s="16">
        <v>65.885639999999995</v>
      </c>
      <c r="L236" s="19"/>
      <c r="M236" s="33"/>
      <c r="N236" s="33"/>
      <c r="O236" s="33" t="s">
        <v>21</v>
      </c>
      <c r="P236" s="35">
        <v>36.871830000000003</v>
      </c>
      <c r="Q236" s="35">
        <v>36.801580000000001</v>
      </c>
      <c r="R236" s="35">
        <v>36.942079999999997</v>
      </c>
      <c r="S236" s="35">
        <v>24.82704</v>
      </c>
      <c r="T236" s="35">
        <v>24.399249999999999</v>
      </c>
      <c r="U236" s="35">
        <v>25.254840000000002</v>
      </c>
      <c r="V236" s="29">
        <v>67.333359999999999</v>
      </c>
    </row>
    <row r="237" spans="1:22" x14ac:dyDescent="0.3">
      <c r="A237" s="16" t="s">
        <v>38</v>
      </c>
      <c r="B237" s="16">
        <v>6</v>
      </c>
      <c r="C237" s="16" t="s">
        <v>51</v>
      </c>
      <c r="D237" s="17" t="s">
        <v>22</v>
      </c>
      <c r="E237" s="16">
        <v>35.006</v>
      </c>
      <c r="F237" s="16">
        <v>34.939900000000002</v>
      </c>
      <c r="G237" s="16">
        <v>35.072099999999999</v>
      </c>
      <c r="H237" s="16">
        <v>22.261289999999999</v>
      </c>
      <c r="I237" s="16">
        <v>21.81305</v>
      </c>
      <c r="J237" s="16">
        <v>22.709540000000001</v>
      </c>
      <c r="K237" s="16">
        <v>63.592790000000001</v>
      </c>
      <c r="L237" s="19"/>
      <c r="M237" s="33"/>
      <c r="N237" s="33"/>
      <c r="O237" s="33" t="s">
        <v>22</v>
      </c>
      <c r="P237" s="35">
        <v>32.236600000000003</v>
      </c>
      <c r="Q237" s="35">
        <v>32.168640000000003</v>
      </c>
      <c r="R237" s="35">
        <v>32.304549999999999</v>
      </c>
      <c r="S237" s="35">
        <v>20.959330000000001</v>
      </c>
      <c r="T237" s="35">
        <v>20.543230000000001</v>
      </c>
      <c r="U237" s="35">
        <v>21.375419999999998</v>
      </c>
      <c r="V237" s="29">
        <v>65.017179999999996</v>
      </c>
    </row>
    <row r="238" spans="1:22" x14ac:dyDescent="0.3">
      <c r="A238" s="16" t="s">
        <v>38</v>
      </c>
      <c r="B238" s="16">
        <v>6</v>
      </c>
      <c r="C238" s="16" t="s">
        <v>51</v>
      </c>
      <c r="D238" s="17" t="s">
        <v>23</v>
      </c>
      <c r="E238" s="16">
        <v>30.35896</v>
      </c>
      <c r="F238" s="16">
        <v>30.294930000000001</v>
      </c>
      <c r="G238" s="16">
        <v>30.422999999999998</v>
      </c>
      <c r="H238" s="16">
        <v>18.544270000000001</v>
      </c>
      <c r="I238" s="16">
        <v>18.108609999999999</v>
      </c>
      <c r="J238" s="16">
        <v>18.97993</v>
      </c>
      <c r="K238" s="16">
        <v>61.083329999999997</v>
      </c>
      <c r="L238" s="19"/>
      <c r="M238" s="33"/>
      <c r="N238" s="33"/>
      <c r="O238" s="33" t="s">
        <v>23</v>
      </c>
      <c r="P238" s="35">
        <v>27.693380000000001</v>
      </c>
      <c r="Q238" s="35">
        <v>27.627680000000002</v>
      </c>
      <c r="R238" s="35">
        <v>27.759070000000001</v>
      </c>
      <c r="S238" s="35">
        <v>17.31033</v>
      </c>
      <c r="T238" s="35">
        <v>16.907630000000001</v>
      </c>
      <c r="U238" s="35">
        <v>17.71303</v>
      </c>
      <c r="V238" s="29">
        <v>62.50712</v>
      </c>
    </row>
    <row r="239" spans="1:22" x14ac:dyDescent="0.3">
      <c r="A239" s="16" t="s">
        <v>38</v>
      </c>
      <c r="B239" s="16">
        <v>6</v>
      </c>
      <c r="C239" s="16" t="s">
        <v>51</v>
      </c>
      <c r="D239" s="17" t="s">
        <v>24</v>
      </c>
      <c r="E239" s="16">
        <v>25.823609999999999</v>
      </c>
      <c r="F239" s="16">
        <v>25.762129999999999</v>
      </c>
      <c r="G239" s="16">
        <v>25.885100000000001</v>
      </c>
      <c r="H239" s="16">
        <v>15.0649</v>
      </c>
      <c r="I239" s="16">
        <v>14.64148</v>
      </c>
      <c r="J239" s="16">
        <v>15.48832</v>
      </c>
      <c r="K239" s="16">
        <v>58.337699999999998</v>
      </c>
      <c r="L239" s="19"/>
      <c r="M239" s="33"/>
      <c r="N239" s="33"/>
      <c r="O239" s="33" t="s">
        <v>24</v>
      </c>
      <c r="P239" s="35">
        <v>23.317460000000001</v>
      </c>
      <c r="Q239" s="35">
        <v>23.254580000000001</v>
      </c>
      <c r="R239" s="35">
        <v>23.38034</v>
      </c>
      <c r="S239" s="35">
        <v>13.94847</v>
      </c>
      <c r="T239" s="35">
        <v>13.561170000000001</v>
      </c>
      <c r="U239" s="35">
        <v>14.33577</v>
      </c>
      <c r="V239" s="29">
        <v>59.819859999999998</v>
      </c>
    </row>
    <row r="240" spans="1:22" x14ac:dyDescent="0.3">
      <c r="A240" s="16" t="s">
        <v>38</v>
      </c>
      <c r="B240" s="16">
        <v>6</v>
      </c>
      <c r="C240" s="16" t="s">
        <v>51</v>
      </c>
      <c r="D240" s="17" t="s">
        <v>25</v>
      </c>
      <c r="E240" s="16">
        <v>21.4206</v>
      </c>
      <c r="F240" s="16">
        <v>21.362179999999999</v>
      </c>
      <c r="G240" s="16">
        <v>21.479019999999998</v>
      </c>
      <c r="H240" s="16">
        <v>11.793530000000001</v>
      </c>
      <c r="I240" s="16">
        <v>11.38297</v>
      </c>
      <c r="J240" s="16">
        <v>12.204090000000001</v>
      </c>
      <c r="K240" s="16">
        <v>55.05697</v>
      </c>
      <c r="L240" s="19"/>
      <c r="M240" s="33"/>
      <c r="N240" s="33"/>
      <c r="O240" s="33" t="s">
        <v>25</v>
      </c>
      <c r="P240" s="35">
        <v>19.1645</v>
      </c>
      <c r="Q240" s="35">
        <v>19.105180000000001</v>
      </c>
      <c r="R240" s="35">
        <v>19.22381</v>
      </c>
      <c r="S240" s="35">
        <v>10.9092</v>
      </c>
      <c r="T240" s="35">
        <v>10.535159999999999</v>
      </c>
      <c r="U240" s="35">
        <v>11.283239999999999</v>
      </c>
      <c r="V240" s="29">
        <v>56.923999999999999</v>
      </c>
    </row>
    <row r="241" spans="1:22" x14ac:dyDescent="0.3">
      <c r="A241" s="16" t="s">
        <v>38</v>
      </c>
      <c r="B241" s="16">
        <v>6</v>
      </c>
      <c r="C241" s="16" t="s">
        <v>51</v>
      </c>
      <c r="D241" s="17" t="s">
        <v>26</v>
      </c>
      <c r="E241" s="16">
        <v>17.262090000000001</v>
      </c>
      <c r="F241" s="16">
        <v>17.206720000000001</v>
      </c>
      <c r="G241" s="16">
        <v>17.317460000000001</v>
      </c>
      <c r="H241" s="16">
        <v>8.8484700000000007</v>
      </c>
      <c r="I241" s="16">
        <v>8.4456399999999991</v>
      </c>
      <c r="J241" s="16">
        <v>9.2513000000000005</v>
      </c>
      <c r="K241" s="16">
        <v>51.259540000000001</v>
      </c>
      <c r="L241" s="19"/>
      <c r="M241" s="33"/>
      <c r="N241" s="33"/>
      <c r="O241" s="33" t="s">
        <v>26</v>
      </c>
      <c r="P241" s="35">
        <v>15.2651</v>
      </c>
      <c r="Q241" s="35">
        <v>15.20885</v>
      </c>
      <c r="R241" s="35">
        <v>15.321350000000001</v>
      </c>
      <c r="S241" s="35">
        <v>8.1838999999999995</v>
      </c>
      <c r="T241" s="35">
        <v>7.8170000000000002</v>
      </c>
      <c r="U241" s="35">
        <v>8.5508000000000006</v>
      </c>
      <c r="V241" s="29">
        <v>53.611849999999997</v>
      </c>
    </row>
    <row r="242" spans="1:22" x14ac:dyDescent="0.3">
      <c r="A242" s="16" t="s">
        <v>38</v>
      </c>
      <c r="B242" s="16">
        <v>6</v>
      </c>
      <c r="C242" s="16" t="s">
        <v>51</v>
      </c>
      <c r="D242" s="17" t="s">
        <v>27</v>
      </c>
      <c r="E242" s="16">
        <v>13.321580000000001</v>
      </c>
      <c r="F242" s="16">
        <v>13.268879999999999</v>
      </c>
      <c r="G242" s="16">
        <v>13.374269999999999</v>
      </c>
      <c r="H242" s="16">
        <v>6.2698400000000003</v>
      </c>
      <c r="I242" s="16">
        <v>5.8693200000000001</v>
      </c>
      <c r="J242" s="16">
        <v>6.67035</v>
      </c>
      <c r="K242" s="16">
        <v>47.065289999999997</v>
      </c>
      <c r="L242" s="19"/>
      <c r="M242" s="33"/>
      <c r="N242" s="33"/>
      <c r="O242" s="33" t="s">
        <v>27</v>
      </c>
      <c r="P242" s="35">
        <v>11.66661</v>
      </c>
      <c r="Q242" s="35">
        <v>11.61257</v>
      </c>
      <c r="R242" s="35">
        <v>11.720649999999999</v>
      </c>
      <c r="S242" s="35">
        <v>5.8240999999999996</v>
      </c>
      <c r="T242" s="35">
        <v>5.4554200000000002</v>
      </c>
      <c r="U242" s="35">
        <v>6.1927700000000003</v>
      </c>
      <c r="V242" s="29">
        <v>49.921059999999997</v>
      </c>
    </row>
    <row r="243" spans="1:22" x14ac:dyDescent="0.3">
      <c r="A243" s="16" t="s">
        <v>38</v>
      </c>
      <c r="B243" s="16">
        <v>6</v>
      </c>
      <c r="C243" s="16" t="s">
        <v>51</v>
      </c>
      <c r="D243" s="17" t="s">
        <v>28</v>
      </c>
      <c r="E243" s="16">
        <v>9.8366100000000003</v>
      </c>
      <c r="F243" s="16">
        <v>9.7874400000000001</v>
      </c>
      <c r="G243" s="16">
        <v>9.8857800000000005</v>
      </c>
      <c r="H243" s="16">
        <v>4.2177800000000003</v>
      </c>
      <c r="I243" s="16">
        <v>3.8562599999999998</v>
      </c>
      <c r="J243" s="16">
        <v>4.5792900000000003</v>
      </c>
      <c r="K243" s="16">
        <v>42.878340000000001</v>
      </c>
      <c r="L243" s="19"/>
      <c r="M243" s="33"/>
      <c r="N243" s="33"/>
      <c r="O243" s="33" t="s">
        <v>28</v>
      </c>
      <c r="P243" s="35">
        <v>8.5390599999999992</v>
      </c>
      <c r="Q243" s="35">
        <v>8.4872399999999999</v>
      </c>
      <c r="R243" s="35">
        <v>8.5908800000000003</v>
      </c>
      <c r="S243" s="35">
        <v>3.9199700000000002</v>
      </c>
      <c r="T243" s="35">
        <v>3.5663100000000001</v>
      </c>
      <c r="U243" s="35">
        <v>4.2736200000000002</v>
      </c>
      <c r="V243" s="29">
        <v>45.906300000000002</v>
      </c>
    </row>
    <row r="244" spans="1:22" x14ac:dyDescent="0.3">
      <c r="A244" s="16" t="s">
        <v>38</v>
      </c>
      <c r="B244" s="16">
        <v>6</v>
      </c>
      <c r="C244" s="16" t="s">
        <v>51</v>
      </c>
      <c r="D244" s="17" t="s">
        <v>29</v>
      </c>
      <c r="E244" s="16">
        <v>6.8566500000000001</v>
      </c>
      <c r="F244" s="16">
        <v>6.8086200000000003</v>
      </c>
      <c r="G244" s="16">
        <v>6.9046900000000004</v>
      </c>
      <c r="H244" s="16">
        <v>2.6848000000000001</v>
      </c>
      <c r="I244" s="16">
        <v>2.3869600000000002</v>
      </c>
      <c r="J244" s="16">
        <v>2.98265</v>
      </c>
      <c r="K244" s="16">
        <v>39.156179999999999</v>
      </c>
      <c r="L244" s="19"/>
      <c r="M244" s="33"/>
      <c r="N244" s="33"/>
      <c r="O244" s="33" t="s">
        <v>29</v>
      </c>
      <c r="P244" s="35">
        <v>5.9866299999999999</v>
      </c>
      <c r="Q244" s="35">
        <v>5.9326600000000003</v>
      </c>
      <c r="R244" s="35">
        <v>6.0406000000000004</v>
      </c>
      <c r="S244" s="35">
        <v>2.5002599999999999</v>
      </c>
      <c r="T244" s="35">
        <v>2.2097899999999999</v>
      </c>
      <c r="U244" s="35">
        <v>2.7907299999999999</v>
      </c>
      <c r="V244" s="29">
        <v>41.76408</v>
      </c>
    </row>
    <row r="245" spans="1:22" x14ac:dyDescent="0.3">
      <c r="A245" s="16" t="s">
        <v>38</v>
      </c>
      <c r="B245" s="16">
        <v>6</v>
      </c>
      <c r="C245" s="16" t="s">
        <v>51</v>
      </c>
      <c r="D245" s="17" t="s">
        <v>30</v>
      </c>
      <c r="E245" s="16">
        <v>4.6402999999999999</v>
      </c>
      <c r="F245" s="16">
        <v>4.58277</v>
      </c>
      <c r="G245" s="16">
        <v>4.6978400000000002</v>
      </c>
      <c r="H245" s="16">
        <v>1.6790799999999999</v>
      </c>
      <c r="I245" s="16">
        <v>1.40279</v>
      </c>
      <c r="J245" s="16">
        <v>1.9553799999999999</v>
      </c>
      <c r="K245" s="16">
        <v>36.184780000000003</v>
      </c>
      <c r="L245" s="19"/>
      <c r="M245" s="33"/>
      <c r="N245" s="33"/>
      <c r="O245" s="34" t="s">
        <v>30</v>
      </c>
      <c r="P245" s="35">
        <v>4.1585799999999997</v>
      </c>
      <c r="Q245" s="35">
        <v>4.0857299999999999</v>
      </c>
      <c r="R245" s="35">
        <v>4.2314400000000001</v>
      </c>
      <c r="S245" s="35">
        <v>1.5581199999999999</v>
      </c>
      <c r="T245" s="35">
        <v>1.2881199999999999</v>
      </c>
      <c r="U245" s="35">
        <v>1.8281099999999999</v>
      </c>
      <c r="V245" s="29">
        <v>37.467449999999999</v>
      </c>
    </row>
    <row r="246" spans="1:22" x14ac:dyDescent="0.3">
      <c r="A246" s="16" t="s">
        <v>38</v>
      </c>
      <c r="B246" s="16">
        <v>7</v>
      </c>
      <c r="C246" s="16" t="s">
        <v>52</v>
      </c>
      <c r="D246" s="17" t="s">
        <v>11</v>
      </c>
      <c r="E246" s="16">
        <v>81.164410000000004</v>
      </c>
      <c r="F246" s="16">
        <v>81.077610000000007</v>
      </c>
      <c r="G246" s="16">
        <v>81.25121</v>
      </c>
      <c r="H246" s="16">
        <v>66.137420000000006</v>
      </c>
      <c r="I246" s="16">
        <v>65.616029999999995</v>
      </c>
      <c r="J246" s="16">
        <v>66.658810000000003</v>
      </c>
      <c r="K246" s="16">
        <v>81.485740000000007</v>
      </c>
      <c r="L246" s="19"/>
      <c r="M246" s="33">
        <v>7</v>
      </c>
      <c r="N246" s="33" t="s">
        <v>51</v>
      </c>
      <c r="O246" s="33" t="s">
        <v>11</v>
      </c>
      <c r="P246" s="35">
        <v>84.37961</v>
      </c>
      <c r="Q246" s="35">
        <v>84.298839999999998</v>
      </c>
      <c r="R246" s="35">
        <v>84.460380000000001</v>
      </c>
      <c r="S246" s="35">
        <v>67.401390000000006</v>
      </c>
      <c r="T246" s="35">
        <v>66.848070000000007</v>
      </c>
      <c r="U246" s="35">
        <v>67.954719999999995</v>
      </c>
      <c r="V246" s="29">
        <v>79.878770000000003</v>
      </c>
    </row>
    <row r="247" spans="1:22" x14ac:dyDescent="0.3">
      <c r="A247" s="16" t="s">
        <v>38</v>
      </c>
      <c r="B247" s="16">
        <v>7</v>
      </c>
      <c r="C247" s="16" t="s">
        <v>52</v>
      </c>
      <c r="D247" s="17" t="s">
        <v>12</v>
      </c>
      <c r="E247" s="16">
        <v>80.444360000000003</v>
      </c>
      <c r="F247" s="16">
        <v>80.363230000000001</v>
      </c>
      <c r="G247" s="16">
        <v>80.525499999999994</v>
      </c>
      <c r="H247" s="16">
        <v>65.420109999999994</v>
      </c>
      <c r="I247" s="16">
        <v>64.89725</v>
      </c>
      <c r="J247" s="16">
        <v>65.942970000000003</v>
      </c>
      <c r="K247" s="16">
        <v>81.323419999999999</v>
      </c>
      <c r="L247" s="19"/>
      <c r="M247" s="33"/>
      <c r="N247" s="33"/>
      <c r="O247" s="33" t="s">
        <v>12</v>
      </c>
      <c r="P247" s="35">
        <v>83.589160000000007</v>
      </c>
      <c r="Q247" s="35">
        <v>83.51343</v>
      </c>
      <c r="R247" s="35">
        <v>83.66489</v>
      </c>
      <c r="S247" s="35">
        <v>66.621499999999997</v>
      </c>
      <c r="T247" s="35">
        <v>66.067120000000003</v>
      </c>
      <c r="U247" s="35">
        <v>67.175870000000003</v>
      </c>
      <c r="V247" s="29">
        <v>79.701120000000003</v>
      </c>
    </row>
    <row r="248" spans="1:22" x14ac:dyDescent="0.3">
      <c r="A248" s="16" t="s">
        <v>38</v>
      </c>
      <c r="B248" s="16">
        <v>7</v>
      </c>
      <c r="C248" s="16" t="s">
        <v>52</v>
      </c>
      <c r="D248" s="17" t="s">
        <v>13</v>
      </c>
      <c r="E248" s="16">
        <v>76.465069999999997</v>
      </c>
      <c r="F248" s="16">
        <v>76.384330000000006</v>
      </c>
      <c r="G248" s="16">
        <v>76.5458</v>
      </c>
      <c r="H248" s="16">
        <v>61.659509999999997</v>
      </c>
      <c r="I248" s="16">
        <v>61.141860000000001</v>
      </c>
      <c r="J248" s="16">
        <v>62.177169999999997</v>
      </c>
      <c r="K248" s="16">
        <v>80.63749</v>
      </c>
      <c r="L248" s="19"/>
      <c r="M248" s="33"/>
      <c r="N248" s="33"/>
      <c r="O248" s="33" t="s">
        <v>13</v>
      </c>
      <c r="P248" s="35">
        <v>79.615470000000002</v>
      </c>
      <c r="Q248" s="35">
        <v>79.54034</v>
      </c>
      <c r="R248" s="35">
        <v>79.69059</v>
      </c>
      <c r="S248" s="35">
        <v>62.859540000000003</v>
      </c>
      <c r="T248" s="35">
        <v>62.310360000000003</v>
      </c>
      <c r="U248" s="35">
        <v>63.408729999999998</v>
      </c>
      <c r="V248" s="29">
        <v>78.95393</v>
      </c>
    </row>
    <row r="249" spans="1:22" x14ac:dyDescent="0.3">
      <c r="A249" s="16" t="s">
        <v>38</v>
      </c>
      <c r="B249" s="16">
        <v>7</v>
      </c>
      <c r="C249" s="16" t="s">
        <v>52</v>
      </c>
      <c r="D249" s="17" t="s">
        <v>14</v>
      </c>
      <c r="E249" s="16">
        <v>71.484539999999996</v>
      </c>
      <c r="F249" s="16">
        <v>71.404139999999998</v>
      </c>
      <c r="G249" s="16">
        <v>71.564930000000004</v>
      </c>
      <c r="H249" s="16">
        <v>56.953980000000001</v>
      </c>
      <c r="I249" s="16">
        <v>56.444659999999999</v>
      </c>
      <c r="J249" s="16">
        <v>57.463299999999997</v>
      </c>
      <c r="K249" s="16">
        <v>79.673150000000007</v>
      </c>
      <c r="L249" s="19"/>
      <c r="M249" s="33"/>
      <c r="N249" s="33"/>
      <c r="O249" s="33" t="s">
        <v>14</v>
      </c>
      <c r="P249" s="35">
        <v>74.647660000000002</v>
      </c>
      <c r="Q249" s="35">
        <v>74.5732</v>
      </c>
      <c r="R249" s="35">
        <v>74.722110000000001</v>
      </c>
      <c r="S249" s="35">
        <v>58.16771</v>
      </c>
      <c r="T249" s="35">
        <v>57.627130000000001</v>
      </c>
      <c r="U249" s="35">
        <v>58.708300000000001</v>
      </c>
      <c r="V249" s="29">
        <v>77.923029999999997</v>
      </c>
    </row>
    <row r="250" spans="1:22" x14ac:dyDescent="0.3">
      <c r="A250" s="16" t="s">
        <v>38</v>
      </c>
      <c r="B250" s="16">
        <v>7</v>
      </c>
      <c r="C250" s="16" t="s">
        <v>52</v>
      </c>
      <c r="D250" s="17" t="s">
        <v>15</v>
      </c>
      <c r="E250" s="16">
        <v>66.509270000000001</v>
      </c>
      <c r="F250" s="16">
        <v>66.429299999999998</v>
      </c>
      <c r="G250" s="16">
        <v>66.589230000000001</v>
      </c>
      <c r="H250" s="16">
        <v>52.261049999999997</v>
      </c>
      <c r="I250" s="16">
        <v>51.760420000000003</v>
      </c>
      <c r="J250" s="16">
        <v>52.761690000000002</v>
      </c>
      <c r="K250" s="16">
        <v>78.577100000000002</v>
      </c>
      <c r="L250" s="19"/>
      <c r="M250" s="33"/>
      <c r="N250" s="33"/>
      <c r="O250" s="33" t="s">
        <v>15</v>
      </c>
      <c r="P250" s="35">
        <v>69.668949999999995</v>
      </c>
      <c r="Q250" s="35">
        <v>69.594939999999994</v>
      </c>
      <c r="R250" s="35">
        <v>69.742959999999997</v>
      </c>
      <c r="S250" s="35">
        <v>53.494639999999997</v>
      </c>
      <c r="T250" s="35">
        <v>52.96369</v>
      </c>
      <c r="U250" s="35">
        <v>54.025590000000001</v>
      </c>
      <c r="V250" s="29">
        <v>76.784049999999993</v>
      </c>
    </row>
    <row r="251" spans="1:22" x14ac:dyDescent="0.3">
      <c r="A251" s="16" t="s">
        <v>38</v>
      </c>
      <c r="B251" s="16">
        <v>7</v>
      </c>
      <c r="C251" s="16" t="s">
        <v>52</v>
      </c>
      <c r="D251" s="17" t="s">
        <v>16</v>
      </c>
      <c r="E251" s="16">
        <v>61.606720000000003</v>
      </c>
      <c r="F251" s="16">
        <v>61.528300000000002</v>
      </c>
      <c r="G251" s="16">
        <v>61.685130000000001</v>
      </c>
      <c r="H251" s="16">
        <v>47.648240000000001</v>
      </c>
      <c r="I251" s="16">
        <v>47.156570000000002</v>
      </c>
      <c r="J251" s="16">
        <v>48.139919999999996</v>
      </c>
      <c r="K251" s="16">
        <v>77.342609999999993</v>
      </c>
      <c r="L251" s="19"/>
      <c r="M251" s="33"/>
      <c r="N251" s="33"/>
      <c r="O251" s="33" t="s">
        <v>16</v>
      </c>
      <c r="P251" s="35">
        <v>64.709940000000003</v>
      </c>
      <c r="Q251" s="35">
        <v>64.63673</v>
      </c>
      <c r="R251" s="35">
        <v>64.783150000000006</v>
      </c>
      <c r="S251" s="35">
        <v>48.914549999999998</v>
      </c>
      <c r="T251" s="35">
        <v>48.395580000000002</v>
      </c>
      <c r="U251" s="35">
        <v>49.433509999999998</v>
      </c>
      <c r="V251" s="29">
        <v>75.590469999999996</v>
      </c>
    </row>
    <row r="252" spans="1:22" x14ac:dyDescent="0.3">
      <c r="A252" s="16" t="s">
        <v>38</v>
      </c>
      <c r="B252" s="16">
        <v>7</v>
      </c>
      <c r="C252" s="16" t="s">
        <v>52</v>
      </c>
      <c r="D252" s="17" t="s">
        <v>17</v>
      </c>
      <c r="E252" s="16">
        <v>56.7256</v>
      </c>
      <c r="F252" s="16">
        <v>56.648789999999998</v>
      </c>
      <c r="G252" s="16">
        <v>56.802399999999999</v>
      </c>
      <c r="H252" s="16">
        <v>43.104770000000002</v>
      </c>
      <c r="I252" s="16">
        <v>42.624429999999997</v>
      </c>
      <c r="J252" s="16">
        <v>43.585120000000003</v>
      </c>
      <c r="K252" s="16">
        <v>75.988219999999998</v>
      </c>
      <c r="L252" s="19"/>
      <c r="M252" s="33"/>
      <c r="N252" s="33"/>
      <c r="O252" s="33" t="s">
        <v>17</v>
      </c>
      <c r="P252" s="35">
        <v>59.76417</v>
      </c>
      <c r="Q252" s="35">
        <v>59.691879999999998</v>
      </c>
      <c r="R252" s="35">
        <v>59.836460000000002</v>
      </c>
      <c r="S252" s="35">
        <v>44.409579999999998</v>
      </c>
      <c r="T252" s="35">
        <v>43.90269</v>
      </c>
      <c r="U252" s="35">
        <v>44.91648</v>
      </c>
      <c r="V252" s="29">
        <v>74.308040000000005</v>
      </c>
    </row>
    <row r="253" spans="1:22" x14ac:dyDescent="0.3">
      <c r="A253" s="16" t="s">
        <v>38</v>
      </c>
      <c r="B253" s="16">
        <v>7</v>
      </c>
      <c r="C253" s="16" t="s">
        <v>52</v>
      </c>
      <c r="D253" s="17" t="s">
        <v>18</v>
      </c>
      <c r="E253" s="16">
        <v>51.858539999999998</v>
      </c>
      <c r="F253" s="16">
        <v>51.783329999999999</v>
      </c>
      <c r="G253" s="16">
        <v>51.93374</v>
      </c>
      <c r="H253" s="16">
        <v>38.61307</v>
      </c>
      <c r="I253" s="16">
        <v>38.145220000000002</v>
      </c>
      <c r="J253" s="16">
        <v>39.080930000000002</v>
      </c>
      <c r="K253" s="16">
        <v>74.458470000000005</v>
      </c>
      <c r="L253" s="19"/>
      <c r="M253" s="33"/>
      <c r="N253" s="33"/>
      <c r="O253" s="33" t="s">
        <v>18</v>
      </c>
      <c r="P253" s="35">
        <v>54.835479999999997</v>
      </c>
      <c r="Q253" s="35">
        <v>54.764220000000002</v>
      </c>
      <c r="R253" s="35">
        <v>54.906730000000003</v>
      </c>
      <c r="S253" s="35">
        <v>39.950749999999999</v>
      </c>
      <c r="T253" s="35">
        <v>39.455329999999996</v>
      </c>
      <c r="U253" s="35">
        <v>40.446179999999998</v>
      </c>
      <c r="V253" s="29">
        <v>72.855670000000003</v>
      </c>
    </row>
    <row r="254" spans="1:22" x14ac:dyDescent="0.3">
      <c r="A254" s="16" t="s">
        <v>38</v>
      </c>
      <c r="B254" s="16">
        <v>7</v>
      </c>
      <c r="C254" s="16" t="s">
        <v>52</v>
      </c>
      <c r="D254" s="17" t="s">
        <v>19</v>
      </c>
      <c r="E254" s="16">
        <v>47.013840000000002</v>
      </c>
      <c r="F254" s="16">
        <v>46.940390000000001</v>
      </c>
      <c r="G254" s="16">
        <v>47.087290000000003</v>
      </c>
      <c r="H254" s="16">
        <v>34.19285</v>
      </c>
      <c r="I254" s="16">
        <v>33.737720000000003</v>
      </c>
      <c r="J254" s="16">
        <v>34.64799</v>
      </c>
      <c r="K254" s="16">
        <v>72.729339999999993</v>
      </c>
      <c r="L254" s="19"/>
      <c r="M254" s="33"/>
      <c r="N254" s="33"/>
      <c r="O254" s="33" t="s">
        <v>19</v>
      </c>
      <c r="P254" s="35">
        <v>49.93412</v>
      </c>
      <c r="Q254" s="35">
        <v>49.86412</v>
      </c>
      <c r="R254" s="35">
        <v>50.004109999999997</v>
      </c>
      <c r="S254" s="35">
        <v>35.547190000000001</v>
      </c>
      <c r="T254" s="35">
        <v>35.061839999999997</v>
      </c>
      <c r="U254" s="35">
        <v>36.032530000000001</v>
      </c>
      <c r="V254" s="29">
        <v>71.188180000000003</v>
      </c>
    </row>
    <row r="255" spans="1:22" x14ac:dyDescent="0.3">
      <c r="A255" s="16" t="s">
        <v>38</v>
      </c>
      <c r="B255" s="16">
        <v>7</v>
      </c>
      <c r="C255" s="16" t="s">
        <v>52</v>
      </c>
      <c r="D255" s="17" t="s">
        <v>20</v>
      </c>
      <c r="E255" s="16">
        <v>42.200830000000003</v>
      </c>
      <c r="F255" s="16">
        <v>42.129260000000002</v>
      </c>
      <c r="G255" s="16">
        <v>42.272410000000001</v>
      </c>
      <c r="H255" s="16">
        <v>29.876290000000001</v>
      </c>
      <c r="I255" s="16">
        <v>29.43094</v>
      </c>
      <c r="J255" s="16">
        <v>30.321639999999999</v>
      </c>
      <c r="K255" s="16">
        <v>70.795490000000001</v>
      </c>
      <c r="L255" s="19"/>
      <c r="M255" s="33"/>
      <c r="N255" s="33"/>
      <c r="O255" s="33" t="s">
        <v>20</v>
      </c>
      <c r="P255" s="35">
        <v>45.055329999999998</v>
      </c>
      <c r="Q255" s="35">
        <v>44.986690000000003</v>
      </c>
      <c r="R255" s="35">
        <v>45.123959999999997</v>
      </c>
      <c r="S255" s="35">
        <v>31.240300000000001</v>
      </c>
      <c r="T255" s="35">
        <v>30.76604</v>
      </c>
      <c r="U255" s="35">
        <v>31.714549999999999</v>
      </c>
      <c r="V255" s="29">
        <v>69.337630000000004</v>
      </c>
    </row>
    <row r="256" spans="1:22" x14ac:dyDescent="0.3">
      <c r="A256" s="16" t="s">
        <v>38</v>
      </c>
      <c r="B256" s="16">
        <v>7</v>
      </c>
      <c r="C256" s="16" t="s">
        <v>52</v>
      </c>
      <c r="D256" s="17" t="s">
        <v>21</v>
      </c>
      <c r="E256" s="16">
        <v>37.443109999999997</v>
      </c>
      <c r="F256" s="16">
        <v>37.373719999999999</v>
      </c>
      <c r="G256" s="16">
        <v>37.512500000000003</v>
      </c>
      <c r="H256" s="16">
        <v>25.696770000000001</v>
      </c>
      <c r="I256" s="16">
        <v>25.264050000000001</v>
      </c>
      <c r="J256" s="16">
        <v>26.129480000000001</v>
      </c>
      <c r="K256" s="16">
        <v>68.628829999999994</v>
      </c>
      <c r="L256" s="19"/>
      <c r="M256" s="33"/>
      <c r="N256" s="33"/>
      <c r="O256" s="33" t="s">
        <v>21</v>
      </c>
      <c r="P256" s="35">
        <v>40.211449999999999</v>
      </c>
      <c r="Q256" s="35">
        <v>40.144399999999997</v>
      </c>
      <c r="R256" s="35">
        <v>40.278509999999997</v>
      </c>
      <c r="S256" s="35">
        <v>27.05772</v>
      </c>
      <c r="T256" s="35">
        <v>26.593979999999998</v>
      </c>
      <c r="U256" s="35">
        <v>27.521470000000001</v>
      </c>
      <c r="V256" s="29">
        <v>67.288600000000002</v>
      </c>
    </row>
    <row r="257" spans="1:22" x14ac:dyDescent="0.3">
      <c r="A257" s="16" t="s">
        <v>38</v>
      </c>
      <c r="B257" s="16">
        <v>7</v>
      </c>
      <c r="C257" s="16" t="s">
        <v>52</v>
      </c>
      <c r="D257" s="17" t="s">
        <v>22</v>
      </c>
      <c r="E257" s="16">
        <v>32.784889999999997</v>
      </c>
      <c r="F257" s="16">
        <v>32.717759999999998</v>
      </c>
      <c r="G257" s="16">
        <v>32.852020000000003</v>
      </c>
      <c r="H257" s="16">
        <v>21.705549999999999</v>
      </c>
      <c r="I257" s="16">
        <v>21.284040000000001</v>
      </c>
      <c r="J257" s="16">
        <v>22.127050000000001</v>
      </c>
      <c r="K257" s="16">
        <v>66.205950000000001</v>
      </c>
      <c r="L257" s="19"/>
      <c r="M257" s="33"/>
      <c r="N257" s="33"/>
      <c r="O257" s="33" t="s">
        <v>22</v>
      </c>
      <c r="P257" s="35">
        <v>35.454340000000002</v>
      </c>
      <c r="Q257" s="35">
        <v>35.389099999999999</v>
      </c>
      <c r="R257" s="35">
        <v>35.519579999999998</v>
      </c>
      <c r="S257" s="35">
        <v>23.048410000000001</v>
      </c>
      <c r="T257" s="35">
        <v>22.59646</v>
      </c>
      <c r="U257" s="35">
        <v>23.50037</v>
      </c>
      <c r="V257" s="29">
        <v>65.00873</v>
      </c>
    </row>
    <row r="258" spans="1:22" x14ac:dyDescent="0.3">
      <c r="A258" s="16" t="s">
        <v>38</v>
      </c>
      <c r="B258" s="16">
        <v>7</v>
      </c>
      <c r="C258" s="16" t="s">
        <v>52</v>
      </c>
      <c r="D258" s="17" t="s">
        <v>23</v>
      </c>
      <c r="E258" s="16">
        <v>28.196660000000001</v>
      </c>
      <c r="F258" s="16">
        <v>28.13165</v>
      </c>
      <c r="G258" s="16">
        <v>28.261679999999998</v>
      </c>
      <c r="H258" s="16">
        <v>17.915880000000001</v>
      </c>
      <c r="I258" s="16">
        <v>17.507439999999999</v>
      </c>
      <c r="J258" s="16">
        <v>18.32433</v>
      </c>
      <c r="K258" s="16">
        <v>63.539029999999997</v>
      </c>
      <c r="L258" s="19"/>
      <c r="M258" s="33"/>
      <c r="N258" s="33"/>
      <c r="O258" s="33" t="s">
        <v>23</v>
      </c>
      <c r="P258" s="35">
        <v>30.77253</v>
      </c>
      <c r="Q258" s="35">
        <v>30.709199999999999</v>
      </c>
      <c r="R258" s="35">
        <v>30.83586</v>
      </c>
      <c r="S258" s="35">
        <v>19.229590000000002</v>
      </c>
      <c r="T258" s="35">
        <v>18.78783</v>
      </c>
      <c r="U258" s="35">
        <v>19.67136</v>
      </c>
      <c r="V258" s="29">
        <v>62.489469999999997</v>
      </c>
    </row>
    <row r="259" spans="1:22" x14ac:dyDescent="0.3">
      <c r="A259" s="16" t="s">
        <v>38</v>
      </c>
      <c r="B259" s="16">
        <v>7</v>
      </c>
      <c r="C259" s="16" t="s">
        <v>52</v>
      </c>
      <c r="D259" s="17" t="s">
        <v>24</v>
      </c>
      <c r="E259" s="16">
        <v>23.74774</v>
      </c>
      <c r="F259" s="16">
        <v>23.685320000000001</v>
      </c>
      <c r="G259" s="16">
        <v>23.81016</v>
      </c>
      <c r="H259" s="16">
        <v>14.408939999999999</v>
      </c>
      <c r="I259" s="16">
        <v>14.01437</v>
      </c>
      <c r="J259" s="16">
        <v>14.803509999999999</v>
      </c>
      <c r="K259" s="16">
        <v>60.674990000000001</v>
      </c>
      <c r="L259" s="19"/>
      <c r="M259" s="33"/>
      <c r="N259" s="33"/>
      <c r="O259" s="33" t="s">
        <v>24</v>
      </c>
      <c r="P259" s="35">
        <v>26.201799999999999</v>
      </c>
      <c r="Q259" s="35">
        <v>26.14086</v>
      </c>
      <c r="R259" s="35">
        <v>26.262730000000001</v>
      </c>
      <c r="S259" s="35">
        <v>15.640230000000001</v>
      </c>
      <c r="T259" s="35">
        <v>15.21021</v>
      </c>
      <c r="U259" s="35">
        <v>16.070239999999998</v>
      </c>
      <c r="V259" s="29">
        <v>59.691429999999997</v>
      </c>
    </row>
    <row r="260" spans="1:22" x14ac:dyDescent="0.3">
      <c r="A260" s="16" t="s">
        <v>38</v>
      </c>
      <c r="B260" s="16">
        <v>7</v>
      </c>
      <c r="C260" s="16" t="s">
        <v>52</v>
      </c>
      <c r="D260" s="17" t="s">
        <v>25</v>
      </c>
      <c r="E260" s="16">
        <v>19.532609999999998</v>
      </c>
      <c r="F260" s="16">
        <v>19.473600000000001</v>
      </c>
      <c r="G260" s="16">
        <v>19.591629999999999</v>
      </c>
      <c r="H260" s="16">
        <v>11.252230000000001</v>
      </c>
      <c r="I260" s="16">
        <v>10.870979999999999</v>
      </c>
      <c r="J260" s="16">
        <v>11.63348</v>
      </c>
      <c r="K260" s="16">
        <v>57.607419999999998</v>
      </c>
      <c r="L260" s="19"/>
      <c r="M260" s="33"/>
      <c r="N260" s="33"/>
      <c r="O260" s="33" t="s">
        <v>25</v>
      </c>
      <c r="P260" s="35">
        <v>21.776869999999999</v>
      </c>
      <c r="Q260" s="35">
        <v>21.71895</v>
      </c>
      <c r="R260" s="35">
        <v>21.834790000000002</v>
      </c>
      <c r="S260" s="35">
        <v>12.255459999999999</v>
      </c>
      <c r="T260" s="35">
        <v>11.838190000000001</v>
      </c>
      <c r="U260" s="35">
        <v>12.67272</v>
      </c>
      <c r="V260" s="29">
        <v>56.277410000000003</v>
      </c>
    </row>
    <row r="261" spans="1:22" x14ac:dyDescent="0.3">
      <c r="A261" s="16" t="s">
        <v>38</v>
      </c>
      <c r="B261" s="16">
        <v>7</v>
      </c>
      <c r="C261" s="16" t="s">
        <v>52</v>
      </c>
      <c r="D261" s="17" t="s">
        <v>26</v>
      </c>
      <c r="E261" s="16">
        <v>15.54715</v>
      </c>
      <c r="F261" s="16">
        <v>15.490959999999999</v>
      </c>
      <c r="G261" s="16">
        <v>15.60333</v>
      </c>
      <c r="H261" s="16">
        <v>8.3963400000000004</v>
      </c>
      <c r="I261" s="16">
        <v>8.0229099999999995</v>
      </c>
      <c r="J261" s="16">
        <v>8.7697800000000008</v>
      </c>
      <c r="K261" s="16">
        <v>54.005690000000001</v>
      </c>
      <c r="L261" s="19"/>
      <c r="M261" s="33"/>
      <c r="N261" s="33"/>
      <c r="O261" s="33" t="s">
        <v>26</v>
      </c>
      <c r="P261" s="35">
        <v>17.553129999999999</v>
      </c>
      <c r="Q261" s="35">
        <v>17.498000000000001</v>
      </c>
      <c r="R261" s="35">
        <v>17.608260000000001</v>
      </c>
      <c r="S261" s="35">
        <v>9.1713299999999993</v>
      </c>
      <c r="T261" s="35">
        <v>8.7604500000000005</v>
      </c>
      <c r="U261" s="35">
        <v>9.5822099999999999</v>
      </c>
      <c r="V261" s="29">
        <v>52.24897</v>
      </c>
    </row>
    <row r="262" spans="1:22" x14ac:dyDescent="0.3">
      <c r="A262" s="16" t="s">
        <v>38</v>
      </c>
      <c r="B262" s="16">
        <v>7</v>
      </c>
      <c r="C262" s="16" t="s">
        <v>52</v>
      </c>
      <c r="D262" s="17" t="s">
        <v>27</v>
      </c>
      <c r="E262" s="16">
        <v>11.88988</v>
      </c>
      <c r="F262" s="16">
        <v>11.83567</v>
      </c>
      <c r="G262" s="16">
        <v>11.94408</v>
      </c>
      <c r="H262" s="16">
        <v>5.9314499999999999</v>
      </c>
      <c r="I262" s="16">
        <v>5.55579</v>
      </c>
      <c r="J262" s="16">
        <v>6.3071099999999998</v>
      </c>
      <c r="K262" s="16">
        <v>49.886539999999997</v>
      </c>
      <c r="L262" s="19"/>
      <c r="M262" s="33"/>
      <c r="N262" s="33"/>
      <c r="O262" s="33" t="s">
        <v>27</v>
      </c>
      <c r="P262" s="35">
        <v>13.55688</v>
      </c>
      <c r="Q262" s="35">
        <v>13.50421</v>
      </c>
      <c r="R262" s="35">
        <v>13.60955</v>
      </c>
      <c r="S262" s="35">
        <v>6.4738699999999998</v>
      </c>
      <c r="T262" s="35">
        <v>6.0664999999999996</v>
      </c>
      <c r="U262" s="35">
        <v>6.88124</v>
      </c>
      <c r="V262" s="29">
        <v>47.753360000000001</v>
      </c>
    </row>
    <row r="263" spans="1:22" x14ac:dyDescent="0.3">
      <c r="A263" s="16" t="s">
        <v>38</v>
      </c>
      <c r="B263" s="16">
        <v>7</v>
      </c>
      <c r="C263" s="16" t="s">
        <v>52</v>
      </c>
      <c r="D263" s="17" t="s">
        <v>28</v>
      </c>
      <c r="E263" s="16">
        <v>8.7045999999999992</v>
      </c>
      <c r="F263" s="16">
        <v>8.6524000000000001</v>
      </c>
      <c r="G263" s="16">
        <v>8.7568000000000001</v>
      </c>
      <c r="H263" s="16">
        <v>3.96068</v>
      </c>
      <c r="I263" s="16">
        <v>3.60555</v>
      </c>
      <c r="J263" s="16">
        <v>4.3158099999999999</v>
      </c>
      <c r="K263" s="16">
        <v>45.501019999999997</v>
      </c>
      <c r="L263" s="19"/>
      <c r="M263" s="33"/>
      <c r="N263" s="33"/>
      <c r="O263" s="33" t="s">
        <v>28</v>
      </c>
      <c r="P263" s="35">
        <v>9.9677399999999992</v>
      </c>
      <c r="Q263" s="35">
        <v>9.9181600000000003</v>
      </c>
      <c r="R263" s="35">
        <v>10.017329999999999</v>
      </c>
      <c r="S263" s="35">
        <v>4.3207100000000001</v>
      </c>
      <c r="T263" s="35">
        <v>3.9506399999999999</v>
      </c>
      <c r="U263" s="35">
        <v>4.6907699999999997</v>
      </c>
      <c r="V263" s="29">
        <v>43.346879999999999</v>
      </c>
    </row>
    <row r="264" spans="1:22" x14ac:dyDescent="0.3">
      <c r="A264" s="16" t="s">
        <v>38</v>
      </c>
      <c r="B264" s="16">
        <v>7</v>
      </c>
      <c r="C264" s="16" t="s">
        <v>52</v>
      </c>
      <c r="D264" s="17" t="s">
        <v>29</v>
      </c>
      <c r="E264" s="16">
        <v>6.1013500000000001</v>
      </c>
      <c r="F264" s="16">
        <v>6.0468900000000003</v>
      </c>
      <c r="G264" s="16">
        <v>6.1558000000000002</v>
      </c>
      <c r="H264" s="16">
        <v>2.5085099999999998</v>
      </c>
      <c r="I264" s="16">
        <v>2.21658</v>
      </c>
      <c r="J264" s="16">
        <v>2.80044</v>
      </c>
      <c r="K264" s="16">
        <v>41.114080000000001</v>
      </c>
      <c r="L264" s="19"/>
      <c r="M264" s="33"/>
      <c r="N264" s="33"/>
      <c r="O264" s="33" t="s">
        <v>29</v>
      </c>
      <c r="P264" s="35">
        <v>6.9409099999999997</v>
      </c>
      <c r="Q264" s="35">
        <v>6.8921299999999999</v>
      </c>
      <c r="R264" s="35">
        <v>6.9896799999999999</v>
      </c>
      <c r="S264" s="35">
        <v>2.7487400000000002</v>
      </c>
      <c r="T264" s="35">
        <v>2.4434800000000001</v>
      </c>
      <c r="U264" s="35">
        <v>3.0539999999999998</v>
      </c>
      <c r="V264" s="29">
        <v>39.60201</v>
      </c>
    </row>
    <row r="265" spans="1:22" x14ac:dyDescent="0.3">
      <c r="A265" s="16" t="s">
        <v>38</v>
      </c>
      <c r="B265" s="16">
        <v>7</v>
      </c>
      <c r="C265" s="16" t="s">
        <v>52</v>
      </c>
      <c r="D265" s="17" t="s">
        <v>30</v>
      </c>
      <c r="E265" s="16">
        <v>4.1710799999999999</v>
      </c>
      <c r="F265" s="16">
        <v>4.0980699999999999</v>
      </c>
      <c r="G265" s="16">
        <v>4.2440899999999999</v>
      </c>
      <c r="H265" s="16">
        <v>1.5611600000000001</v>
      </c>
      <c r="I265" s="16">
        <v>1.2928999999999999</v>
      </c>
      <c r="J265" s="16">
        <v>1.82942</v>
      </c>
      <c r="K265" s="16">
        <v>37.428179999999998</v>
      </c>
      <c r="L265" s="19"/>
      <c r="M265" s="33"/>
      <c r="N265" s="33"/>
      <c r="O265" s="33" t="s">
        <v>30</v>
      </c>
      <c r="P265" s="35">
        <v>4.6699400000000004</v>
      </c>
      <c r="Q265" s="35">
        <v>4.6117900000000001</v>
      </c>
      <c r="R265" s="35">
        <v>4.7280800000000003</v>
      </c>
      <c r="S265" s="35">
        <v>1.7307900000000001</v>
      </c>
      <c r="T265" s="35">
        <v>1.4480200000000001</v>
      </c>
      <c r="U265" s="35">
        <v>2.0135700000000001</v>
      </c>
      <c r="V265" s="29">
        <v>37.062469999999998</v>
      </c>
    </row>
    <row r="266" spans="1:22" x14ac:dyDescent="0.3">
      <c r="A266" s="16" t="s">
        <v>38</v>
      </c>
      <c r="B266" s="16">
        <v>7</v>
      </c>
      <c r="C266" s="16" t="s">
        <v>51</v>
      </c>
      <c r="D266" s="17" t="s">
        <v>11</v>
      </c>
      <c r="E266" s="16">
        <v>84.37961</v>
      </c>
      <c r="F266" s="16">
        <v>84.298839999999998</v>
      </c>
      <c r="G266" s="16">
        <v>84.460380000000001</v>
      </c>
      <c r="H266" s="16">
        <v>67.401390000000006</v>
      </c>
      <c r="I266" s="16">
        <v>66.848070000000007</v>
      </c>
      <c r="J266" s="16">
        <v>67.954719999999995</v>
      </c>
      <c r="K266" s="16">
        <v>79.878770000000003</v>
      </c>
      <c r="L266" s="19"/>
      <c r="M266" s="33"/>
      <c r="N266" s="33" t="s">
        <v>52</v>
      </c>
      <c r="O266" s="33" t="s">
        <v>11</v>
      </c>
      <c r="P266" s="35">
        <v>81.164410000000004</v>
      </c>
      <c r="Q266" s="35">
        <v>81.077610000000007</v>
      </c>
      <c r="R266" s="35">
        <v>81.25121</v>
      </c>
      <c r="S266" s="35">
        <v>66.137420000000006</v>
      </c>
      <c r="T266" s="35">
        <v>65.616029999999995</v>
      </c>
      <c r="U266" s="35">
        <v>66.658810000000003</v>
      </c>
      <c r="V266" s="29">
        <v>81.485740000000007</v>
      </c>
    </row>
    <row r="267" spans="1:22" x14ac:dyDescent="0.3">
      <c r="A267" s="16" t="s">
        <v>38</v>
      </c>
      <c r="B267" s="16">
        <v>7</v>
      </c>
      <c r="C267" s="16" t="s">
        <v>51</v>
      </c>
      <c r="D267" s="17" t="s">
        <v>12</v>
      </c>
      <c r="E267" s="16">
        <v>83.589160000000007</v>
      </c>
      <c r="F267" s="16">
        <v>83.51343</v>
      </c>
      <c r="G267" s="16">
        <v>83.66489</v>
      </c>
      <c r="H267" s="16">
        <v>66.621499999999997</v>
      </c>
      <c r="I267" s="16">
        <v>66.067120000000003</v>
      </c>
      <c r="J267" s="16">
        <v>67.175870000000003</v>
      </c>
      <c r="K267" s="16">
        <v>79.701120000000003</v>
      </c>
      <c r="L267" s="19"/>
      <c r="M267" s="33"/>
      <c r="N267" s="33"/>
      <c r="O267" s="33" t="s">
        <v>12</v>
      </c>
      <c r="P267" s="35">
        <v>80.444360000000003</v>
      </c>
      <c r="Q267" s="35">
        <v>80.363230000000001</v>
      </c>
      <c r="R267" s="35">
        <v>80.525499999999994</v>
      </c>
      <c r="S267" s="35">
        <v>65.420109999999994</v>
      </c>
      <c r="T267" s="35">
        <v>64.89725</v>
      </c>
      <c r="U267" s="35">
        <v>65.942970000000003</v>
      </c>
      <c r="V267" s="29">
        <v>81.323419999999999</v>
      </c>
    </row>
    <row r="268" spans="1:22" x14ac:dyDescent="0.3">
      <c r="A268" s="16" t="s">
        <v>38</v>
      </c>
      <c r="B268" s="16">
        <v>7</v>
      </c>
      <c r="C268" s="16" t="s">
        <v>51</v>
      </c>
      <c r="D268" s="17" t="s">
        <v>13</v>
      </c>
      <c r="E268" s="16">
        <v>79.615470000000002</v>
      </c>
      <c r="F268" s="16">
        <v>79.54034</v>
      </c>
      <c r="G268" s="16">
        <v>79.69059</v>
      </c>
      <c r="H268" s="16">
        <v>62.859540000000003</v>
      </c>
      <c r="I268" s="16">
        <v>62.310360000000003</v>
      </c>
      <c r="J268" s="16">
        <v>63.408729999999998</v>
      </c>
      <c r="K268" s="16">
        <v>78.95393</v>
      </c>
      <c r="L268" s="19"/>
      <c r="M268" s="33"/>
      <c r="N268" s="33"/>
      <c r="O268" s="33" t="s">
        <v>13</v>
      </c>
      <c r="P268" s="35">
        <v>76.465069999999997</v>
      </c>
      <c r="Q268" s="35">
        <v>76.384330000000006</v>
      </c>
      <c r="R268" s="35">
        <v>76.5458</v>
      </c>
      <c r="S268" s="35">
        <v>61.659509999999997</v>
      </c>
      <c r="T268" s="35">
        <v>61.141860000000001</v>
      </c>
      <c r="U268" s="35">
        <v>62.177169999999997</v>
      </c>
      <c r="V268" s="29">
        <v>80.63749</v>
      </c>
    </row>
    <row r="269" spans="1:22" x14ac:dyDescent="0.3">
      <c r="A269" s="16" t="s">
        <v>38</v>
      </c>
      <c r="B269" s="16">
        <v>7</v>
      </c>
      <c r="C269" s="16" t="s">
        <v>51</v>
      </c>
      <c r="D269" s="17" t="s">
        <v>14</v>
      </c>
      <c r="E269" s="16">
        <v>74.647660000000002</v>
      </c>
      <c r="F269" s="16">
        <v>74.5732</v>
      </c>
      <c r="G269" s="16">
        <v>74.722110000000001</v>
      </c>
      <c r="H269" s="16">
        <v>58.16771</v>
      </c>
      <c r="I269" s="16">
        <v>57.627130000000001</v>
      </c>
      <c r="J269" s="16">
        <v>58.708300000000001</v>
      </c>
      <c r="K269" s="16">
        <v>77.923029999999997</v>
      </c>
      <c r="L269" s="19"/>
      <c r="M269" s="33"/>
      <c r="N269" s="33"/>
      <c r="O269" s="33" t="s">
        <v>14</v>
      </c>
      <c r="P269" s="35">
        <v>71.484539999999996</v>
      </c>
      <c r="Q269" s="35">
        <v>71.404139999999998</v>
      </c>
      <c r="R269" s="35">
        <v>71.564930000000004</v>
      </c>
      <c r="S269" s="35">
        <v>56.953980000000001</v>
      </c>
      <c r="T269" s="35">
        <v>56.444659999999999</v>
      </c>
      <c r="U269" s="35">
        <v>57.463299999999997</v>
      </c>
      <c r="V269" s="29">
        <v>79.673150000000007</v>
      </c>
    </row>
    <row r="270" spans="1:22" x14ac:dyDescent="0.3">
      <c r="A270" s="16" t="s">
        <v>38</v>
      </c>
      <c r="B270" s="16">
        <v>7</v>
      </c>
      <c r="C270" s="16" t="s">
        <v>51</v>
      </c>
      <c r="D270" s="17" t="s">
        <v>15</v>
      </c>
      <c r="E270" s="16">
        <v>69.668949999999995</v>
      </c>
      <c r="F270" s="16">
        <v>69.594939999999994</v>
      </c>
      <c r="G270" s="16">
        <v>69.742959999999997</v>
      </c>
      <c r="H270" s="16">
        <v>53.494639999999997</v>
      </c>
      <c r="I270" s="16">
        <v>52.96369</v>
      </c>
      <c r="J270" s="16">
        <v>54.025590000000001</v>
      </c>
      <c r="K270" s="16">
        <v>76.784049999999993</v>
      </c>
      <c r="L270" s="19"/>
      <c r="M270" s="33"/>
      <c r="N270" s="33"/>
      <c r="O270" s="33" t="s">
        <v>15</v>
      </c>
      <c r="P270" s="35">
        <v>66.509270000000001</v>
      </c>
      <c r="Q270" s="35">
        <v>66.429299999999998</v>
      </c>
      <c r="R270" s="35">
        <v>66.589230000000001</v>
      </c>
      <c r="S270" s="35">
        <v>52.261049999999997</v>
      </c>
      <c r="T270" s="35">
        <v>51.760420000000003</v>
      </c>
      <c r="U270" s="35">
        <v>52.761690000000002</v>
      </c>
      <c r="V270" s="29">
        <v>78.577100000000002</v>
      </c>
    </row>
    <row r="271" spans="1:22" x14ac:dyDescent="0.3">
      <c r="A271" s="16" t="s">
        <v>38</v>
      </c>
      <c r="B271" s="16">
        <v>7</v>
      </c>
      <c r="C271" s="16" t="s">
        <v>51</v>
      </c>
      <c r="D271" s="17" t="s">
        <v>16</v>
      </c>
      <c r="E271" s="16">
        <v>64.709940000000003</v>
      </c>
      <c r="F271" s="16">
        <v>64.63673</v>
      </c>
      <c r="G271" s="16">
        <v>64.783150000000006</v>
      </c>
      <c r="H271" s="16">
        <v>48.914549999999998</v>
      </c>
      <c r="I271" s="16">
        <v>48.395580000000002</v>
      </c>
      <c r="J271" s="16">
        <v>49.433509999999998</v>
      </c>
      <c r="K271" s="16">
        <v>75.590469999999996</v>
      </c>
      <c r="L271" s="19"/>
      <c r="M271" s="33"/>
      <c r="N271" s="33"/>
      <c r="O271" s="33" t="s">
        <v>16</v>
      </c>
      <c r="P271" s="35">
        <v>61.606720000000003</v>
      </c>
      <c r="Q271" s="35">
        <v>61.528300000000002</v>
      </c>
      <c r="R271" s="35">
        <v>61.685130000000001</v>
      </c>
      <c r="S271" s="35">
        <v>47.648240000000001</v>
      </c>
      <c r="T271" s="35">
        <v>47.156570000000002</v>
      </c>
      <c r="U271" s="35">
        <v>48.139919999999996</v>
      </c>
      <c r="V271" s="29">
        <v>77.342609999999993</v>
      </c>
    </row>
    <row r="272" spans="1:22" x14ac:dyDescent="0.3">
      <c r="A272" s="16" t="s">
        <v>38</v>
      </c>
      <c r="B272" s="16">
        <v>7</v>
      </c>
      <c r="C272" s="16" t="s">
        <v>51</v>
      </c>
      <c r="D272" s="17" t="s">
        <v>17</v>
      </c>
      <c r="E272" s="16">
        <v>59.76417</v>
      </c>
      <c r="F272" s="16">
        <v>59.691879999999998</v>
      </c>
      <c r="G272" s="16">
        <v>59.836460000000002</v>
      </c>
      <c r="H272" s="16">
        <v>44.409579999999998</v>
      </c>
      <c r="I272" s="16">
        <v>43.90269</v>
      </c>
      <c r="J272" s="16">
        <v>44.91648</v>
      </c>
      <c r="K272" s="16">
        <v>74.308040000000005</v>
      </c>
      <c r="L272" s="19"/>
      <c r="M272" s="33"/>
      <c r="N272" s="33"/>
      <c r="O272" s="33" t="s">
        <v>17</v>
      </c>
      <c r="P272" s="35">
        <v>56.7256</v>
      </c>
      <c r="Q272" s="35">
        <v>56.648789999999998</v>
      </c>
      <c r="R272" s="35">
        <v>56.802399999999999</v>
      </c>
      <c r="S272" s="35">
        <v>43.104770000000002</v>
      </c>
      <c r="T272" s="35">
        <v>42.624429999999997</v>
      </c>
      <c r="U272" s="35">
        <v>43.585120000000003</v>
      </c>
      <c r="V272" s="29">
        <v>75.988219999999998</v>
      </c>
    </row>
    <row r="273" spans="1:22" x14ac:dyDescent="0.3">
      <c r="A273" s="16" t="s">
        <v>38</v>
      </c>
      <c r="B273" s="16">
        <v>7</v>
      </c>
      <c r="C273" s="16" t="s">
        <v>51</v>
      </c>
      <c r="D273" s="17" t="s">
        <v>18</v>
      </c>
      <c r="E273" s="16">
        <v>54.835479999999997</v>
      </c>
      <c r="F273" s="16">
        <v>54.764220000000002</v>
      </c>
      <c r="G273" s="16">
        <v>54.906730000000003</v>
      </c>
      <c r="H273" s="16">
        <v>39.950749999999999</v>
      </c>
      <c r="I273" s="16">
        <v>39.455329999999996</v>
      </c>
      <c r="J273" s="16">
        <v>40.446179999999998</v>
      </c>
      <c r="K273" s="16">
        <v>72.855670000000003</v>
      </c>
      <c r="L273" s="19"/>
      <c r="M273" s="33"/>
      <c r="N273" s="33"/>
      <c r="O273" s="33" t="s">
        <v>18</v>
      </c>
      <c r="P273" s="35">
        <v>51.858539999999998</v>
      </c>
      <c r="Q273" s="35">
        <v>51.783329999999999</v>
      </c>
      <c r="R273" s="35">
        <v>51.93374</v>
      </c>
      <c r="S273" s="35">
        <v>38.61307</v>
      </c>
      <c r="T273" s="35">
        <v>38.145220000000002</v>
      </c>
      <c r="U273" s="35">
        <v>39.080930000000002</v>
      </c>
      <c r="V273" s="29">
        <v>74.458470000000005</v>
      </c>
    </row>
    <row r="274" spans="1:22" x14ac:dyDescent="0.3">
      <c r="A274" s="16" t="s">
        <v>38</v>
      </c>
      <c r="B274" s="16">
        <v>7</v>
      </c>
      <c r="C274" s="16" t="s">
        <v>51</v>
      </c>
      <c r="D274" s="17" t="s">
        <v>19</v>
      </c>
      <c r="E274" s="16">
        <v>49.93412</v>
      </c>
      <c r="F274" s="16">
        <v>49.86412</v>
      </c>
      <c r="G274" s="16">
        <v>50.004109999999997</v>
      </c>
      <c r="H274" s="16">
        <v>35.547190000000001</v>
      </c>
      <c r="I274" s="16">
        <v>35.061839999999997</v>
      </c>
      <c r="J274" s="16">
        <v>36.032530000000001</v>
      </c>
      <c r="K274" s="16">
        <v>71.188180000000003</v>
      </c>
      <c r="L274" s="19"/>
      <c r="M274" s="33"/>
      <c r="N274" s="33"/>
      <c r="O274" s="33" t="s">
        <v>19</v>
      </c>
      <c r="P274" s="35">
        <v>47.013840000000002</v>
      </c>
      <c r="Q274" s="35">
        <v>46.940390000000001</v>
      </c>
      <c r="R274" s="35">
        <v>47.087290000000003</v>
      </c>
      <c r="S274" s="35">
        <v>34.19285</v>
      </c>
      <c r="T274" s="35">
        <v>33.737720000000003</v>
      </c>
      <c r="U274" s="35">
        <v>34.64799</v>
      </c>
      <c r="V274" s="29">
        <v>72.729339999999993</v>
      </c>
    </row>
    <row r="275" spans="1:22" x14ac:dyDescent="0.3">
      <c r="A275" s="16" t="s">
        <v>38</v>
      </c>
      <c r="B275" s="16">
        <v>7</v>
      </c>
      <c r="C275" s="16" t="s">
        <v>51</v>
      </c>
      <c r="D275" s="17" t="s">
        <v>20</v>
      </c>
      <c r="E275" s="16">
        <v>45.055329999999998</v>
      </c>
      <c r="F275" s="16">
        <v>44.986690000000003</v>
      </c>
      <c r="G275" s="16">
        <v>45.123959999999997</v>
      </c>
      <c r="H275" s="16">
        <v>31.240300000000001</v>
      </c>
      <c r="I275" s="16">
        <v>30.76604</v>
      </c>
      <c r="J275" s="16">
        <v>31.714549999999999</v>
      </c>
      <c r="K275" s="16">
        <v>69.337630000000004</v>
      </c>
      <c r="L275" s="19"/>
      <c r="M275" s="33"/>
      <c r="N275" s="33"/>
      <c r="O275" s="33" t="s">
        <v>20</v>
      </c>
      <c r="P275" s="35">
        <v>42.200830000000003</v>
      </c>
      <c r="Q275" s="35">
        <v>42.129260000000002</v>
      </c>
      <c r="R275" s="35">
        <v>42.272410000000001</v>
      </c>
      <c r="S275" s="35">
        <v>29.876290000000001</v>
      </c>
      <c r="T275" s="35">
        <v>29.43094</v>
      </c>
      <c r="U275" s="35">
        <v>30.321639999999999</v>
      </c>
      <c r="V275" s="29">
        <v>70.795490000000001</v>
      </c>
    </row>
    <row r="276" spans="1:22" x14ac:dyDescent="0.3">
      <c r="A276" s="16" t="s">
        <v>38</v>
      </c>
      <c r="B276" s="16">
        <v>7</v>
      </c>
      <c r="C276" s="16" t="s">
        <v>51</v>
      </c>
      <c r="D276" s="17" t="s">
        <v>21</v>
      </c>
      <c r="E276" s="16">
        <v>40.211449999999999</v>
      </c>
      <c r="F276" s="16">
        <v>40.144399999999997</v>
      </c>
      <c r="G276" s="16">
        <v>40.278509999999997</v>
      </c>
      <c r="H276" s="16">
        <v>27.05772</v>
      </c>
      <c r="I276" s="16">
        <v>26.593979999999998</v>
      </c>
      <c r="J276" s="16">
        <v>27.521470000000001</v>
      </c>
      <c r="K276" s="16">
        <v>67.288600000000002</v>
      </c>
      <c r="L276" s="19"/>
      <c r="M276" s="33"/>
      <c r="N276" s="33"/>
      <c r="O276" s="33" t="s">
        <v>21</v>
      </c>
      <c r="P276" s="35">
        <v>37.443109999999997</v>
      </c>
      <c r="Q276" s="35">
        <v>37.373719999999999</v>
      </c>
      <c r="R276" s="35">
        <v>37.512500000000003</v>
      </c>
      <c r="S276" s="35">
        <v>25.696770000000001</v>
      </c>
      <c r="T276" s="35">
        <v>25.264050000000001</v>
      </c>
      <c r="U276" s="35">
        <v>26.129480000000001</v>
      </c>
      <c r="V276" s="29">
        <v>68.628829999999994</v>
      </c>
    </row>
    <row r="277" spans="1:22" x14ac:dyDescent="0.3">
      <c r="A277" s="16" t="s">
        <v>38</v>
      </c>
      <c r="B277" s="16">
        <v>7</v>
      </c>
      <c r="C277" s="16" t="s">
        <v>51</v>
      </c>
      <c r="D277" s="17" t="s">
        <v>22</v>
      </c>
      <c r="E277" s="16">
        <v>35.454340000000002</v>
      </c>
      <c r="F277" s="16">
        <v>35.389099999999999</v>
      </c>
      <c r="G277" s="16">
        <v>35.519579999999998</v>
      </c>
      <c r="H277" s="16">
        <v>23.048410000000001</v>
      </c>
      <c r="I277" s="16">
        <v>22.59646</v>
      </c>
      <c r="J277" s="16">
        <v>23.50037</v>
      </c>
      <c r="K277" s="16">
        <v>65.00873</v>
      </c>
      <c r="L277" s="19"/>
      <c r="M277" s="33"/>
      <c r="N277" s="33"/>
      <c r="O277" s="33" t="s">
        <v>22</v>
      </c>
      <c r="P277" s="35">
        <v>32.784889999999997</v>
      </c>
      <c r="Q277" s="35">
        <v>32.717759999999998</v>
      </c>
      <c r="R277" s="35">
        <v>32.852020000000003</v>
      </c>
      <c r="S277" s="35">
        <v>21.705549999999999</v>
      </c>
      <c r="T277" s="35">
        <v>21.284040000000001</v>
      </c>
      <c r="U277" s="35">
        <v>22.127050000000001</v>
      </c>
      <c r="V277" s="29">
        <v>66.205950000000001</v>
      </c>
    </row>
    <row r="278" spans="1:22" x14ac:dyDescent="0.3">
      <c r="A278" s="16" t="s">
        <v>38</v>
      </c>
      <c r="B278" s="16">
        <v>7</v>
      </c>
      <c r="C278" s="16" t="s">
        <v>51</v>
      </c>
      <c r="D278" s="17" t="s">
        <v>23</v>
      </c>
      <c r="E278" s="16">
        <v>30.77253</v>
      </c>
      <c r="F278" s="16">
        <v>30.709199999999999</v>
      </c>
      <c r="G278" s="16">
        <v>30.83586</v>
      </c>
      <c r="H278" s="16">
        <v>19.229590000000002</v>
      </c>
      <c r="I278" s="16">
        <v>18.78783</v>
      </c>
      <c r="J278" s="16">
        <v>19.67136</v>
      </c>
      <c r="K278" s="16">
        <v>62.489469999999997</v>
      </c>
      <c r="L278" s="19"/>
      <c r="M278" s="33"/>
      <c r="N278" s="33"/>
      <c r="O278" s="33" t="s">
        <v>23</v>
      </c>
      <c r="P278" s="35">
        <v>28.196660000000001</v>
      </c>
      <c r="Q278" s="35">
        <v>28.13165</v>
      </c>
      <c r="R278" s="35">
        <v>28.261679999999998</v>
      </c>
      <c r="S278" s="35">
        <v>17.915880000000001</v>
      </c>
      <c r="T278" s="35">
        <v>17.507439999999999</v>
      </c>
      <c r="U278" s="35">
        <v>18.32433</v>
      </c>
      <c r="V278" s="29">
        <v>63.539029999999997</v>
      </c>
    </row>
    <row r="279" spans="1:22" x14ac:dyDescent="0.3">
      <c r="A279" s="16" t="s">
        <v>38</v>
      </c>
      <c r="B279" s="16">
        <v>7</v>
      </c>
      <c r="C279" s="16" t="s">
        <v>51</v>
      </c>
      <c r="D279" s="17" t="s">
        <v>24</v>
      </c>
      <c r="E279" s="16">
        <v>26.201799999999999</v>
      </c>
      <c r="F279" s="16">
        <v>26.14086</v>
      </c>
      <c r="G279" s="16">
        <v>26.262730000000001</v>
      </c>
      <c r="H279" s="16">
        <v>15.640230000000001</v>
      </c>
      <c r="I279" s="16">
        <v>15.21021</v>
      </c>
      <c r="J279" s="16">
        <v>16.070239999999998</v>
      </c>
      <c r="K279" s="16">
        <v>59.691429999999997</v>
      </c>
      <c r="L279" s="19"/>
      <c r="M279" s="33"/>
      <c r="N279" s="33"/>
      <c r="O279" s="33" t="s">
        <v>24</v>
      </c>
      <c r="P279" s="35">
        <v>23.74774</v>
      </c>
      <c r="Q279" s="35">
        <v>23.685320000000001</v>
      </c>
      <c r="R279" s="35">
        <v>23.81016</v>
      </c>
      <c r="S279" s="35">
        <v>14.408939999999999</v>
      </c>
      <c r="T279" s="35">
        <v>14.01437</v>
      </c>
      <c r="U279" s="35">
        <v>14.803509999999999</v>
      </c>
      <c r="V279" s="29">
        <v>60.674990000000001</v>
      </c>
    </row>
    <row r="280" spans="1:22" x14ac:dyDescent="0.3">
      <c r="A280" s="16" t="s">
        <v>38</v>
      </c>
      <c r="B280" s="16">
        <v>7</v>
      </c>
      <c r="C280" s="16" t="s">
        <v>51</v>
      </c>
      <c r="D280" s="17" t="s">
        <v>25</v>
      </c>
      <c r="E280" s="16">
        <v>21.776869999999999</v>
      </c>
      <c r="F280" s="16">
        <v>21.71895</v>
      </c>
      <c r="G280" s="16">
        <v>21.834790000000002</v>
      </c>
      <c r="H280" s="16">
        <v>12.255459999999999</v>
      </c>
      <c r="I280" s="16">
        <v>11.838190000000001</v>
      </c>
      <c r="J280" s="16">
        <v>12.67272</v>
      </c>
      <c r="K280" s="16">
        <v>56.277410000000003</v>
      </c>
      <c r="L280" s="19"/>
      <c r="M280" s="33"/>
      <c r="N280" s="33"/>
      <c r="O280" s="33" t="s">
        <v>25</v>
      </c>
      <c r="P280" s="35">
        <v>19.532609999999998</v>
      </c>
      <c r="Q280" s="35">
        <v>19.473600000000001</v>
      </c>
      <c r="R280" s="35">
        <v>19.591629999999999</v>
      </c>
      <c r="S280" s="35">
        <v>11.252230000000001</v>
      </c>
      <c r="T280" s="35">
        <v>10.870979999999999</v>
      </c>
      <c r="U280" s="35">
        <v>11.63348</v>
      </c>
      <c r="V280" s="29">
        <v>57.607419999999998</v>
      </c>
    </row>
    <row r="281" spans="1:22" x14ac:dyDescent="0.3">
      <c r="A281" s="16" t="s">
        <v>38</v>
      </c>
      <c r="B281" s="16">
        <v>7</v>
      </c>
      <c r="C281" s="16" t="s">
        <v>51</v>
      </c>
      <c r="D281" s="17" t="s">
        <v>26</v>
      </c>
      <c r="E281" s="16">
        <v>17.553129999999999</v>
      </c>
      <c r="F281" s="16">
        <v>17.498000000000001</v>
      </c>
      <c r="G281" s="16">
        <v>17.608260000000001</v>
      </c>
      <c r="H281" s="16">
        <v>9.1713299999999993</v>
      </c>
      <c r="I281" s="16">
        <v>8.7604500000000005</v>
      </c>
      <c r="J281" s="16">
        <v>9.5822099999999999</v>
      </c>
      <c r="K281" s="16">
        <v>52.24897</v>
      </c>
      <c r="L281" s="19"/>
      <c r="M281" s="33"/>
      <c r="N281" s="33"/>
      <c r="O281" s="33" t="s">
        <v>26</v>
      </c>
      <c r="P281" s="35">
        <v>15.54715</v>
      </c>
      <c r="Q281" s="35">
        <v>15.490959999999999</v>
      </c>
      <c r="R281" s="35">
        <v>15.60333</v>
      </c>
      <c r="S281" s="35">
        <v>8.3963400000000004</v>
      </c>
      <c r="T281" s="35">
        <v>8.0229099999999995</v>
      </c>
      <c r="U281" s="35">
        <v>8.7697800000000008</v>
      </c>
      <c r="V281" s="29">
        <v>54.005690000000001</v>
      </c>
    </row>
    <row r="282" spans="1:22" x14ac:dyDescent="0.3">
      <c r="A282" s="16" t="s">
        <v>38</v>
      </c>
      <c r="B282" s="16">
        <v>7</v>
      </c>
      <c r="C282" s="16" t="s">
        <v>51</v>
      </c>
      <c r="D282" s="17" t="s">
        <v>27</v>
      </c>
      <c r="E282" s="16">
        <v>13.55688</v>
      </c>
      <c r="F282" s="16">
        <v>13.50421</v>
      </c>
      <c r="G282" s="16">
        <v>13.60955</v>
      </c>
      <c r="H282" s="16">
        <v>6.4738699999999998</v>
      </c>
      <c r="I282" s="16">
        <v>6.0664999999999996</v>
      </c>
      <c r="J282" s="16">
        <v>6.88124</v>
      </c>
      <c r="K282" s="16">
        <v>47.753360000000001</v>
      </c>
      <c r="L282" s="19"/>
      <c r="M282" s="33"/>
      <c r="N282" s="33"/>
      <c r="O282" s="33" t="s">
        <v>27</v>
      </c>
      <c r="P282" s="35">
        <v>11.88988</v>
      </c>
      <c r="Q282" s="35">
        <v>11.83567</v>
      </c>
      <c r="R282" s="35">
        <v>11.94408</v>
      </c>
      <c r="S282" s="35">
        <v>5.9314499999999999</v>
      </c>
      <c r="T282" s="35">
        <v>5.55579</v>
      </c>
      <c r="U282" s="35">
        <v>6.3071099999999998</v>
      </c>
      <c r="V282" s="29">
        <v>49.886539999999997</v>
      </c>
    </row>
    <row r="283" spans="1:22" x14ac:dyDescent="0.3">
      <c r="A283" s="16" t="s">
        <v>38</v>
      </c>
      <c r="B283" s="16">
        <v>7</v>
      </c>
      <c r="C283" s="16" t="s">
        <v>51</v>
      </c>
      <c r="D283" s="17" t="s">
        <v>28</v>
      </c>
      <c r="E283" s="16">
        <v>9.9677399999999992</v>
      </c>
      <c r="F283" s="16">
        <v>9.9181600000000003</v>
      </c>
      <c r="G283" s="16">
        <v>10.017329999999999</v>
      </c>
      <c r="H283" s="16">
        <v>4.3207100000000001</v>
      </c>
      <c r="I283" s="16">
        <v>3.9506399999999999</v>
      </c>
      <c r="J283" s="16">
        <v>4.6907699999999997</v>
      </c>
      <c r="K283" s="16">
        <v>43.346879999999999</v>
      </c>
      <c r="L283" s="19"/>
      <c r="M283" s="33"/>
      <c r="N283" s="33"/>
      <c r="O283" s="33" t="s">
        <v>28</v>
      </c>
      <c r="P283" s="35">
        <v>8.7045999999999992</v>
      </c>
      <c r="Q283" s="35">
        <v>8.6524000000000001</v>
      </c>
      <c r="R283" s="35">
        <v>8.7568000000000001</v>
      </c>
      <c r="S283" s="35">
        <v>3.96068</v>
      </c>
      <c r="T283" s="35">
        <v>3.60555</v>
      </c>
      <c r="U283" s="35">
        <v>4.3158099999999999</v>
      </c>
      <c r="V283" s="29">
        <v>45.501019999999997</v>
      </c>
    </row>
    <row r="284" spans="1:22" x14ac:dyDescent="0.3">
      <c r="A284" s="16" t="s">
        <v>38</v>
      </c>
      <c r="B284" s="16">
        <v>7</v>
      </c>
      <c r="C284" s="16" t="s">
        <v>51</v>
      </c>
      <c r="D284" s="17" t="s">
        <v>29</v>
      </c>
      <c r="E284" s="16">
        <v>6.9409099999999997</v>
      </c>
      <c r="F284" s="16">
        <v>6.8921299999999999</v>
      </c>
      <c r="G284" s="16">
        <v>6.9896799999999999</v>
      </c>
      <c r="H284" s="16">
        <v>2.7487400000000002</v>
      </c>
      <c r="I284" s="16">
        <v>2.4434800000000001</v>
      </c>
      <c r="J284" s="16">
        <v>3.0539999999999998</v>
      </c>
      <c r="K284" s="16">
        <v>39.60201</v>
      </c>
      <c r="L284" s="19"/>
      <c r="M284" s="33"/>
      <c r="N284" s="33"/>
      <c r="O284" s="33" t="s">
        <v>29</v>
      </c>
      <c r="P284" s="35">
        <v>6.1013500000000001</v>
      </c>
      <c r="Q284" s="35">
        <v>6.0468900000000003</v>
      </c>
      <c r="R284" s="35">
        <v>6.1558000000000002</v>
      </c>
      <c r="S284" s="35">
        <v>2.5085099999999998</v>
      </c>
      <c r="T284" s="35">
        <v>2.21658</v>
      </c>
      <c r="U284" s="35">
        <v>2.80044</v>
      </c>
      <c r="V284" s="29">
        <v>41.114080000000001</v>
      </c>
    </row>
    <row r="285" spans="1:22" x14ac:dyDescent="0.3">
      <c r="A285" s="16" t="s">
        <v>38</v>
      </c>
      <c r="B285" s="16">
        <v>7</v>
      </c>
      <c r="C285" s="16" t="s">
        <v>51</v>
      </c>
      <c r="D285" s="17" t="s">
        <v>30</v>
      </c>
      <c r="E285" s="16">
        <v>4.6699400000000004</v>
      </c>
      <c r="F285" s="16">
        <v>4.6117900000000001</v>
      </c>
      <c r="G285" s="16">
        <v>4.7280800000000003</v>
      </c>
      <c r="H285" s="16">
        <v>1.7307900000000001</v>
      </c>
      <c r="I285" s="16">
        <v>1.4480200000000001</v>
      </c>
      <c r="J285" s="16">
        <v>2.0135700000000001</v>
      </c>
      <c r="K285" s="16">
        <v>37.062469999999998</v>
      </c>
      <c r="L285" s="19"/>
      <c r="M285" s="33"/>
      <c r="N285" s="33"/>
      <c r="O285" s="33" t="s">
        <v>30</v>
      </c>
      <c r="P285" s="35">
        <v>4.1710799999999999</v>
      </c>
      <c r="Q285" s="35">
        <v>4.0980699999999999</v>
      </c>
      <c r="R285" s="35">
        <v>4.2440899999999999</v>
      </c>
      <c r="S285" s="35">
        <v>1.5611600000000001</v>
      </c>
      <c r="T285" s="35">
        <v>1.2928999999999999</v>
      </c>
      <c r="U285" s="35">
        <v>1.82942</v>
      </c>
      <c r="V285" s="29">
        <v>37.428179999999998</v>
      </c>
    </row>
    <row r="286" spans="1:22" x14ac:dyDescent="0.3">
      <c r="A286" s="16" t="s">
        <v>38</v>
      </c>
      <c r="B286" s="16">
        <v>8</v>
      </c>
      <c r="C286" s="16" t="s">
        <v>52</v>
      </c>
      <c r="D286" s="17" t="s">
        <v>11</v>
      </c>
      <c r="E286" s="16">
        <v>81.658879999999996</v>
      </c>
      <c r="F286" s="16">
        <v>81.571780000000004</v>
      </c>
      <c r="G286" s="16">
        <v>81.74597</v>
      </c>
      <c r="H286" s="16">
        <v>67.780230000000003</v>
      </c>
      <c r="I286" s="16">
        <v>67.271929999999998</v>
      </c>
      <c r="J286" s="16">
        <v>68.288520000000005</v>
      </c>
      <c r="K286" s="16">
        <v>83.004109999999997</v>
      </c>
      <c r="L286" s="19"/>
      <c r="M286" s="33">
        <v>8</v>
      </c>
      <c r="N286" s="33" t="s">
        <v>51</v>
      </c>
      <c r="O286" s="33" t="s">
        <v>11</v>
      </c>
      <c r="P286" s="35">
        <v>84.701740000000001</v>
      </c>
      <c r="Q286" s="35">
        <v>84.620469999999997</v>
      </c>
      <c r="R286" s="35">
        <v>84.783010000000004</v>
      </c>
      <c r="S286" s="35">
        <v>68.029970000000006</v>
      </c>
      <c r="T286" s="35">
        <v>67.471580000000003</v>
      </c>
      <c r="U286" s="35">
        <v>68.588359999999994</v>
      </c>
      <c r="V286" s="29">
        <v>80.317089999999993</v>
      </c>
    </row>
    <row r="287" spans="1:22" x14ac:dyDescent="0.3">
      <c r="A287" s="16" t="s">
        <v>38</v>
      </c>
      <c r="B287" s="16">
        <v>8</v>
      </c>
      <c r="C287" s="16" t="s">
        <v>52</v>
      </c>
      <c r="D287" s="17" t="s">
        <v>12</v>
      </c>
      <c r="E287" s="16">
        <v>80.927610000000001</v>
      </c>
      <c r="F287" s="16">
        <v>80.846090000000004</v>
      </c>
      <c r="G287" s="16">
        <v>81.009119999999996</v>
      </c>
      <c r="H287" s="16">
        <v>67.046049999999994</v>
      </c>
      <c r="I287" s="16">
        <v>66.536339999999996</v>
      </c>
      <c r="J287" s="16">
        <v>67.555769999999995</v>
      </c>
      <c r="K287" s="16">
        <v>82.846950000000007</v>
      </c>
      <c r="L287" s="19"/>
      <c r="M287" s="33"/>
      <c r="N287" s="33"/>
      <c r="O287" s="33" t="s">
        <v>12</v>
      </c>
      <c r="P287" s="35">
        <v>83.909570000000002</v>
      </c>
      <c r="Q287" s="35">
        <v>83.833399999999997</v>
      </c>
      <c r="R287" s="35">
        <v>83.985740000000007</v>
      </c>
      <c r="S287" s="35">
        <v>67.250219999999999</v>
      </c>
      <c r="T287" s="35">
        <v>66.690740000000005</v>
      </c>
      <c r="U287" s="35">
        <v>67.809700000000007</v>
      </c>
      <c r="V287" s="29">
        <v>80.146069999999995</v>
      </c>
    </row>
    <row r="288" spans="1:22" x14ac:dyDescent="0.3">
      <c r="A288" s="16" t="s">
        <v>38</v>
      </c>
      <c r="B288" s="16">
        <v>8</v>
      </c>
      <c r="C288" s="16" t="s">
        <v>52</v>
      </c>
      <c r="D288" s="17" t="s">
        <v>13</v>
      </c>
      <c r="E288" s="16">
        <v>76.964219999999997</v>
      </c>
      <c r="F288" s="16">
        <v>76.883420000000001</v>
      </c>
      <c r="G288" s="16">
        <v>77.045019999999994</v>
      </c>
      <c r="H288" s="16">
        <v>63.247329999999998</v>
      </c>
      <c r="I288" s="16">
        <v>62.74145</v>
      </c>
      <c r="J288" s="16">
        <v>63.753219999999999</v>
      </c>
      <c r="K288" s="16">
        <v>82.177580000000006</v>
      </c>
      <c r="L288" s="19"/>
      <c r="M288" s="33"/>
      <c r="N288" s="33"/>
      <c r="O288" s="33" t="s">
        <v>13</v>
      </c>
      <c r="P288" s="35">
        <v>79.933269999999993</v>
      </c>
      <c r="Q288" s="35">
        <v>79.857650000000007</v>
      </c>
      <c r="R288" s="35">
        <v>80.008889999999994</v>
      </c>
      <c r="S288" s="35">
        <v>63.490130000000001</v>
      </c>
      <c r="T288" s="35">
        <v>62.935200000000002</v>
      </c>
      <c r="U288" s="35">
        <v>64.045069999999996</v>
      </c>
      <c r="V288" s="29">
        <v>79.428929999999994</v>
      </c>
    </row>
    <row r="289" spans="1:22" x14ac:dyDescent="0.3">
      <c r="A289" s="16" t="s">
        <v>38</v>
      </c>
      <c r="B289" s="16">
        <v>8</v>
      </c>
      <c r="C289" s="16" t="s">
        <v>52</v>
      </c>
      <c r="D289" s="17" t="s">
        <v>14</v>
      </c>
      <c r="E289" s="16">
        <v>71.986710000000002</v>
      </c>
      <c r="F289" s="16">
        <v>71.906300000000002</v>
      </c>
      <c r="G289" s="16">
        <v>72.067120000000003</v>
      </c>
      <c r="H289" s="16">
        <v>58.481549999999999</v>
      </c>
      <c r="I289" s="16">
        <v>57.981990000000003</v>
      </c>
      <c r="J289" s="16">
        <v>58.981119999999997</v>
      </c>
      <c r="K289" s="16">
        <v>81.239379999999997</v>
      </c>
      <c r="L289" s="19"/>
      <c r="M289" s="33"/>
      <c r="N289" s="33"/>
      <c r="O289" s="33" t="s">
        <v>14</v>
      </c>
      <c r="P289" s="35">
        <v>74.956130000000002</v>
      </c>
      <c r="Q289" s="35">
        <v>74.880989999999997</v>
      </c>
      <c r="R289" s="35">
        <v>75.031279999999995</v>
      </c>
      <c r="S289" s="35">
        <v>58.794150000000002</v>
      </c>
      <c r="T289" s="35">
        <v>58.246729999999999</v>
      </c>
      <c r="U289" s="35">
        <v>59.341569999999997</v>
      </c>
      <c r="V289" s="29">
        <v>78.438079999999999</v>
      </c>
    </row>
    <row r="290" spans="1:22" x14ac:dyDescent="0.3">
      <c r="A290" s="16" t="s">
        <v>38</v>
      </c>
      <c r="B290" s="16">
        <v>8</v>
      </c>
      <c r="C290" s="16" t="s">
        <v>52</v>
      </c>
      <c r="D290" s="17" t="s">
        <v>15</v>
      </c>
      <c r="E290" s="16">
        <v>67.017099999999999</v>
      </c>
      <c r="F290" s="16">
        <v>66.937209999999993</v>
      </c>
      <c r="G290" s="16">
        <v>67.096990000000005</v>
      </c>
      <c r="H290" s="16">
        <v>53.734160000000003</v>
      </c>
      <c r="I290" s="16">
        <v>53.241289999999999</v>
      </c>
      <c r="J290" s="16">
        <v>54.227029999999999</v>
      </c>
      <c r="K290" s="16">
        <v>80.179770000000005</v>
      </c>
      <c r="L290" s="19"/>
      <c r="M290" s="33"/>
      <c r="N290" s="33"/>
      <c r="O290" s="33" t="s">
        <v>15</v>
      </c>
      <c r="P290" s="35">
        <v>69.977869999999996</v>
      </c>
      <c r="Q290" s="35">
        <v>69.90316</v>
      </c>
      <c r="R290" s="35">
        <v>70.052570000000003</v>
      </c>
      <c r="S290" s="35">
        <v>54.123420000000003</v>
      </c>
      <c r="T290" s="35">
        <v>53.584310000000002</v>
      </c>
      <c r="U290" s="35">
        <v>54.66254</v>
      </c>
      <c r="V290" s="29">
        <v>77.343630000000005</v>
      </c>
    </row>
    <row r="291" spans="1:22" x14ac:dyDescent="0.3">
      <c r="A291" s="16" t="s">
        <v>38</v>
      </c>
      <c r="B291" s="16">
        <v>8</v>
      </c>
      <c r="C291" s="16" t="s">
        <v>52</v>
      </c>
      <c r="D291" s="17" t="s">
        <v>16</v>
      </c>
      <c r="E291" s="16">
        <v>62.102060000000002</v>
      </c>
      <c r="F291" s="16">
        <v>62.023519999999998</v>
      </c>
      <c r="G291" s="16">
        <v>62.180590000000002</v>
      </c>
      <c r="H291" s="16">
        <v>49.058079999999997</v>
      </c>
      <c r="I291" s="16">
        <v>48.572400000000002</v>
      </c>
      <c r="J291" s="16">
        <v>49.543759999999999</v>
      </c>
      <c r="K291" s="16">
        <v>78.995909999999995</v>
      </c>
      <c r="L291" s="19"/>
      <c r="M291" s="33"/>
      <c r="N291" s="33"/>
      <c r="O291" s="33" t="s">
        <v>16</v>
      </c>
      <c r="P291" s="35">
        <v>65.026229999999998</v>
      </c>
      <c r="Q291" s="35">
        <v>64.952460000000002</v>
      </c>
      <c r="R291" s="35">
        <v>65.099999999999994</v>
      </c>
      <c r="S291" s="35">
        <v>49.554029999999997</v>
      </c>
      <c r="T291" s="35">
        <v>49.025190000000002</v>
      </c>
      <c r="U291" s="35">
        <v>50.082880000000003</v>
      </c>
      <c r="V291" s="29">
        <v>76.206220000000002</v>
      </c>
    </row>
    <row r="292" spans="1:22" x14ac:dyDescent="0.3">
      <c r="A292" s="16" t="s">
        <v>38</v>
      </c>
      <c r="B292" s="16">
        <v>8</v>
      </c>
      <c r="C292" s="16" t="s">
        <v>52</v>
      </c>
      <c r="D292" s="17" t="s">
        <v>17</v>
      </c>
      <c r="E292" s="16">
        <v>57.238410000000002</v>
      </c>
      <c r="F292" s="16">
        <v>57.161859999999997</v>
      </c>
      <c r="G292" s="16">
        <v>57.314959999999999</v>
      </c>
      <c r="H292" s="16">
        <v>44.472920000000002</v>
      </c>
      <c r="I292" s="16">
        <v>43.998399999999997</v>
      </c>
      <c r="J292" s="16">
        <v>44.94744</v>
      </c>
      <c r="K292" s="16">
        <v>77.697689999999994</v>
      </c>
      <c r="L292" s="19"/>
      <c r="M292" s="33"/>
      <c r="N292" s="33"/>
      <c r="O292" s="33" t="s">
        <v>17</v>
      </c>
      <c r="P292" s="35">
        <v>60.084989999999998</v>
      </c>
      <c r="Q292" s="35">
        <v>60.012300000000003</v>
      </c>
      <c r="R292" s="35">
        <v>60.157679999999999</v>
      </c>
      <c r="S292" s="35">
        <v>45.061010000000003</v>
      </c>
      <c r="T292" s="35">
        <v>44.546059999999997</v>
      </c>
      <c r="U292" s="35">
        <v>45.575960000000002</v>
      </c>
      <c r="V292" s="29">
        <v>74.995450000000005</v>
      </c>
    </row>
    <row r="293" spans="1:22" x14ac:dyDescent="0.3">
      <c r="A293" s="16" t="s">
        <v>38</v>
      </c>
      <c r="B293" s="16">
        <v>8</v>
      </c>
      <c r="C293" s="16" t="s">
        <v>52</v>
      </c>
      <c r="D293" s="17" t="s">
        <v>18</v>
      </c>
      <c r="E293" s="16">
        <v>52.35427</v>
      </c>
      <c r="F293" s="16">
        <v>52.279229999999998</v>
      </c>
      <c r="G293" s="16">
        <v>52.429310000000001</v>
      </c>
      <c r="H293" s="16">
        <v>39.918489999999998</v>
      </c>
      <c r="I293" s="16">
        <v>39.453780000000002</v>
      </c>
      <c r="J293" s="16">
        <v>40.383200000000002</v>
      </c>
      <c r="K293" s="16">
        <v>76.246859999999998</v>
      </c>
      <c r="L293" s="19"/>
      <c r="M293" s="33"/>
      <c r="N293" s="33"/>
      <c r="O293" s="33" t="s">
        <v>18</v>
      </c>
      <c r="P293" s="35">
        <v>55.171689999999998</v>
      </c>
      <c r="Q293" s="35">
        <v>55.100340000000003</v>
      </c>
      <c r="R293" s="35">
        <v>55.243049999999997</v>
      </c>
      <c r="S293" s="35">
        <v>40.604340000000001</v>
      </c>
      <c r="T293" s="35">
        <v>40.102449999999997</v>
      </c>
      <c r="U293" s="35">
        <v>41.106229999999996</v>
      </c>
      <c r="V293" s="29">
        <v>73.596329999999995</v>
      </c>
    </row>
    <row r="294" spans="1:22" x14ac:dyDescent="0.3">
      <c r="A294" s="16" t="s">
        <v>38</v>
      </c>
      <c r="B294" s="16">
        <v>8</v>
      </c>
      <c r="C294" s="16" t="s">
        <v>52</v>
      </c>
      <c r="D294" s="17" t="s">
        <v>19</v>
      </c>
      <c r="E294" s="16">
        <v>47.471440000000001</v>
      </c>
      <c r="F294" s="16">
        <v>47.397829999999999</v>
      </c>
      <c r="G294" s="16">
        <v>47.545050000000003</v>
      </c>
      <c r="H294" s="16">
        <v>35.419539999999998</v>
      </c>
      <c r="I294" s="16">
        <v>34.964750000000002</v>
      </c>
      <c r="J294" s="16">
        <v>35.874339999999997</v>
      </c>
      <c r="K294" s="16">
        <v>74.612319999999997</v>
      </c>
      <c r="L294" s="19"/>
      <c r="M294" s="33"/>
      <c r="N294" s="33"/>
      <c r="O294" s="33" t="s">
        <v>19</v>
      </c>
      <c r="P294" s="35">
        <v>50.261859999999999</v>
      </c>
      <c r="Q294" s="35">
        <v>50.191719999999997</v>
      </c>
      <c r="R294" s="35">
        <v>50.332000000000001</v>
      </c>
      <c r="S294" s="35">
        <v>36.165230000000001</v>
      </c>
      <c r="T294" s="35">
        <v>35.672600000000003</v>
      </c>
      <c r="U294" s="35">
        <v>36.657859999999999</v>
      </c>
      <c r="V294" s="29">
        <v>71.953620000000001</v>
      </c>
    </row>
    <row r="295" spans="1:22" x14ac:dyDescent="0.3">
      <c r="A295" s="16" t="s">
        <v>38</v>
      </c>
      <c r="B295" s="16">
        <v>8</v>
      </c>
      <c r="C295" s="16" t="s">
        <v>52</v>
      </c>
      <c r="D295" s="17" t="s">
        <v>20</v>
      </c>
      <c r="E295" s="16">
        <v>42.649569999999997</v>
      </c>
      <c r="F295" s="16">
        <v>42.577829999999999</v>
      </c>
      <c r="G295" s="16">
        <v>42.721310000000003</v>
      </c>
      <c r="H295" s="16">
        <v>31.043109999999999</v>
      </c>
      <c r="I295" s="16">
        <v>30.598759999999999</v>
      </c>
      <c r="J295" s="16">
        <v>31.487459999999999</v>
      </c>
      <c r="K295" s="16">
        <v>72.786450000000002</v>
      </c>
      <c r="L295" s="19"/>
      <c r="M295" s="33"/>
      <c r="N295" s="33"/>
      <c r="O295" s="33" t="s">
        <v>20</v>
      </c>
      <c r="P295" s="35">
        <v>45.380479999999999</v>
      </c>
      <c r="Q295" s="35">
        <v>45.311700000000002</v>
      </c>
      <c r="R295" s="35">
        <v>45.449260000000002</v>
      </c>
      <c r="S295" s="35">
        <v>31.810230000000001</v>
      </c>
      <c r="T295" s="35">
        <v>31.326609999999999</v>
      </c>
      <c r="U295" s="35">
        <v>32.293849999999999</v>
      </c>
      <c r="V295" s="29">
        <v>70.096720000000005</v>
      </c>
    </row>
    <row r="296" spans="1:22" x14ac:dyDescent="0.3">
      <c r="A296" s="16" t="s">
        <v>38</v>
      </c>
      <c r="B296" s="16">
        <v>8</v>
      </c>
      <c r="C296" s="16" t="s">
        <v>52</v>
      </c>
      <c r="D296" s="17" t="s">
        <v>21</v>
      </c>
      <c r="E296" s="16">
        <v>37.868040000000001</v>
      </c>
      <c r="F296" s="16">
        <v>37.798279999999998</v>
      </c>
      <c r="G296" s="16">
        <v>37.937800000000003</v>
      </c>
      <c r="H296" s="16">
        <v>26.79542</v>
      </c>
      <c r="I296" s="16">
        <v>26.36354</v>
      </c>
      <c r="J296" s="16">
        <v>27.22729</v>
      </c>
      <c r="K296" s="16">
        <v>70.759969999999996</v>
      </c>
      <c r="L296" s="19"/>
      <c r="M296" s="33"/>
      <c r="N296" s="33"/>
      <c r="O296" s="33" t="s">
        <v>21</v>
      </c>
      <c r="P296" s="35">
        <v>40.532249999999998</v>
      </c>
      <c r="Q296" s="35">
        <v>40.46499</v>
      </c>
      <c r="R296" s="35">
        <v>40.599510000000002</v>
      </c>
      <c r="S296" s="35">
        <v>27.56082</v>
      </c>
      <c r="T296" s="35">
        <v>27.08981</v>
      </c>
      <c r="U296" s="35">
        <v>28.031829999999999</v>
      </c>
      <c r="V296" s="29">
        <v>67.997249999999994</v>
      </c>
    </row>
    <row r="297" spans="1:22" x14ac:dyDescent="0.3">
      <c r="A297" s="16" t="s">
        <v>38</v>
      </c>
      <c r="B297" s="16">
        <v>8</v>
      </c>
      <c r="C297" s="16" t="s">
        <v>52</v>
      </c>
      <c r="D297" s="17" t="s">
        <v>22</v>
      </c>
      <c r="E297" s="16">
        <v>33.171900000000001</v>
      </c>
      <c r="F297" s="16">
        <v>33.104129999999998</v>
      </c>
      <c r="G297" s="16">
        <v>33.239669999999997</v>
      </c>
      <c r="H297" s="16">
        <v>22.724340000000002</v>
      </c>
      <c r="I297" s="16">
        <v>22.302869999999999</v>
      </c>
      <c r="J297" s="16">
        <v>23.145810000000001</v>
      </c>
      <c r="K297" s="16">
        <v>68.504800000000003</v>
      </c>
      <c r="L297" s="19"/>
      <c r="M297" s="33"/>
      <c r="N297" s="33"/>
      <c r="O297" s="33" t="s">
        <v>22</v>
      </c>
      <c r="P297" s="35">
        <v>35.761879999999998</v>
      </c>
      <c r="Q297" s="35">
        <v>35.69632</v>
      </c>
      <c r="R297" s="35">
        <v>35.82743</v>
      </c>
      <c r="S297" s="35">
        <v>23.469639999999998</v>
      </c>
      <c r="T297" s="35">
        <v>23.008330000000001</v>
      </c>
      <c r="U297" s="35">
        <v>23.930949999999999</v>
      </c>
      <c r="V297" s="29">
        <v>65.627539999999996</v>
      </c>
    </row>
    <row r="298" spans="1:22" x14ac:dyDescent="0.3">
      <c r="A298" s="16" t="s">
        <v>38</v>
      </c>
      <c r="B298" s="16">
        <v>8</v>
      </c>
      <c r="C298" s="16" t="s">
        <v>52</v>
      </c>
      <c r="D298" s="17" t="s">
        <v>23</v>
      </c>
      <c r="E298" s="16">
        <v>28.561969999999999</v>
      </c>
      <c r="F298" s="16">
        <v>28.496220000000001</v>
      </c>
      <c r="G298" s="16">
        <v>28.62773</v>
      </c>
      <c r="H298" s="16">
        <v>18.855969999999999</v>
      </c>
      <c r="I298" s="16">
        <v>18.445920000000001</v>
      </c>
      <c r="J298" s="16">
        <v>19.266020000000001</v>
      </c>
      <c r="K298" s="16">
        <v>66.017740000000003</v>
      </c>
      <c r="L298" s="19"/>
      <c r="M298" s="33"/>
      <c r="N298" s="33"/>
      <c r="O298" s="33" t="s">
        <v>23</v>
      </c>
      <c r="P298" s="35">
        <v>31.067740000000001</v>
      </c>
      <c r="Q298" s="35">
        <v>31.004000000000001</v>
      </c>
      <c r="R298" s="35">
        <v>31.13147</v>
      </c>
      <c r="S298" s="35">
        <v>19.558029999999999</v>
      </c>
      <c r="T298" s="35">
        <v>19.107130000000002</v>
      </c>
      <c r="U298" s="35">
        <v>20.008939999999999</v>
      </c>
      <c r="V298" s="29">
        <v>62.95288</v>
      </c>
    </row>
    <row r="299" spans="1:22" x14ac:dyDescent="0.3">
      <c r="A299" s="16" t="s">
        <v>38</v>
      </c>
      <c r="B299" s="16">
        <v>8</v>
      </c>
      <c r="C299" s="16" t="s">
        <v>52</v>
      </c>
      <c r="D299" s="17" t="s">
        <v>24</v>
      </c>
      <c r="E299" s="16">
        <v>24.090160000000001</v>
      </c>
      <c r="F299" s="16">
        <v>24.026879999999998</v>
      </c>
      <c r="G299" s="16">
        <v>24.153449999999999</v>
      </c>
      <c r="H299" s="16">
        <v>15.258990000000001</v>
      </c>
      <c r="I299" s="16">
        <v>14.86247</v>
      </c>
      <c r="J299" s="16">
        <v>15.65551</v>
      </c>
      <c r="K299" s="16">
        <v>63.341160000000002</v>
      </c>
      <c r="L299" s="19"/>
      <c r="M299" s="33"/>
      <c r="N299" s="33"/>
      <c r="O299" s="33" t="s">
        <v>24</v>
      </c>
      <c r="P299" s="35">
        <v>26.479669999999999</v>
      </c>
      <c r="Q299" s="35">
        <v>26.418279999999999</v>
      </c>
      <c r="R299" s="35">
        <v>26.541070000000001</v>
      </c>
      <c r="S299" s="35">
        <v>15.86994</v>
      </c>
      <c r="T299" s="35">
        <v>15.430149999999999</v>
      </c>
      <c r="U299" s="35">
        <v>16.309719999999999</v>
      </c>
      <c r="V299" s="29">
        <v>59.93253</v>
      </c>
    </row>
    <row r="300" spans="1:22" x14ac:dyDescent="0.3">
      <c r="A300" s="16" t="s">
        <v>38</v>
      </c>
      <c r="B300" s="16">
        <v>8</v>
      </c>
      <c r="C300" s="16" t="s">
        <v>52</v>
      </c>
      <c r="D300" s="17" t="s">
        <v>25</v>
      </c>
      <c r="E300" s="16">
        <v>19.81467</v>
      </c>
      <c r="F300" s="16">
        <v>19.754539999999999</v>
      </c>
      <c r="G300" s="16">
        <v>19.874790000000001</v>
      </c>
      <c r="H300" s="16">
        <v>11.97372</v>
      </c>
      <c r="I300" s="16">
        <v>11.590780000000001</v>
      </c>
      <c r="J300" s="16">
        <v>12.35666</v>
      </c>
      <c r="K300" s="16">
        <v>60.428579999999997</v>
      </c>
      <c r="L300" s="19"/>
      <c r="M300" s="33"/>
      <c r="N300" s="33"/>
      <c r="O300" s="33" t="s">
        <v>25</v>
      </c>
      <c r="P300" s="35">
        <v>22.039339999999999</v>
      </c>
      <c r="Q300" s="35">
        <v>21.980920000000001</v>
      </c>
      <c r="R300" s="35">
        <v>22.097760000000001</v>
      </c>
      <c r="S300" s="35">
        <v>12.384690000000001</v>
      </c>
      <c r="T300" s="35">
        <v>11.95622</v>
      </c>
      <c r="U300" s="35">
        <v>12.81315</v>
      </c>
      <c r="V300" s="29">
        <v>56.193550000000002</v>
      </c>
    </row>
    <row r="301" spans="1:22" x14ac:dyDescent="0.3">
      <c r="A301" s="16" t="s">
        <v>38</v>
      </c>
      <c r="B301" s="16">
        <v>8</v>
      </c>
      <c r="C301" s="16" t="s">
        <v>52</v>
      </c>
      <c r="D301" s="17" t="s">
        <v>26</v>
      </c>
      <c r="E301" s="16">
        <v>15.806889999999999</v>
      </c>
      <c r="F301" s="16">
        <v>15.749499999999999</v>
      </c>
      <c r="G301" s="16">
        <v>15.864280000000001</v>
      </c>
      <c r="H301" s="16">
        <v>9.01755</v>
      </c>
      <c r="I301" s="16">
        <v>8.6389899999999997</v>
      </c>
      <c r="J301" s="16">
        <v>9.3961100000000002</v>
      </c>
      <c r="K301" s="16">
        <v>57.048220000000001</v>
      </c>
      <c r="L301" s="19"/>
      <c r="M301" s="33"/>
      <c r="N301" s="33"/>
      <c r="O301" s="33" t="s">
        <v>26</v>
      </c>
      <c r="P301" s="35">
        <v>17.7654</v>
      </c>
      <c r="Q301" s="35">
        <v>17.709579999999999</v>
      </c>
      <c r="R301" s="35">
        <v>17.821210000000001</v>
      </c>
      <c r="S301" s="35">
        <v>9.1905199999999994</v>
      </c>
      <c r="T301" s="35">
        <v>8.7673500000000004</v>
      </c>
      <c r="U301" s="35">
        <v>9.6136900000000001</v>
      </c>
      <c r="V301" s="29">
        <v>51.73272</v>
      </c>
    </row>
    <row r="302" spans="1:22" x14ac:dyDescent="0.3">
      <c r="A302" s="16" t="s">
        <v>38</v>
      </c>
      <c r="B302" s="16">
        <v>8</v>
      </c>
      <c r="C302" s="16" t="s">
        <v>52</v>
      </c>
      <c r="D302" s="17" t="s">
        <v>27</v>
      </c>
      <c r="E302" s="16">
        <v>12.10643</v>
      </c>
      <c r="F302" s="16">
        <v>12.05082</v>
      </c>
      <c r="G302" s="16">
        <v>12.162039999999999</v>
      </c>
      <c r="H302" s="16">
        <v>6.4427199999999996</v>
      </c>
      <c r="I302" s="16">
        <v>6.0583799999999997</v>
      </c>
      <c r="J302" s="16">
        <v>6.8270600000000004</v>
      </c>
      <c r="K302" s="16">
        <v>53.21734</v>
      </c>
      <c r="L302" s="19"/>
      <c r="M302" s="33"/>
      <c r="N302" s="33"/>
      <c r="O302" s="33" t="s">
        <v>27</v>
      </c>
      <c r="P302" s="35">
        <v>13.761850000000001</v>
      </c>
      <c r="Q302" s="35">
        <v>13.70837</v>
      </c>
      <c r="R302" s="35">
        <v>13.815329999999999</v>
      </c>
      <c r="S302" s="35">
        <v>6.4257999999999997</v>
      </c>
      <c r="T302" s="35">
        <v>6.0028899999999998</v>
      </c>
      <c r="U302" s="35">
        <v>6.8487200000000001</v>
      </c>
      <c r="V302" s="29">
        <v>46.692860000000003</v>
      </c>
    </row>
    <row r="303" spans="1:22" x14ac:dyDescent="0.3">
      <c r="A303" s="16" t="s">
        <v>38</v>
      </c>
      <c r="B303" s="16">
        <v>8</v>
      </c>
      <c r="C303" s="16" t="s">
        <v>52</v>
      </c>
      <c r="D303" s="17" t="s">
        <v>28</v>
      </c>
      <c r="E303" s="16">
        <v>8.9223199999999991</v>
      </c>
      <c r="F303" s="16">
        <v>8.8685299999999998</v>
      </c>
      <c r="G303" s="16">
        <v>8.9761100000000003</v>
      </c>
      <c r="H303" s="16">
        <v>4.3836700000000004</v>
      </c>
      <c r="I303" s="16">
        <v>4.0145799999999996</v>
      </c>
      <c r="J303" s="16">
        <v>4.7527499999999998</v>
      </c>
      <c r="K303" s="16">
        <v>49.131439999999998</v>
      </c>
      <c r="L303" s="19"/>
      <c r="M303" s="33"/>
      <c r="N303" s="33"/>
      <c r="O303" s="33" t="s">
        <v>28</v>
      </c>
      <c r="P303" s="35">
        <v>10.13288</v>
      </c>
      <c r="Q303" s="35">
        <v>10.0823</v>
      </c>
      <c r="R303" s="35">
        <v>10.183450000000001</v>
      </c>
      <c r="S303" s="35">
        <v>4.23719</v>
      </c>
      <c r="T303" s="35">
        <v>3.8512400000000002</v>
      </c>
      <c r="U303" s="35">
        <v>4.6231400000000002</v>
      </c>
      <c r="V303" s="29">
        <v>41.816229999999997</v>
      </c>
    </row>
    <row r="304" spans="1:22" x14ac:dyDescent="0.3">
      <c r="A304" s="16" t="s">
        <v>38</v>
      </c>
      <c r="B304" s="16">
        <v>8</v>
      </c>
      <c r="C304" s="16" t="s">
        <v>52</v>
      </c>
      <c r="D304" s="17" t="s">
        <v>29</v>
      </c>
      <c r="E304" s="16">
        <v>6.2358700000000002</v>
      </c>
      <c r="F304" s="16">
        <v>6.1793800000000001</v>
      </c>
      <c r="G304" s="16">
        <v>6.29237</v>
      </c>
      <c r="H304" s="16">
        <v>2.8075600000000001</v>
      </c>
      <c r="I304" s="16">
        <v>2.50217</v>
      </c>
      <c r="J304" s="16">
        <v>3.1129500000000001</v>
      </c>
      <c r="K304" s="16">
        <v>45.022709999999996</v>
      </c>
      <c r="L304" s="19"/>
      <c r="M304" s="33"/>
      <c r="N304" s="33"/>
      <c r="O304" s="33" t="s">
        <v>29</v>
      </c>
      <c r="P304" s="35">
        <v>7.0791599999999999</v>
      </c>
      <c r="Q304" s="35">
        <v>7.0290999999999997</v>
      </c>
      <c r="R304" s="35">
        <v>7.1292200000000001</v>
      </c>
      <c r="S304" s="35">
        <v>2.6740300000000001</v>
      </c>
      <c r="T304" s="35">
        <v>2.3555100000000002</v>
      </c>
      <c r="U304" s="35">
        <v>2.99255</v>
      </c>
      <c r="V304" s="29">
        <v>37.773299999999999</v>
      </c>
    </row>
    <row r="305" spans="1:22" x14ac:dyDescent="0.3">
      <c r="A305" s="16" t="s">
        <v>38</v>
      </c>
      <c r="B305" s="16">
        <v>8</v>
      </c>
      <c r="C305" s="16" t="s">
        <v>52</v>
      </c>
      <c r="D305" s="17" t="s">
        <v>30</v>
      </c>
      <c r="E305" s="16">
        <v>4.3241699999999996</v>
      </c>
      <c r="F305" s="16">
        <v>4.24817</v>
      </c>
      <c r="G305" s="16">
        <v>4.4001599999999996</v>
      </c>
      <c r="H305" s="16">
        <v>1.77278</v>
      </c>
      <c r="I305" s="16">
        <v>1.4848399999999999</v>
      </c>
      <c r="J305" s="16">
        <v>2.0607199999999999</v>
      </c>
      <c r="K305" s="16">
        <v>40.997010000000003</v>
      </c>
      <c r="L305" s="19"/>
      <c r="M305" s="33"/>
      <c r="N305" s="33"/>
      <c r="O305" s="33" t="s">
        <v>30</v>
      </c>
      <c r="P305" s="35">
        <v>4.7881499999999999</v>
      </c>
      <c r="Q305" s="35">
        <v>4.7282299999999999</v>
      </c>
      <c r="R305" s="35">
        <v>4.8480800000000004</v>
      </c>
      <c r="S305" s="35">
        <v>1.69204</v>
      </c>
      <c r="T305" s="35">
        <v>1.39517</v>
      </c>
      <c r="U305" s="35">
        <v>1.98891</v>
      </c>
      <c r="V305" s="29">
        <v>35.338059999999999</v>
      </c>
    </row>
    <row r="306" spans="1:22" x14ac:dyDescent="0.3">
      <c r="A306" s="16" t="s">
        <v>38</v>
      </c>
      <c r="B306" s="16">
        <v>8</v>
      </c>
      <c r="C306" s="16" t="s">
        <v>51</v>
      </c>
      <c r="D306" s="17" t="s">
        <v>11</v>
      </c>
      <c r="E306" s="16">
        <v>84.701740000000001</v>
      </c>
      <c r="F306" s="16">
        <v>84.620469999999997</v>
      </c>
      <c r="G306" s="16">
        <v>84.783010000000004</v>
      </c>
      <c r="H306" s="16">
        <v>68.029970000000006</v>
      </c>
      <c r="I306" s="16">
        <v>67.471580000000003</v>
      </c>
      <c r="J306" s="16">
        <v>68.588359999999994</v>
      </c>
      <c r="K306" s="16">
        <v>80.317089999999993</v>
      </c>
      <c r="L306" s="19"/>
      <c r="M306" s="33"/>
      <c r="N306" s="33" t="s">
        <v>52</v>
      </c>
      <c r="O306" s="33" t="s">
        <v>11</v>
      </c>
      <c r="P306" s="35">
        <v>81.658879999999996</v>
      </c>
      <c r="Q306" s="35">
        <v>81.571780000000004</v>
      </c>
      <c r="R306" s="35">
        <v>81.74597</v>
      </c>
      <c r="S306" s="35">
        <v>67.780230000000003</v>
      </c>
      <c r="T306" s="35">
        <v>67.271929999999998</v>
      </c>
      <c r="U306" s="35">
        <v>68.288520000000005</v>
      </c>
      <c r="V306" s="29">
        <v>83.004109999999997</v>
      </c>
    </row>
    <row r="307" spans="1:22" x14ac:dyDescent="0.3">
      <c r="A307" s="16" t="s">
        <v>38</v>
      </c>
      <c r="B307" s="16">
        <v>8</v>
      </c>
      <c r="C307" s="16" t="s">
        <v>51</v>
      </c>
      <c r="D307" s="17" t="s">
        <v>12</v>
      </c>
      <c r="E307" s="16">
        <v>83.909570000000002</v>
      </c>
      <c r="F307" s="16">
        <v>83.833399999999997</v>
      </c>
      <c r="G307" s="16">
        <v>83.985740000000007</v>
      </c>
      <c r="H307" s="16">
        <v>67.250219999999999</v>
      </c>
      <c r="I307" s="16">
        <v>66.690740000000005</v>
      </c>
      <c r="J307" s="16">
        <v>67.809700000000007</v>
      </c>
      <c r="K307" s="16">
        <v>80.146069999999995</v>
      </c>
      <c r="L307" s="19"/>
      <c r="M307" s="33"/>
      <c r="N307" s="33"/>
      <c r="O307" s="33" t="s">
        <v>12</v>
      </c>
      <c r="P307" s="35">
        <v>80.927610000000001</v>
      </c>
      <c r="Q307" s="35">
        <v>80.846090000000004</v>
      </c>
      <c r="R307" s="35">
        <v>81.009119999999996</v>
      </c>
      <c r="S307" s="35">
        <v>67.046049999999994</v>
      </c>
      <c r="T307" s="35">
        <v>66.536339999999996</v>
      </c>
      <c r="U307" s="35">
        <v>67.555769999999995</v>
      </c>
      <c r="V307" s="29">
        <v>82.846950000000007</v>
      </c>
    </row>
    <row r="308" spans="1:22" x14ac:dyDescent="0.3">
      <c r="A308" s="16" t="s">
        <v>38</v>
      </c>
      <c r="B308" s="16">
        <v>8</v>
      </c>
      <c r="C308" s="16" t="s">
        <v>51</v>
      </c>
      <c r="D308" s="17" t="s">
        <v>13</v>
      </c>
      <c r="E308" s="16">
        <v>79.933269999999993</v>
      </c>
      <c r="F308" s="16">
        <v>79.857650000000007</v>
      </c>
      <c r="G308" s="16">
        <v>80.008889999999994</v>
      </c>
      <c r="H308" s="16">
        <v>63.490130000000001</v>
      </c>
      <c r="I308" s="16">
        <v>62.935200000000002</v>
      </c>
      <c r="J308" s="16">
        <v>64.045069999999996</v>
      </c>
      <c r="K308" s="16">
        <v>79.428929999999994</v>
      </c>
      <c r="L308" s="19"/>
      <c r="M308" s="33"/>
      <c r="N308" s="33"/>
      <c r="O308" s="33" t="s">
        <v>13</v>
      </c>
      <c r="P308" s="35">
        <v>76.964219999999997</v>
      </c>
      <c r="Q308" s="35">
        <v>76.883420000000001</v>
      </c>
      <c r="R308" s="35">
        <v>77.045019999999994</v>
      </c>
      <c r="S308" s="35">
        <v>63.247329999999998</v>
      </c>
      <c r="T308" s="35">
        <v>62.74145</v>
      </c>
      <c r="U308" s="35">
        <v>63.753219999999999</v>
      </c>
      <c r="V308" s="29">
        <v>82.177580000000006</v>
      </c>
    </row>
    <row r="309" spans="1:22" x14ac:dyDescent="0.3">
      <c r="A309" s="16" t="s">
        <v>38</v>
      </c>
      <c r="B309" s="16">
        <v>8</v>
      </c>
      <c r="C309" s="16" t="s">
        <v>51</v>
      </c>
      <c r="D309" s="17" t="s">
        <v>14</v>
      </c>
      <c r="E309" s="16">
        <v>74.956130000000002</v>
      </c>
      <c r="F309" s="16">
        <v>74.880989999999997</v>
      </c>
      <c r="G309" s="16">
        <v>75.031279999999995</v>
      </c>
      <c r="H309" s="16">
        <v>58.794150000000002</v>
      </c>
      <c r="I309" s="16">
        <v>58.246729999999999</v>
      </c>
      <c r="J309" s="16">
        <v>59.341569999999997</v>
      </c>
      <c r="K309" s="16">
        <v>78.438079999999999</v>
      </c>
      <c r="L309" s="19"/>
      <c r="M309" s="33"/>
      <c r="N309" s="33"/>
      <c r="O309" s="33" t="s">
        <v>14</v>
      </c>
      <c r="P309" s="35">
        <v>71.986710000000002</v>
      </c>
      <c r="Q309" s="35">
        <v>71.906300000000002</v>
      </c>
      <c r="R309" s="35">
        <v>72.067120000000003</v>
      </c>
      <c r="S309" s="35">
        <v>58.481549999999999</v>
      </c>
      <c r="T309" s="35">
        <v>57.981990000000003</v>
      </c>
      <c r="U309" s="35">
        <v>58.981119999999997</v>
      </c>
      <c r="V309" s="29">
        <v>81.239379999999997</v>
      </c>
    </row>
    <row r="310" spans="1:22" x14ac:dyDescent="0.3">
      <c r="A310" s="16" t="s">
        <v>38</v>
      </c>
      <c r="B310" s="16">
        <v>8</v>
      </c>
      <c r="C310" s="16" t="s">
        <v>51</v>
      </c>
      <c r="D310" s="17" t="s">
        <v>15</v>
      </c>
      <c r="E310" s="16">
        <v>69.977869999999996</v>
      </c>
      <c r="F310" s="16">
        <v>69.90316</v>
      </c>
      <c r="G310" s="16">
        <v>70.052570000000003</v>
      </c>
      <c r="H310" s="16">
        <v>54.123420000000003</v>
      </c>
      <c r="I310" s="16">
        <v>53.584310000000002</v>
      </c>
      <c r="J310" s="16">
        <v>54.66254</v>
      </c>
      <c r="K310" s="16">
        <v>77.343630000000005</v>
      </c>
      <c r="L310" s="19"/>
      <c r="M310" s="33"/>
      <c r="N310" s="33"/>
      <c r="O310" s="33" t="s">
        <v>15</v>
      </c>
      <c r="P310" s="35">
        <v>67.017099999999999</v>
      </c>
      <c r="Q310" s="35">
        <v>66.937209999999993</v>
      </c>
      <c r="R310" s="35">
        <v>67.096990000000005</v>
      </c>
      <c r="S310" s="35">
        <v>53.734160000000003</v>
      </c>
      <c r="T310" s="35">
        <v>53.241289999999999</v>
      </c>
      <c r="U310" s="35">
        <v>54.227029999999999</v>
      </c>
      <c r="V310" s="29">
        <v>80.179770000000005</v>
      </c>
    </row>
    <row r="311" spans="1:22" x14ac:dyDescent="0.3">
      <c r="A311" s="16" t="s">
        <v>38</v>
      </c>
      <c r="B311" s="16">
        <v>8</v>
      </c>
      <c r="C311" s="16" t="s">
        <v>51</v>
      </c>
      <c r="D311" s="17" t="s">
        <v>16</v>
      </c>
      <c r="E311" s="16">
        <v>65.026229999999998</v>
      </c>
      <c r="F311" s="16">
        <v>64.952460000000002</v>
      </c>
      <c r="G311" s="16">
        <v>65.099999999999994</v>
      </c>
      <c r="H311" s="16">
        <v>49.554029999999997</v>
      </c>
      <c r="I311" s="16">
        <v>49.025190000000002</v>
      </c>
      <c r="J311" s="16">
        <v>50.082880000000003</v>
      </c>
      <c r="K311" s="16">
        <v>76.206220000000002</v>
      </c>
      <c r="L311" s="19"/>
      <c r="M311" s="33"/>
      <c r="N311" s="33"/>
      <c r="O311" s="33" t="s">
        <v>16</v>
      </c>
      <c r="P311" s="35">
        <v>62.102060000000002</v>
      </c>
      <c r="Q311" s="35">
        <v>62.023519999999998</v>
      </c>
      <c r="R311" s="35">
        <v>62.180590000000002</v>
      </c>
      <c r="S311" s="35">
        <v>49.058079999999997</v>
      </c>
      <c r="T311" s="35">
        <v>48.572400000000002</v>
      </c>
      <c r="U311" s="35">
        <v>49.543759999999999</v>
      </c>
      <c r="V311" s="29">
        <v>78.995909999999995</v>
      </c>
    </row>
    <row r="312" spans="1:22" x14ac:dyDescent="0.3">
      <c r="A312" s="16" t="s">
        <v>38</v>
      </c>
      <c r="B312" s="16">
        <v>8</v>
      </c>
      <c r="C312" s="16" t="s">
        <v>51</v>
      </c>
      <c r="D312" s="17" t="s">
        <v>17</v>
      </c>
      <c r="E312" s="16">
        <v>60.084989999999998</v>
      </c>
      <c r="F312" s="16">
        <v>60.012300000000003</v>
      </c>
      <c r="G312" s="16">
        <v>60.157679999999999</v>
      </c>
      <c r="H312" s="16">
        <v>45.061010000000003</v>
      </c>
      <c r="I312" s="16">
        <v>44.546059999999997</v>
      </c>
      <c r="J312" s="16">
        <v>45.575960000000002</v>
      </c>
      <c r="K312" s="16">
        <v>74.995450000000005</v>
      </c>
      <c r="L312" s="19"/>
      <c r="M312" s="33"/>
      <c r="N312" s="33"/>
      <c r="O312" s="33" t="s">
        <v>17</v>
      </c>
      <c r="P312" s="35">
        <v>57.238410000000002</v>
      </c>
      <c r="Q312" s="35">
        <v>57.161859999999997</v>
      </c>
      <c r="R312" s="35">
        <v>57.314959999999999</v>
      </c>
      <c r="S312" s="35">
        <v>44.472920000000002</v>
      </c>
      <c r="T312" s="35">
        <v>43.998399999999997</v>
      </c>
      <c r="U312" s="35">
        <v>44.94744</v>
      </c>
      <c r="V312" s="29">
        <v>77.697689999999994</v>
      </c>
    </row>
    <row r="313" spans="1:22" x14ac:dyDescent="0.3">
      <c r="A313" s="16" t="s">
        <v>38</v>
      </c>
      <c r="B313" s="16">
        <v>8</v>
      </c>
      <c r="C313" s="16" t="s">
        <v>51</v>
      </c>
      <c r="D313" s="17" t="s">
        <v>18</v>
      </c>
      <c r="E313" s="16">
        <v>55.171689999999998</v>
      </c>
      <c r="F313" s="16">
        <v>55.100340000000003</v>
      </c>
      <c r="G313" s="16">
        <v>55.243049999999997</v>
      </c>
      <c r="H313" s="16">
        <v>40.604340000000001</v>
      </c>
      <c r="I313" s="16">
        <v>40.102449999999997</v>
      </c>
      <c r="J313" s="16">
        <v>41.106229999999996</v>
      </c>
      <c r="K313" s="16">
        <v>73.596329999999995</v>
      </c>
      <c r="L313" s="19"/>
      <c r="M313" s="33"/>
      <c r="N313" s="33"/>
      <c r="O313" s="33" t="s">
        <v>18</v>
      </c>
      <c r="P313" s="35">
        <v>52.35427</v>
      </c>
      <c r="Q313" s="35">
        <v>52.279229999999998</v>
      </c>
      <c r="R313" s="35">
        <v>52.429310000000001</v>
      </c>
      <c r="S313" s="35">
        <v>39.918489999999998</v>
      </c>
      <c r="T313" s="35">
        <v>39.453780000000002</v>
      </c>
      <c r="U313" s="35">
        <v>40.383200000000002</v>
      </c>
      <c r="V313" s="29">
        <v>76.246859999999998</v>
      </c>
    </row>
    <row r="314" spans="1:22" x14ac:dyDescent="0.3">
      <c r="A314" s="16" t="s">
        <v>38</v>
      </c>
      <c r="B314" s="16">
        <v>8</v>
      </c>
      <c r="C314" s="16" t="s">
        <v>51</v>
      </c>
      <c r="D314" s="17" t="s">
        <v>19</v>
      </c>
      <c r="E314" s="16">
        <v>50.261859999999999</v>
      </c>
      <c r="F314" s="16">
        <v>50.191719999999997</v>
      </c>
      <c r="G314" s="16">
        <v>50.332000000000001</v>
      </c>
      <c r="H314" s="16">
        <v>36.165230000000001</v>
      </c>
      <c r="I314" s="16">
        <v>35.672600000000003</v>
      </c>
      <c r="J314" s="16">
        <v>36.657859999999999</v>
      </c>
      <c r="K314" s="16">
        <v>71.953620000000001</v>
      </c>
      <c r="L314" s="19"/>
      <c r="M314" s="33"/>
      <c r="N314" s="33"/>
      <c r="O314" s="33" t="s">
        <v>19</v>
      </c>
      <c r="P314" s="35">
        <v>47.471440000000001</v>
      </c>
      <c r="Q314" s="35">
        <v>47.397829999999999</v>
      </c>
      <c r="R314" s="35">
        <v>47.545050000000003</v>
      </c>
      <c r="S314" s="35">
        <v>35.419539999999998</v>
      </c>
      <c r="T314" s="35">
        <v>34.964750000000002</v>
      </c>
      <c r="U314" s="35">
        <v>35.874339999999997</v>
      </c>
      <c r="V314" s="29">
        <v>74.612319999999997</v>
      </c>
    </row>
    <row r="315" spans="1:22" x14ac:dyDescent="0.3">
      <c r="A315" s="16" t="s">
        <v>38</v>
      </c>
      <c r="B315" s="16">
        <v>8</v>
      </c>
      <c r="C315" s="16" t="s">
        <v>51</v>
      </c>
      <c r="D315" s="17" t="s">
        <v>20</v>
      </c>
      <c r="E315" s="16">
        <v>45.380479999999999</v>
      </c>
      <c r="F315" s="16">
        <v>45.311700000000002</v>
      </c>
      <c r="G315" s="16">
        <v>45.449260000000002</v>
      </c>
      <c r="H315" s="16">
        <v>31.810230000000001</v>
      </c>
      <c r="I315" s="16">
        <v>31.326609999999999</v>
      </c>
      <c r="J315" s="16">
        <v>32.293849999999999</v>
      </c>
      <c r="K315" s="16">
        <v>70.096720000000005</v>
      </c>
      <c r="L315" s="19"/>
      <c r="M315" s="33"/>
      <c r="N315" s="33"/>
      <c r="O315" s="33" t="s">
        <v>20</v>
      </c>
      <c r="P315" s="35">
        <v>42.649569999999997</v>
      </c>
      <c r="Q315" s="35">
        <v>42.577829999999999</v>
      </c>
      <c r="R315" s="35">
        <v>42.721310000000003</v>
      </c>
      <c r="S315" s="35">
        <v>31.043109999999999</v>
      </c>
      <c r="T315" s="35">
        <v>30.598759999999999</v>
      </c>
      <c r="U315" s="35">
        <v>31.487459999999999</v>
      </c>
      <c r="V315" s="29">
        <v>72.786450000000002</v>
      </c>
    </row>
    <row r="316" spans="1:22" x14ac:dyDescent="0.3">
      <c r="A316" s="16" t="s">
        <v>38</v>
      </c>
      <c r="B316" s="16">
        <v>8</v>
      </c>
      <c r="C316" s="16" t="s">
        <v>51</v>
      </c>
      <c r="D316" s="17" t="s">
        <v>21</v>
      </c>
      <c r="E316" s="16">
        <v>40.532249999999998</v>
      </c>
      <c r="F316" s="16">
        <v>40.46499</v>
      </c>
      <c r="G316" s="16">
        <v>40.599510000000002</v>
      </c>
      <c r="H316" s="16">
        <v>27.56082</v>
      </c>
      <c r="I316" s="16">
        <v>27.08981</v>
      </c>
      <c r="J316" s="16">
        <v>28.031829999999999</v>
      </c>
      <c r="K316" s="16">
        <v>67.997249999999994</v>
      </c>
      <c r="L316" s="19"/>
      <c r="M316" s="33"/>
      <c r="N316" s="33"/>
      <c r="O316" s="33" t="s">
        <v>21</v>
      </c>
      <c r="P316" s="35">
        <v>37.868040000000001</v>
      </c>
      <c r="Q316" s="35">
        <v>37.798279999999998</v>
      </c>
      <c r="R316" s="35">
        <v>37.937800000000003</v>
      </c>
      <c r="S316" s="35">
        <v>26.79542</v>
      </c>
      <c r="T316" s="35">
        <v>26.36354</v>
      </c>
      <c r="U316" s="35">
        <v>27.22729</v>
      </c>
      <c r="V316" s="29">
        <v>70.759969999999996</v>
      </c>
    </row>
    <row r="317" spans="1:22" x14ac:dyDescent="0.3">
      <c r="A317" s="16" t="s">
        <v>38</v>
      </c>
      <c r="B317" s="16">
        <v>8</v>
      </c>
      <c r="C317" s="16" t="s">
        <v>51</v>
      </c>
      <c r="D317" s="17" t="s">
        <v>22</v>
      </c>
      <c r="E317" s="16">
        <v>35.761879999999998</v>
      </c>
      <c r="F317" s="16">
        <v>35.69632</v>
      </c>
      <c r="G317" s="16">
        <v>35.82743</v>
      </c>
      <c r="H317" s="16">
        <v>23.469639999999998</v>
      </c>
      <c r="I317" s="16">
        <v>23.008330000000001</v>
      </c>
      <c r="J317" s="16">
        <v>23.930949999999999</v>
      </c>
      <c r="K317" s="16">
        <v>65.627539999999996</v>
      </c>
      <c r="L317" s="19"/>
      <c r="M317" s="33"/>
      <c r="N317" s="33"/>
      <c r="O317" s="33" t="s">
        <v>22</v>
      </c>
      <c r="P317" s="35">
        <v>33.171900000000001</v>
      </c>
      <c r="Q317" s="35">
        <v>33.104129999999998</v>
      </c>
      <c r="R317" s="35">
        <v>33.239669999999997</v>
      </c>
      <c r="S317" s="35">
        <v>22.724340000000002</v>
      </c>
      <c r="T317" s="35">
        <v>22.302869999999999</v>
      </c>
      <c r="U317" s="35">
        <v>23.145810000000001</v>
      </c>
      <c r="V317" s="29">
        <v>68.504800000000003</v>
      </c>
    </row>
    <row r="318" spans="1:22" x14ac:dyDescent="0.3">
      <c r="A318" s="16" t="s">
        <v>38</v>
      </c>
      <c r="B318" s="16">
        <v>8</v>
      </c>
      <c r="C318" s="16" t="s">
        <v>51</v>
      </c>
      <c r="D318" s="17" t="s">
        <v>23</v>
      </c>
      <c r="E318" s="16">
        <v>31.067740000000001</v>
      </c>
      <c r="F318" s="16">
        <v>31.004000000000001</v>
      </c>
      <c r="G318" s="16">
        <v>31.13147</v>
      </c>
      <c r="H318" s="16">
        <v>19.558029999999999</v>
      </c>
      <c r="I318" s="16">
        <v>19.107130000000002</v>
      </c>
      <c r="J318" s="16">
        <v>20.008939999999999</v>
      </c>
      <c r="K318" s="16">
        <v>62.95288</v>
      </c>
      <c r="L318" s="19"/>
      <c r="M318" s="33"/>
      <c r="N318" s="33"/>
      <c r="O318" s="33" t="s">
        <v>23</v>
      </c>
      <c r="P318" s="35">
        <v>28.561969999999999</v>
      </c>
      <c r="Q318" s="35">
        <v>28.496220000000001</v>
      </c>
      <c r="R318" s="35">
        <v>28.62773</v>
      </c>
      <c r="S318" s="35">
        <v>18.855969999999999</v>
      </c>
      <c r="T318" s="35">
        <v>18.445920000000001</v>
      </c>
      <c r="U318" s="35">
        <v>19.266020000000001</v>
      </c>
      <c r="V318" s="29">
        <v>66.017740000000003</v>
      </c>
    </row>
    <row r="319" spans="1:22" x14ac:dyDescent="0.3">
      <c r="A319" s="16" t="s">
        <v>38</v>
      </c>
      <c r="B319" s="16">
        <v>8</v>
      </c>
      <c r="C319" s="16" t="s">
        <v>51</v>
      </c>
      <c r="D319" s="17" t="s">
        <v>24</v>
      </c>
      <c r="E319" s="16">
        <v>26.479669999999999</v>
      </c>
      <c r="F319" s="16">
        <v>26.418279999999999</v>
      </c>
      <c r="G319" s="16">
        <v>26.541070000000001</v>
      </c>
      <c r="H319" s="16">
        <v>15.86994</v>
      </c>
      <c r="I319" s="16">
        <v>15.430149999999999</v>
      </c>
      <c r="J319" s="16">
        <v>16.309719999999999</v>
      </c>
      <c r="K319" s="16">
        <v>59.93253</v>
      </c>
      <c r="L319" s="19"/>
      <c r="M319" s="33"/>
      <c r="N319" s="33"/>
      <c r="O319" s="33" t="s">
        <v>24</v>
      </c>
      <c r="P319" s="35">
        <v>24.090160000000001</v>
      </c>
      <c r="Q319" s="35">
        <v>24.026879999999998</v>
      </c>
      <c r="R319" s="35">
        <v>24.153449999999999</v>
      </c>
      <c r="S319" s="35">
        <v>15.258990000000001</v>
      </c>
      <c r="T319" s="35">
        <v>14.86247</v>
      </c>
      <c r="U319" s="35">
        <v>15.65551</v>
      </c>
      <c r="V319" s="29">
        <v>63.341160000000002</v>
      </c>
    </row>
    <row r="320" spans="1:22" x14ac:dyDescent="0.3">
      <c r="A320" s="16" t="s">
        <v>38</v>
      </c>
      <c r="B320" s="16">
        <v>8</v>
      </c>
      <c r="C320" s="16" t="s">
        <v>51</v>
      </c>
      <c r="D320" s="17" t="s">
        <v>25</v>
      </c>
      <c r="E320" s="16">
        <v>22.039339999999999</v>
      </c>
      <c r="F320" s="16">
        <v>21.980920000000001</v>
      </c>
      <c r="G320" s="16">
        <v>22.097760000000001</v>
      </c>
      <c r="H320" s="16">
        <v>12.384690000000001</v>
      </c>
      <c r="I320" s="16">
        <v>11.95622</v>
      </c>
      <c r="J320" s="16">
        <v>12.81315</v>
      </c>
      <c r="K320" s="16">
        <v>56.193550000000002</v>
      </c>
      <c r="L320" s="19"/>
      <c r="M320" s="33"/>
      <c r="N320" s="33"/>
      <c r="O320" s="33" t="s">
        <v>25</v>
      </c>
      <c r="P320" s="35">
        <v>19.81467</v>
      </c>
      <c r="Q320" s="35">
        <v>19.754539999999999</v>
      </c>
      <c r="R320" s="35">
        <v>19.874790000000001</v>
      </c>
      <c r="S320" s="35">
        <v>11.97372</v>
      </c>
      <c r="T320" s="35">
        <v>11.590780000000001</v>
      </c>
      <c r="U320" s="35">
        <v>12.35666</v>
      </c>
      <c r="V320" s="29">
        <v>60.428579999999997</v>
      </c>
    </row>
    <row r="321" spans="1:22" x14ac:dyDescent="0.3">
      <c r="A321" s="16" t="s">
        <v>38</v>
      </c>
      <c r="B321" s="16">
        <v>8</v>
      </c>
      <c r="C321" s="16" t="s">
        <v>51</v>
      </c>
      <c r="D321" s="17" t="s">
        <v>26</v>
      </c>
      <c r="E321" s="16">
        <v>17.7654</v>
      </c>
      <c r="F321" s="16">
        <v>17.709579999999999</v>
      </c>
      <c r="G321" s="16">
        <v>17.821210000000001</v>
      </c>
      <c r="H321" s="16">
        <v>9.1905199999999994</v>
      </c>
      <c r="I321" s="16">
        <v>8.7673500000000004</v>
      </c>
      <c r="J321" s="16">
        <v>9.6136900000000001</v>
      </c>
      <c r="K321" s="16">
        <v>51.73272</v>
      </c>
      <c r="L321" s="19"/>
      <c r="M321" s="33"/>
      <c r="N321" s="33"/>
      <c r="O321" s="33" t="s">
        <v>26</v>
      </c>
      <c r="P321" s="35">
        <v>15.806889999999999</v>
      </c>
      <c r="Q321" s="35">
        <v>15.749499999999999</v>
      </c>
      <c r="R321" s="35">
        <v>15.864280000000001</v>
      </c>
      <c r="S321" s="35">
        <v>9.01755</v>
      </c>
      <c r="T321" s="35">
        <v>8.6389899999999997</v>
      </c>
      <c r="U321" s="35">
        <v>9.3961100000000002</v>
      </c>
      <c r="V321" s="29">
        <v>57.048220000000001</v>
      </c>
    </row>
    <row r="322" spans="1:22" x14ac:dyDescent="0.3">
      <c r="A322" s="16" t="s">
        <v>38</v>
      </c>
      <c r="B322" s="16">
        <v>8</v>
      </c>
      <c r="C322" s="16" t="s">
        <v>51</v>
      </c>
      <c r="D322" s="17" t="s">
        <v>27</v>
      </c>
      <c r="E322" s="16">
        <v>13.761850000000001</v>
      </c>
      <c r="F322" s="16">
        <v>13.70837</v>
      </c>
      <c r="G322" s="16">
        <v>13.815329999999999</v>
      </c>
      <c r="H322" s="16">
        <v>6.4257999999999997</v>
      </c>
      <c r="I322" s="16">
        <v>6.0028899999999998</v>
      </c>
      <c r="J322" s="16">
        <v>6.8487200000000001</v>
      </c>
      <c r="K322" s="16">
        <v>46.692860000000003</v>
      </c>
      <c r="L322" s="19"/>
      <c r="M322" s="33"/>
      <c r="N322" s="33"/>
      <c r="O322" s="33" t="s">
        <v>27</v>
      </c>
      <c r="P322" s="35">
        <v>12.10643</v>
      </c>
      <c r="Q322" s="35">
        <v>12.05082</v>
      </c>
      <c r="R322" s="35">
        <v>12.162039999999999</v>
      </c>
      <c r="S322" s="35">
        <v>6.4427199999999996</v>
      </c>
      <c r="T322" s="35">
        <v>6.0583799999999997</v>
      </c>
      <c r="U322" s="35">
        <v>6.8270600000000004</v>
      </c>
      <c r="V322" s="29">
        <v>53.21734</v>
      </c>
    </row>
    <row r="323" spans="1:22" x14ac:dyDescent="0.3">
      <c r="A323" s="16" t="s">
        <v>38</v>
      </c>
      <c r="B323" s="16">
        <v>8</v>
      </c>
      <c r="C323" s="16" t="s">
        <v>51</v>
      </c>
      <c r="D323" s="17" t="s">
        <v>28</v>
      </c>
      <c r="E323" s="16">
        <v>10.13288</v>
      </c>
      <c r="F323" s="16">
        <v>10.0823</v>
      </c>
      <c r="G323" s="16">
        <v>10.183450000000001</v>
      </c>
      <c r="H323" s="16">
        <v>4.23719</v>
      </c>
      <c r="I323" s="16">
        <v>3.8512400000000002</v>
      </c>
      <c r="J323" s="16">
        <v>4.6231400000000002</v>
      </c>
      <c r="K323" s="16">
        <v>41.816229999999997</v>
      </c>
      <c r="L323" s="19"/>
      <c r="M323" s="33"/>
      <c r="N323" s="33"/>
      <c r="O323" s="33" t="s">
        <v>28</v>
      </c>
      <c r="P323" s="35">
        <v>8.9223199999999991</v>
      </c>
      <c r="Q323" s="35">
        <v>8.8685299999999998</v>
      </c>
      <c r="R323" s="35">
        <v>8.9761100000000003</v>
      </c>
      <c r="S323" s="35">
        <v>4.3836700000000004</v>
      </c>
      <c r="T323" s="35">
        <v>4.0145799999999996</v>
      </c>
      <c r="U323" s="35">
        <v>4.7527499999999998</v>
      </c>
      <c r="V323" s="29">
        <v>49.131439999999998</v>
      </c>
    </row>
    <row r="324" spans="1:22" x14ac:dyDescent="0.3">
      <c r="A324" s="16" t="s">
        <v>38</v>
      </c>
      <c r="B324" s="16">
        <v>8</v>
      </c>
      <c r="C324" s="16" t="s">
        <v>51</v>
      </c>
      <c r="D324" s="17" t="s">
        <v>29</v>
      </c>
      <c r="E324" s="16">
        <v>7.0791599999999999</v>
      </c>
      <c r="F324" s="16">
        <v>7.0290999999999997</v>
      </c>
      <c r="G324" s="16">
        <v>7.1292200000000001</v>
      </c>
      <c r="H324" s="16">
        <v>2.6740300000000001</v>
      </c>
      <c r="I324" s="16">
        <v>2.3555100000000002</v>
      </c>
      <c r="J324" s="16">
        <v>2.99255</v>
      </c>
      <c r="K324" s="16">
        <v>37.773299999999999</v>
      </c>
      <c r="L324" s="19"/>
      <c r="M324" s="33"/>
      <c r="N324" s="33"/>
      <c r="O324" s="33" t="s">
        <v>29</v>
      </c>
      <c r="P324" s="35">
        <v>6.2358700000000002</v>
      </c>
      <c r="Q324" s="35">
        <v>6.1793800000000001</v>
      </c>
      <c r="R324" s="35">
        <v>6.29237</v>
      </c>
      <c r="S324" s="35">
        <v>2.8075600000000001</v>
      </c>
      <c r="T324" s="35">
        <v>2.50217</v>
      </c>
      <c r="U324" s="35">
        <v>3.1129500000000001</v>
      </c>
      <c r="V324" s="29">
        <v>45.022709999999996</v>
      </c>
    </row>
    <row r="325" spans="1:22" x14ac:dyDescent="0.3">
      <c r="A325" s="16" t="s">
        <v>38</v>
      </c>
      <c r="B325" s="16">
        <v>8</v>
      </c>
      <c r="C325" s="16" t="s">
        <v>51</v>
      </c>
      <c r="D325" s="17" t="s">
        <v>30</v>
      </c>
      <c r="E325" s="16">
        <v>4.7881499999999999</v>
      </c>
      <c r="F325" s="16">
        <v>4.7282299999999999</v>
      </c>
      <c r="G325" s="16">
        <v>4.8480800000000004</v>
      </c>
      <c r="H325" s="16">
        <v>1.69204</v>
      </c>
      <c r="I325" s="16">
        <v>1.39517</v>
      </c>
      <c r="J325" s="16">
        <v>1.98891</v>
      </c>
      <c r="K325" s="16">
        <v>35.338059999999999</v>
      </c>
      <c r="L325" s="19"/>
      <c r="M325" s="33"/>
      <c r="N325" s="33"/>
      <c r="O325" s="33" t="s">
        <v>30</v>
      </c>
      <c r="P325" s="35">
        <v>4.3241699999999996</v>
      </c>
      <c r="Q325" s="35">
        <v>4.24817</v>
      </c>
      <c r="R325" s="35">
        <v>4.4001599999999996</v>
      </c>
      <c r="S325" s="35">
        <v>1.77278</v>
      </c>
      <c r="T325" s="35">
        <v>1.4848399999999999</v>
      </c>
      <c r="U325" s="35">
        <v>2.0607199999999999</v>
      </c>
      <c r="V325" s="29">
        <v>40.997010000000003</v>
      </c>
    </row>
    <row r="326" spans="1:22" x14ac:dyDescent="0.3">
      <c r="A326" s="16" t="s">
        <v>38</v>
      </c>
      <c r="B326" s="16">
        <v>9</v>
      </c>
      <c r="C326" s="16" t="s">
        <v>52</v>
      </c>
      <c r="D326" s="17" t="s">
        <v>11</v>
      </c>
      <c r="E326" s="16">
        <v>82.318049999999999</v>
      </c>
      <c r="F326" s="16">
        <v>82.230260000000001</v>
      </c>
      <c r="G326" s="16">
        <v>82.405839999999998</v>
      </c>
      <c r="H326" s="16">
        <v>68.819299999999998</v>
      </c>
      <c r="I326" s="16">
        <v>68.317989999999995</v>
      </c>
      <c r="J326" s="16">
        <v>69.320610000000002</v>
      </c>
      <c r="K326" s="16">
        <v>83.601709999999997</v>
      </c>
      <c r="L326" s="19"/>
      <c r="M326" s="33">
        <v>9</v>
      </c>
      <c r="N326" s="33" t="s">
        <v>51</v>
      </c>
      <c r="O326" s="33" t="s">
        <v>11</v>
      </c>
      <c r="P326" s="35">
        <v>85.251469999999998</v>
      </c>
      <c r="Q326" s="35">
        <v>85.168689999999998</v>
      </c>
      <c r="R326" s="35">
        <v>85.334249999999997</v>
      </c>
      <c r="S326" s="35">
        <v>68.857230000000001</v>
      </c>
      <c r="T326" s="35">
        <v>68.29119</v>
      </c>
      <c r="U326" s="35">
        <v>69.423270000000002</v>
      </c>
      <c r="V326" s="29">
        <v>80.769559999999998</v>
      </c>
    </row>
    <row r="327" spans="1:22" x14ac:dyDescent="0.3">
      <c r="A327" s="16" t="s">
        <v>38</v>
      </c>
      <c r="B327" s="16">
        <v>9</v>
      </c>
      <c r="C327" s="16" t="s">
        <v>52</v>
      </c>
      <c r="D327" s="17" t="s">
        <v>12</v>
      </c>
      <c r="E327" s="16">
        <v>81.585269999999994</v>
      </c>
      <c r="F327" s="16">
        <v>81.503370000000004</v>
      </c>
      <c r="G327" s="16">
        <v>81.667159999999996</v>
      </c>
      <c r="H327" s="16">
        <v>68.083399999999997</v>
      </c>
      <c r="I327" s="16">
        <v>67.580709999999996</v>
      </c>
      <c r="J327" s="16">
        <v>68.586100000000002</v>
      </c>
      <c r="K327" s="16">
        <v>83.450609999999998</v>
      </c>
      <c r="L327" s="19"/>
      <c r="M327" s="33"/>
      <c r="N327" s="33"/>
      <c r="O327" s="33" t="s">
        <v>12</v>
      </c>
      <c r="P327" s="35">
        <v>84.490269999999995</v>
      </c>
      <c r="Q327" s="35">
        <v>84.413690000000003</v>
      </c>
      <c r="R327" s="35">
        <v>84.566850000000002</v>
      </c>
      <c r="S327" s="35">
        <v>68.120170000000002</v>
      </c>
      <c r="T327" s="35">
        <v>67.552989999999994</v>
      </c>
      <c r="U327" s="35">
        <v>68.687340000000006</v>
      </c>
      <c r="V327" s="29">
        <v>80.624870000000001</v>
      </c>
    </row>
    <row r="328" spans="1:22" x14ac:dyDescent="0.3">
      <c r="A328" s="16" t="s">
        <v>38</v>
      </c>
      <c r="B328" s="16">
        <v>9</v>
      </c>
      <c r="C328" s="16" t="s">
        <v>52</v>
      </c>
      <c r="D328" s="17" t="s">
        <v>13</v>
      </c>
      <c r="E328" s="16">
        <v>77.621359999999996</v>
      </c>
      <c r="F328" s="16">
        <v>77.540189999999996</v>
      </c>
      <c r="G328" s="16">
        <v>77.702529999999996</v>
      </c>
      <c r="H328" s="16">
        <v>64.277649999999994</v>
      </c>
      <c r="I328" s="16">
        <v>63.778660000000002</v>
      </c>
      <c r="J328" s="16">
        <v>64.77664</v>
      </c>
      <c r="K328" s="16">
        <v>82.809229999999999</v>
      </c>
      <c r="L328" s="19"/>
      <c r="M328" s="33"/>
      <c r="N328" s="33"/>
      <c r="O328" s="33" t="s">
        <v>13</v>
      </c>
      <c r="P328" s="35">
        <v>80.528670000000005</v>
      </c>
      <c r="Q328" s="35">
        <v>80.453010000000006</v>
      </c>
      <c r="R328" s="35">
        <v>80.604330000000004</v>
      </c>
      <c r="S328" s="35">
        <v>64.428529999999995</v>
      </c>
      <c r="T328" s="35">
        <v>63.868270000000003</v>
      </c>
      <c r="U328" s="35">
        <v>64.988799999999998</v>
      </c>
      <c r="V328" s="29">
        <v>80.006950000000003</v>
      </c>
    </row>
    <row r="329" spans="1:22" x14ac:dyDescent="0.3">
      <c r="A329" s="16" t="s">
        <v>38</v>
      </c>
      <c r="B329" s="16">
        <v>9</v>
      </c>
      <c r="C329" s="16" t="s">
        <v>52</v>
      </c>
      <c r="D329" s="17" t="s">
        <v>14</v>
      </c>
      <c r="E329" s="16">
        <v>72.642380000000003</v>
      </c>
      <c r="F329" s="16">
        <v>72.561580000000006</v>
      </c>
      <c r="G329" s="16">
        <v>72.723179999999999</v>
      </c>
      <c r="H329" s="16">
        <v>59.503410000000002</v>
      </c>
      <c r="I329" s="16">
        <v>59.010570000000001</v>
      </c>
      <c r="J329" s="16">
        <v>59.996250000000003</v>
      </c>
      <c r="K329" s="16">
        <v>81.912800000000004</v>
      </c>
      <c r="L329" s="19"/>
      <c r="M329" s="33"/>
      <c r="N329" s="33"/>
      <c r="O329" s="33" t="s">
        <v>14</v>
      </c>
      <c r="P329" s="35">
        <v>75.543130000000005</v>
      </c>
      <c r="Q329" s="35">
        <v>75.467770000000002</v>
      </c>
      <c r="R329" s="35">
        <v>75.618489999999994</v>
      </c>
      <c r="S329" s="35">
        <v>59.788800000000002</v>
      </c>
      <c r="T329" s="35">
        <v>59.239870000000003</v>
      </c>
      <c r="U329" s="35">
        <v>60.337719999999997</v>
      </c>
      <c r="V329" s="29">
        <v>79.145250000000004</v>
      </c>
    </row>
    <row r="330" spans="1:22" x14ac:dyDescent="0.3">
      <c r="A330" s="16" t="s">
        <v>38</v>
      </c>
      <c r="B330" s="16">
        <v>9</v>
      </c>
      <c r="C330" s="16" t="s">
        <v>52</v>
      </c>
      <c r="D330" s="17" t="s">
        <v>15</v>
      </c>
      <c r="E330" s="16">
        <v>67.667739999999995</v>
      </c>
      <c r="F330" s="16">
        <v>67.587360000000004</v>
      </c>
      <c r="G330" s="16">
        <v>67.74812</v>
      </c>
      <c r="H330" s="16">
        <v>54.742849999999997</v>
      </c>
      <c r="I330" s="16">
        <v>54.256509999999999</v>
      </c>
      <c r="J330" s="16">
        <v>55.229190000000003</v>
      </c>
      <c r="K330" s="16">
        <v>80.899479999999997</v>
      </c>
      <c r="L330" s="19"/>
      <c r="M330" s="33"/>
      <c r="N330" s="33"/>
      <c r="O330" s="33" t="s">
        <v>15</v>
      </c>
      <c r="P330" s="35">
        <v>70.558729999999997</v>
      </c>
      <c r="Q330" s="35">
        <v>70.483680000000007</v>
      </c>
      <c r="R330" s="35">
        <v>70.633780000000002</v>
      </c>
      <c r="S330" s="35">
        <v>55.163080000000001</v>
      </c>
      <c r="T330" s="35">
        <v>54.626139999999999</v>
      </c>
      <c r="U330" s="35">
        <v>55.700020000000002</v>
      </c>
      <c r="V330" s="29">
        <v>78.180390000000003</v>
      </c>
    </row>
    <row r="331" spans="1:22" x14ac:dyDescent="0.3">
      <c r="A331" s="16" t="s">
        <v>38</v>
      </c>
      <c r="B331" s="16">
        <v>9</v>
      </c>
      <c r="C331" s="16" t="s">
        <v>52</v>
      </c>
      <c r="D331" s="17" t="s">
        <v>16</v>
      </c>
      <c r="E331" s="16">
        <v>62.752740000000003</v>
      </c>
      <c r="F331" s="16">
        <v>62.673659999999998</v>
      </c>
      <c r="G331" s="16">
        <v>62.83182</v>
      </c>
      <c r="H331" s="16">
        <v>50.05753</v>
      </c>
      <c r="I331" s="16">
        <v>49.578130000000002</v>
      </c>
      <c r="J331" s="16">
        <v>50.536920000000002</v>
      </c>
      <c r="K331" s="16">
        <v>79.769469999999998</v>
      </c>
      <c r="L331" s="19"/>
      <c r="M331" s="33"/>
      <c r="N331" s="33"/>
      <c r="O331" s="33" t="s">
        <v>16</v>
      </c>
      <c r="P331" s="35">
        <v>65.606610000000003</v>
      </c>
      <c r="Q331" s="35">
        <v>65.532439999999994</v>
      </c>
      <c r="R331" s="35">
        <v>65.680769999999995</v>
      </c>
      <c r="S331" s="35">
        <v>50.6295</v>
      </c>
      <c r="T331" s="35">
        <v>50.106670000000001</v>
      </c>
      <c r="U331" s="35">
        <v>51.152320000000003</v>
      </c>
      <c r="V331" s="29">
        <v>77.171340000000001</v>
      </c>
    </row>
    <row r="332" spans="1:22" x14ac:dyDescent="0.3">
      <c r="A332" s="16" t="s">
        <v>38</v>
      </c>
      <c r="B332" s="16">
        <v>9</v>
      </c>
      <c r="C332" s="16" t="s">
        <v>52</v>
      </c>
      <c r="D332" s="17" t="s">
        <v>17</v>
      </c>
      <c r="E332" s="16">
        <v>57.883960000000002</v>
      </c>
      <c r="F332" s="16">
        <v>57.806899999999999</v>
      </c>
      <c r="G332" s="16">
        <v>57.961010000000002</v>
      </c>
      <c r="H332" s="16">
        <v>45.45702</v>
      </c>
      <c r="I332" s="16">
        <v>44.988700000000001</v>
      </c>
      <c r="J332" s="16">
        <v>45.925350000000002</v>
      </c>
      <c r="K332" s="16">
        <v>78.531300000000002</v>
      </c>
      <c r="L332" s="19"/>
      <c r="M332" s="33"/>
      <c r="N332" s="33"/>
      <c r="O332" s="33" t="s">
        <v>17</v>
      </c>
      <c r="P332" s="35">
        <v>60.660530000000001</v>
      </c>
      <c r="Q332" s="35">
        <v>60.587429999999998</v>
      </c>
      <c r="R332" s="35">
        <v>60.733629999999998</v>
      </c>
      <c r="S332" s="35">
        <v>46.163379999999997</v>
      </c>
      <c r="T332" s="35">
        <v>45.657780000000002</v>
      </c>
      <c r="U332" s="35">
        <v>46.668979999999998</v>
      </c>
      <c r="V332" s="29">
        <v>76.101190000000003</v>
      </c>
    </row>
    <row r="333" spans="1:22" x14ac:dyDescent="0.3">
      <c r="A333" s="16" t="s">
        <v>38</v>
      </c>
      <c r="B333" s="16">
        <v>9</v>
      </c>
      <c r="C333" s="16" t="s">
        <v>52</v>
      </c>
      <c r="D333" s="17" t="s">
        <v>18</v>
      </c>
      <c r="E333" s="16">
        <v>53.001730000000002</v>
      </c>
      <c r="F333" s="16">
        <v>52.926400000000001</v>
      </c>
      <c r="G333" s="16">
        <v>53.077060000000003</v>
      </c>
      <c r="H333" s="16">
        <v>40.886850000000003</v>
      </c>
      <c r="I333" s="16">
        <v>40.432029999999997</v>
      </c>
      <c r="J333" s="16">
        <v>41.341670000000001</v>
      </c>
      <c r="K333" s="16">
        <v>77.142470000000003</v>
      </c>
      <c r="L333" s="19"/>
      <c r="M333" s="33"/>
      <c r="N333" s="33"/>
      <c r="O333" s="33" t="s">
        <v>18</v>
      </c>
      <c r="P333" s="35">
        <v>55.720019999999998</v>
      </c>
      <c r="Q333" s="35">
        <v>55.647959999999998</v>
      </c>
      <c r="R333" s="35">
        <v>55.792070000000002</v>
      </c>
      <c r="S333" s="35">
        <v>41.702460000000002</v>
      </c>
      <c r="T333" s="35">
        <v>41.215269999999997</v>
      </c>
      <c r="U333" s="35">
        <v>42.189660000000003</v>
      </c>
      <c r="V333" s="29">
        <v>74.842870000000005</v>
      </c>
    </row>
    <row r="334" spans="1:22" x14ac:dyDescent="0.3">
      <c r="A334" s="16" t="s">
        <v>38</v>
      </c>
      <c r="B334" s="16">
        <v>9</v>
      </c>
      <c r="C334" s="16" t="s">
        <v>52</v>
      </c>
      <c r="D334" s="17" t="s">
        <v>19</v>
      </c>
      <c r="E334" s="16">
        <v>48.143529999999998</v>
      </c>
      <c r="F334" s="16">
        <v>48.070180000000001</v>
      </c>
      <c r="G334" s="16">
        <v>48.21687</v>
      </c>
      <c r="H334" s="16">
        <v>36.367719999999998</v>
      </c>
      <c r="I334" s="16">
        <v>35.922739999999997</v>
      </c>
      <c r="J334" s="16">
        <v>36.8127</v>
      </c>
      <c r="K334" s="16">
        <v>75.540199999999999</v>
      </c>
      <c r="L334" s="19"/>
      <c r="M334" s="33"/>
      <c r="N334" s="33"/>
      <c r="O334" s="33" t="s">
        <v>19</v>
      </c>
      <c r="P334" s="35">
        <v>50.81073</v>
      </c>
      <c r="Q334" s="35">
        <v>50.740029999999997</v>
      </c>
      <c r="R334" s="35">
        <v>50.881430000000002</v>
      </c>
      <c r="S334" s="35">
        <v>37.267119999999998</v>
      </c>
      <c r="T334" s="35">
        <v>36.791110000000003</v>
      </c>
      <c r="U334" s="35">
        <v>37.743130000000001</v>
      </c>
      <c r="V334" s="29">
        <v>73.344970000000004</v>
      </c>
    </row>
    <row r="335" spans="1:22" x14ac:dyDescent="0.3">
      <c r="A335" s="16" t="s">
        <v>38</v>
      </c>
      <c r="B335" s="16">
        <v>9</v>
      </c>
      <c r="C335" s="16" t="s">
        <v>52</v>
      </c>
      <c r="D335" s="17" t="s">
        <v>20</v>
      </c>
      <c r="E335" s="16">
        <v>43.298070000000003</v>
      </c>
      <c r="F335" s="16">
        <v>43.226489999999998</v>
      </c>
      <c r="G335" s="16">
        <v>43.36965</v>
      </c>
      <c r="H335" s="16">
        <v>31.910309999999999</v>
      </c>
      <c r="I335" s="16">
        <v>31.474910000000001</v>
      </c>
      <c r="J335" s="16">
        <v>32.345709999999997</v>
      </c>
      <c r="K335" s="16">
        <v>73.699150000000003</v>
      </c>
      <c r="L335" s="19"/>
      <c r="M335" s="33"/>
      <c r="N335" s="33"/>
      <c r="O335" s="33" t="s">
        <v>20</v>
      </c>
      <c r="P335" s="35">
        <v>45.919440000000002</v>
      </c>
      <c r="Q335" s="35">
        <v>45.850009999999997</v>
      </c>
      <c r="R335" s="35">
        <v>45.988860000000003</v>
      </c>
      <c r="S335" s="35">
        <v>32.876649999999998</v>
      </c>
      <c r="T335" s="35">
        <v>32.409469999999999</v>
      </c>
      <c r="U335" s="35">
        <v>33.343829999999997</v>
      </c>
      <c r="V335" s="29">
        <v>71.596369999999993</v>
      </c>
    </row>
    <row r="336" spans="1:22" x14ac:dyDescent="0.3">
      <c r="A336" s="16" t="s">
        <v>38</v>
      </c>
      <c r="B336" s="16">
        <v>9</v>
      </c>
      <c r="C336" s="16" t="s">
        <v>52</v>
      </c>
      <c r="D336" s="17" t="s">
        <v>21</v>
      </c>
      <c r="E336" s="16">
        <v>38.502040000000001</v>
      </c>
      <c r="F336" s="16">
        <v>38.432360000000003</v>
      </c>
      <c r="G336" s="16">
        <v>38.571719999999999</v>
      </c>
      <c r="H336" s="16">
        <v>27.566009999999999</v>
      </c>
      <c r="I336" s="16">
        <v>27.140460000000001</v>
      </c>
      <c r="J336" s="16">
        <v>27.99155</v>
      </c>
      <c r="K336" s="16">
        <v>71.596230000000006</v>
      </c>
      <c r="L336" s="19"/>
      <c r="M336" s="33"/>
      <c r="N336" s="33"/>
      <c r="O336" s="33" t="s">
        <v>21</v>
      </c>
      <c r="P336" s="35">
        <v>41.067709999999998</v>
      </c>
      <c r="Q336" s="35">
        <v>40.999740000000003</v>
      </c>
      <c r="R336" s="35">
        <v>41.135680000000001</v>
      </c>
      <c r="S336" s="35">
        <v>28.586310000000001</v>
      </c>
      <c r="T336" s="35">
        <v>28.129159999999999</v>
      </c>
      <c r="U336" s="35">
        <v>29.043469999999999</v>
      </c>
      <c r="V336" s="29">
        <v>69.607770000000002</v>
      </c>
    </row>
    <row r="337" spans="1:22" x14ac:dyDescent="0.3">
      <c r="A337" s="16" t="s">
        <v>38</v>
      </c>
      <c r="B337" s="16">
        <v>9</v>
      </c>
      <c r="C337" s="16" t="s">
        <v>52</v>
      </c>
      <c r="D337" s="17" t="s">
        <v>22</v>
      </c>
      <c r="E337" s="16">
        <v>33.764209999999999</v>
      </c>
      <c r="F337" s="16">
        <v>33.696260000000002</v>
      </c>
      <c r="G337" s="16">
        <v>33.832149999999999</v>
      </c>
      <c r="H337" s="16">
        <v>23.366620000000001</v>
      </c>
      <c r="I337" s="16">
        <v>22.952470000000002</v>
      </c>
      <c r="J337" s="16">
        <v>23.780760000000001</v>
      </c>
      <c r="K337" s="16">
        <v>69.205299999999994</v>
      </c>
      <c r="L337" s="19"/>
      <c r="M337" s="33"/>
      <c r="N337" s="33"/>
      <c r="O337" s="33" t="s">
        <v>22</v>
      </c>
      <c r="P337" s="35">
        <v>36.28539</v>
      </c>
      <c r="Q337" s="35">
        <v>36.219009999999997</v>
      </c>
      <c r="R337" s="35">
        <v>36.351770000000002</v>
      </c>
      <c r="S337" s="35">
        <v>24.422450000000001</v>
      </c>
      <c r="T337" s="35">
        <v>23.97532</v>
      </c>
      <c r="U337" s="35">
        <v>24.869579999999999</v>
      </c>
      <c r="V337" s="29">
        <v>67.306560000000005</v>
      </c>
    </row>
    <row r="338" spans="1:22" x14ac:dyDescent="0.3">
      <c r="A338" s="16" t="s">
        <v>38</v>
      </c>
      <c r="B338" s="16">
        <v>9</v>
      </c>
      <c r="C338" s="16" t="s">
        <v>52</v>
      </c>
      <c r="D338" s="17" t="s">
        <v>23</v>
      </c>
      <c r="E338" s="16">
        <v>29.118960000000001</v>
      </c>
      <c r="F338" s="16">
        <v>29.052869999999999</v>
      </c>
      <c r="G338" s="16">
        <v>29.18505</v>
      </c>
      <c r="H338" s="16">
        <v>19.372959999999999</v>
      </c>
      <c r="I338" s="16">
        <v>18.97035</v>
      </c>
      <c r="J338" s="16">
        <v>19.775559999999999</v>
      </c>
      <c r="K338" s="16">
        <v>66.530389999999997</v>
      </c>
      <c r="L338" s="19"/>
      <c r="M338" s="33"/>
      <c r="N338" s="33"/>
      <c r="O338" s="33" t="s">
        <v>23</v>
      </c>
      <c r="P338" s="35">
        <v>31.571339999999999</v>
      </c>
      <c r="Q338" s="35">
        <v>31.506640000000001</v>
      </c>
      <c r="R338" s="35">
        <v>31.636030000000002</v>
      </c>
      <c r="S338" s="35">
        <v>20.419740000000001</v>
      </c>
      <c r="T338" s="35">
        <v>19.98312</v>
      </c>
      <c r="U338" s="35">
        <v>20.856359999999999</v>
      </c>
      <c r="V338" s="29">
        <v>64.678100000000001</v>
      </c>
    </row>
    <row r="339" spans="1:22" x14ac:dyDescent="0.3">
      <c r="A339" s="16" t="s">
        <v>38</v>
      </c>
      <c r="B339" s="16">
        <v>9</v>
      </c>
      <c r="C339" s="16" t="s">
        <v>52</v>
      </c>
      <c r="D339" s="17" t="s">
        <v>24</v>
      </c>
      <c r="E339" s="16">
        <v>24.58531</v>
      </c>
      <c r="F339" s="16">
        <v>24.521450000000002</v>
      </c>
      <c r="G339" s="16">
        <v>24.649170000000002</v>
      </c>
      <c r="H339" s="16">
        <v>15.64373</v>
      </c>
      <c r="I339" s="16">
        <v>15.25407</v>
      </c>
      <c r="J339" s="16">
        <v>16.033390000000001</v>
      </c>
      <c r="K339" s="16">
        <v>63.630409999999998</v>
      </c>
      <c r="L339" s="19"/>
      <c r="M339" s="33"/>
      <c r="N339" s="33"/>
      <c r="O339" s="33" t="s">
        <v>24</v>
      </c>
      <c r="P339" s="35">
        <v>26.95701</v>
      </c>
      <c r="Q339" s="35">
        <v>26.894469999999998</v>
      </c>
      <c r="R339" s="35">
        <v>27.019559999999998</v>
      </c>
      <c r="S339" s="35">
        <v>16.628889999999998</v>
      </c>
      <c r="T339" s="35">
        <v>16.202809999999999</v>
      </c>
      <c r="U339" s="35">
        <v>17.054960000000001</v>
      </c>
      <c r="V339" s="29">
        <v>61.686680000000003</v>
      </c>
    </row>
    <row r="340" spans="1:22" x14ac:dyDescent="0.3">
      <c r="A340" s="16" t="s">
        <v>38</v>
      </c>
      <c r="B340" s="16">
        <v>9</v>
      </c>
      <c r="C340" s="16" t="s">
        <v>52</v>
      </c>
      <c r="D340" s="17" t="s">
        <v>25</v>
      </c>
      <c r="E340" s="16">
        <v>20.2697</v>
      </c>
      <c r="F340" s="16">
        <v>20.208880000000001</v>
      </c>
      <c r="G340" s="16">
        <v>20.33053</v>
      </c>
      <c r="H340" s="16">
        <v>12.25493</v>
      </c>
      <c r="I340" s="16">
        <v>11.88068</v>
      </c>
      <c r="J340" s="16">
        <v>12.62918</v>
      </c>
      <c r="K340" s="16">
        <v>60.459350000000001</v>
      </c>
      <c r="L340" s="19"/>
      <c r="M340" s="33"/>
      <c r="N340" s="33"/>
      <c r="O340" s="33" t="s">
        <v>25</v>
      </c>
      <c r="P340" s="35">
        <v>22.482009999999999</v>
      </c>
      <c r="Q340" s="35">
        <v>22.422219999999999</v>
      </c>
      <c r="R340" s="35">
        <v>22.541789999999999</v>
      </c>
      <c r="S340" s="35">
        <v>13.024660000000001</v>
      </c>
      <c r="T340" s="35">
        <v>12.610760000000001</v>
      </c>
      <c r="U340" s="35">
        <v>13.438549999999999</v>
      </c>
      <c r="V340" s="29">
        <v>57.933700000000002</v>
      </c>
    </row>
    <row r="341" spans="1:22" x14ac:dyDescent="0.3">
      <c r="A341" s="16" t="s">
        <v>38</v>
      </c>
      <c r="B341" s="16">
        <v>9</v>
      </c>
      <c r="C341" s="16" t="s">
        <v>52</v>
      </c>
      <c r="D341" s="17" t="s">
        <v>26</v>
      </c>
      <c r="E341" s="16">
        <v>16.199819999999999</v>
      </c>
      <c r="F341" s="16">
        <v>16.14161</v>
      </c>
      <c r="G341" s="16">
        <v>16.258040000000001</v>
      </c>
      <c r="H341" s="16">
        <v>9.1792700000000007</v>
      </c>
      <c r="I341" s="16">
        <v>8.8136100000000006</v>
      </c>
      <c r="J341" s="16">
        <v>9.5449300000000008</v>
      </c>
      <c r="K341" s="16">
        <v>56.662779999999998</v>
      </c>
      <c r="L341" s="19"/>
      <c r="M341" s="33"/>
      <c r="N341" s="33"/>
      <c r="O341" s="33" t="s">
        <v>26</v>
      </c>
      <c r="P341" s="35">
        <v>18.164490000000001</v>
      </c>
      <c r="Q341" s="35">
        <v>18.107060000000001</v>
      </c>
      <c r="R341" s="35">
        <v>18.22193</v>
      </c>
      <c r="S341" s="35">
        <v>9.7052200000000006</v>
      </c>
      <c r="T341" s="35">
        <v>9.2998399999999997</v>
      </c>
      <c r="U341" s="35">
        <v>10.110609999999999</v>
      </c>
      <c r="V341" s="29">
        <v>53.429650000000002</v>
      </c>
    </row>
    <row r="342" spans="1:22" x14ac:dyDescent="0.3">
      <c r="A342" s="16" t="s">
        <v>38</v>
      </c>
      <c r="B342" s="16">
        <v>9</v>
      </c>
      <c r="C342" s="16" t="s">
        <v>52</v>
      </c>
      <c r="D342" s="17" t="s">
        <v>27</v>
      </c>
      <c r="E342" s="16">
        <v>12.420730000000001</v>
      </c>
      <c r="F342" s="16">
        <v>12.36417</v>
      </c>
      <c r="G342" s="16">
        <v>12.47729</v>
      </c>
      <c r="H342" s="16">
        <v>6.4920600000000004</v>
      </c>
      <c r="I342" s="16">
        <v>6.1274800000000003</v>
      </c>
      <c r="J342" s="16">
        <v>6.8566500000000001</v>
      </c>
      <c r="K342" s="16">
        <v>52.267980000000001</v>
      </c>
      <c r="L342" s="19"/>
      <c r="M342" s="33"/>
      <c r="N342" s="33"/>
      <c r="O342" s="33" t="s">
        <v>27</v>
      </c>
      <c r="P342" s="35">
        <v>14.092460000000001</v>
      </c>
      <c r="Q342" s="35">
        <v>14.037000000000001</v>
      </c>
      <c r="R342" s="35">
        <v>14.147919999999999</v>
      </c>
      <c r="S342" s="35">
        <v>6.8058100000000001</v>
      </c>
      <c r="T342" s="35">
        <v>6.4025400000000001</v>
      </c>
      <c r="U342" s="35">
        <v>7.2090800000000002</v>
      </c>
      <c r="V342" s="29">
        <v>48.293979999999998</v>
      </c>
    </row>
    <row r="343" spans="1:22" x14ac:dyDescent="0.3">
      <c r="A343" s="16" t="s">
        <v>38</v>
      </c>
      <c r="B343" s="16">
        <v>9</v>
      </c>
      <c r="C343" s="16" t="s">
        <v>52</v>
      </c>
      <c r="D343" s="17" t="s">
        <v>28</v>
      </c>
      <c r="E343" s="16">
        <v>9.1224799999999995</v>
      </c>
      <c r="F343" s="16">
        <v>9.0675299999999996</v>
      </c>
      <c r="G343" s="16">
        <v>9.1774299999999993</v>
      </c>
      <c r="H343" s="16">
        <v>4.33352</v>
      </c>
      <c r="I343" s="16">
        <v>4.0007599999999996</v>
      </c>
      <c r="J343" s="16">
        <v>4.6662800000000004</v>
      </c>
      <c r="K343" s="16">
        <v>47.503779999999999</v>
      </c>
      <c r="L343" s="19"/>
      <c r="M343" s="33"/>
      <c r="N343" s="33"/>
      <c r="O343" s="33" t="s">
        <v>28</v>
      </c>
      <c r="P343" s="35">
        <v>10.42784</v>
      </c>
      <c r="Q343" s="35">
        <v>10.37481</v>
      </c>
      <c r="R343" s="35">
        <v>10.480869999999999</v>
      </c>
      <c r="S343" s="35">
        <v>4.4950000000000001</v>
      </c>
      <c r="T343" s="35">
        <v>4.13103</v>
      </c>
      <c r="U343" s="35">
        <v>4.8589599999999997</v>
      </c>
      <c r="V343" s="29">
        <v>43.105739999999997</v>
      </c>
    </row>
    <row r="344" spans="1:22" x14ac:dyDescent="0.3">
      <c r="A344" s="16" t="s">
        <v>38</v>
      </c>
      <c r="B344" s="16">
        <v>9</v>
      </c>
      <c r="C344" s="16" t="s">
        <v>52</v>
      </c>
      <c r="D344" s="17" t="s">
        <v>29</v>
      </c>
      <c r="E344" s="16">
        <v>6.3977899999999996</v>
      </c>
      <c r="F344" s="16">
        <v>6.3397800000000002</v>
      </c>
      <c r="G344" s="16">
        <v>6.4558099999999996</v>
      </c>
      <c r="H344" s="16">
        <v>2.76187</v>
      </c>
      <c r="I344" s="16">
        <v>2.4859800000000001</v>
      </c>
      <c r="J344" s="16">
        <v>3.03776</v>
      </c>
      <c r="K344" s="16">
        <v>43.169119999999999</v>
      </c>
      <c r="L344" s="19"/>
      <c r="M344" s="33"/>
      <c r="N344" s="33"/>
      <c r="O344" s="33" t="s">
        <v>29</v>
      </c>
      <c r="P344" s="35">
        <v>7.3114999999999997</v>
      </c>
      <c r="Q344" s="35">
        <v>7.2582599999999999</v>
      </c>
      <c r="R344" s="35">
        <v>7.3647299999999998</v>
      </c>
      <c r="S344" s="35">
        <v>2.8351500000000001</v>
      </c>
      <c r="T344" s="35">
        <v>2.5324200000000001</v>
      </c>
      <c r="U344" s="35">
        <v>3.13788</v>
      </c>
      <c r="V344" s="29">
        <v>38.776589999999999</v>
      </c>
    </row>
    <row r="345" spans="1:22" x14ac:dyDescent="0.3">
      <c r="A345" s="16" t="s">
        <v>38</v>
      </c>
      <c r="B345" s="16">
        <v>9</v>
      </c>
      <c r="C345" s="16" t="s">
        <v>52</v>
      </c>
      <c r="D345" s="17" t="s">
        <v>30</v>
      </c>
      <c r="E345" s="16">
        <v>4.4421099999999996</v>
      </c>
      <c r="F345" s="16">
        <v>4.3643400000000003</v>
      </c>
      <c r="G345" s="16">
        <v>4.5198799999999997</v>
      </c>
      <c r="H345" s="16">
        <v>1.77186</v>
      </c>
      <c r="I345" s="16">
        <v>1.51037</v>
      </c>
      <c r="J345" s="16">
        <v>2.0333399999999999</v>
      </c>
      <c r="K345" s="16">
        <v>39.887680000000003</v>
      </c>
      <c r="L345" s="19"/>
      <c r="M345" s="33"/>
      <c r="N345" s="33"/>
      <c r="O345" s="33" t="s">
        <v>30</v>
      </c>
      <c r="P345" s="35">
        <v>5.0239599999999998</v>
      </c>
      <c r="Q345" s="35">
        <v>4.9597800000000003</v>
      </c>
      <c r="R345" s="35">
        <v>5.0881499999999997</v>
      </c>
      <c r="S345" s="35">
        <v>1.8088599999999999</v>
      </c>
      <c r="T345" s="35">
        <v>1.52119</v>
      </c>
      <c r="U345" s="35">
        <v>2.0965400000000001</v>
      </c>
      <c r="V345" s="29">
        <v>36.004730000000002</v>
      </c>
    </row>
    <row r="346" spans="1:22" x14ac:dyDescent="0.3">
      <c r="A346" s="16" t="s">
        <v>38</v>
      </c>
      <c r="B346" s="16">
        <v>9</v>
      </c>
      <c r="C346" s="16" t="s">
        <v>51</v>
      </c>
      <c r="D346" s="17" t="s">
        <v>11</v>
      </c>
      <c r="E346" s="16">
        <v>85.251469999999998</v>
      </c>
      <c r="F346" s="16">
        <v>85.168689999999998</v>
      </c>
      <c r="G346" s="16">
        <v>85.334249999999997</v>
      </c>
      <c r="H346" s="16">
        <v>68.857230000000001</v>
      </c>
      <c r="I346" s="16">
        <v>68.29119</v>
      </c>
      <c r="J346" s="16">
        <v>69.423270000000002</v>
      </c>
      <c r="K346" s="16">
        <v>80.769559999999998</v>
      </c>
      <c r="L346" s="19"/>
      <c r="M346" s="33"/>
      <c r="N346" s="33" t="s">
        <v>52</v>
      </c>
      <c r="O346" s="33" t="s">
        <v>11</v>
      </c>
      <c r="P346" s="35">
        <v>82.318049999999999</v>
      </c>
      <c r="Q346" s="35">
        <v>82.230260000000001</v>
      </c>
      <c r="R346" s="35">
        <v>82.405839999999998</v>
      </c>
      <c r="S346" s="35">
        <v>68.819299999999998</v>
      </c>
      <c r="T346" s="35">
        <v>68.317989999999995</v>
      </c>
      <c r="U346" s="35">
        <v>69.320610000000002</v>
      </c>
      <c r="V346" s="29">
        <v>83.601709999999997</v>
      </c>
    </row>
    <row r="347" spans="1:22" x14ac:dyDescent="0.3">
      <c r="A347" s="16" t="s">
        <v>38</v>
      </c>
      <c r="B347" s="16">
        <v>9</v>
      </c>
      <c r="C347" s="16" t="s">
        <v>51</v>
      </c>
      <c r="D347" s="17" t="s">
        <v>12</v>
      </c>
      <c r="E347" s="16">
        <v>84.490269999999995</v>
      </c>
      <c r="F347" s="16">
        <v>84.413690000000003</v>
      </c>
      <c r="G347" s="16">
        <v>84.566850000000002</v>
      </c>
      <c r="H347" s="16">
        <v>68.120170000000002</v>
      </c>
      <c r="I347" s="16">
        <v>67.552989999999994</v>
      </c>
      <c r="J347" s="16">
        <v>68.687340000000006</v>
      </c>
      <c r="K347" s="16">
        <v>80.624870000000001</v>
      </c>
      <c r="L347" s="19"/>
      <c r="M347" s="33"/>
      <c r="N347" s="33"/>
      <c r="O347" s="33" t="s">
        <v>12</v>
      </c>
      <c r="P347" s="35">
        <v>81.585269999999994</v>
      </c>
      <c r="Q347" s="35">
        <v>81.503370000000004</v>
      </c>
      <c r="R347" s="35">
        <v>81.667159999999996</v>
      </c>
      <c r="S347" s="35">
        <v>68.083399999999997</v>
      </c>
      <c r="T347" s="35">
        <v>67.580709999999996</v>
      </c>
      <c r="U347" s="35">
        <v>68.586100000000002</v>
      </c>
      <c r="V347" s="29">
        <v>83.450609999999998</v>
      </c>
    </row>
    <row r="348" spans="1:22" x14ac:dyDescent="0.3">
      <c r="A348" s="16" t="s">
        <v>38</v>
      </c>
      <c r="B348" s="16">
        <v>9</v>
      </c>
      <c r="C348" s="16" t="s">
        <v>51</v>
      </c>
      <c r="D348" s="17" t="s">
        <v>13</v>
      </c>
      <c r="E348" s="16">
        <v>80.528670000000005</v>
      </c>
      <c r="F348" s="16">
        <v>80.453010000000006</v>
      </c>
      <c r="G348" s="16">
        <v>80.604330000000004</v>
      </c>
      <c r="H348" s="16">
        <v>64.428529999999995</v>
      </c>
      <c r="I348" s="16">
        <v>63.868270000000003</v>
      </c>
      <c r="J348" s="16">
        <v>64.988799999999998</v>
      </c>
      <c r="K348" s="16">
        <v>80.006950000000003</v>
      </c>
      <c r="L348" s="19"/>
      <c r="M348" s="33"/>
      <c r="N348" s="33"/>
      <c r="O348" s="33" t="s">
        <v>13</v>
      </c>
      <c r="P348" s="35">
        <v>77.621359999999996</v>
      </c>
      <c r="Q348" s="35">
        <v>77.540189999999996</v>
      </c>
      <c r="R348" s="35">
        <v>77.702529999999996</v>
      </c>
      <c r="S348" s="35">
        <v>64.277649999999994</v>
      </c>
      <c r="T348" s="35">
        <v>63.778660000000002</v>
      </c>
      <c r="U348" s="35">
        <v>64.77664</v>
      </c>
      <c r="V348" s="29">
        <v>82.809229999999999</v>
      </c>
    </row>
    <row r="349" spans="1:22" x14ac:dyDescent="0.3">
      <c r="A349" s="16" t="s">
        <v>38</v>
      </c>
      <c r="B349" s="16">
        <v>9</v>
      </c>
      <c r="C349" s="16" t="s">
        <v>51</v>
      </c>
      <c r="D349" s="17" t="s">
        <v>14</v>
      </c>
      <c r="E349" s="16">
        <v>75.543130000000005</v>
      </c>
      <c r="F349" s="16">
        <v>75.467770000000002</v>
      </c>
      <c r="G349" s="16">
        <v>75.618489999999994</v>
      </c>
      <c r="H349" s="16">
        <v>59.788800000000002</v>
      </c>
      <c r="I349" s="16">
        <v>59.239870000000003</v>
      </c>
      <c r="J349" s="16">
        <v>60.337719999999997</v>
      </c>
      <c r="K349" s="16">
        <v>79.145250000000004</v>
      </c>
      <c r="L349" s="19"/>
      <c r="M349" s="33"/>
      <c r="N349" s="33"/>
      <c r="O349" s="33" t="s">
        <v>14</v>
      </c>
      <c r="P349" s="35">
        <v>72.642380000000003</v>
      </c>
      <c r="Q349" s="35">
        <v>72.561580000000006</v>
      </c>
      <c r="R349" s="35">
        <v>72.723179999999999</v>
      </c>
      <c r="S349" s="35">
        <v>59.503410000000002</v>
      </c>
      <c r="T349" s="35">
        <v>59.010570000000001</v>
      </c>
      <c r="U349" s="35">
        <v>59.996250000000003</v>
      </c>
      <c r="V349" s="29">
        <v>81.912800000000004</v>
      </c>
    </row>
    <row r="350" spans="1:22" x14ac:dyDescent="0.3">
      <c r="A350" s="16" t="s">
        <v>38</v>
      </c>
      <c r="B350" s="16">
        <v>9</v>
      </c>
      <c r="C350" s="16" t="s">
        <v>51</v>
      </c>
      <c r="D350" s="17" t="s">
        <v>15</v>
      </c>
      <c r="E350" s="16">
        <v>70.558729999999997</v>
      </c>
      <c r="F350" s="16">
        <v>70.483680000000007</v>
      </c>
      <c r="G350" s="16">
        <v>70.633780000000002</v>
      </c>
      <c r="H350" s="16">
        <v>55.163080000000001</v>
      </c>
      <c r="I350" s="16">
        <v>54.626139999999999</v>
      </c>
      <c r="J350" s="16">
        <v>55.700020000000002</v>
      </c>
      <c r="K350" s="16">
        <v>78.180390000000003</v>
      </c>
      <c r="L350" s="19"/>
      <c r="M350" s="33"/>
      <c r="N350" s="33"/>
      <c r="O350" s="33" t="s">
        <v>15</v>
      </c>
      <c r="P350" s="35">
        <v>67.667739999999995</v>
      </c>
      <c r="Q350" s="35">
        <v>67.587360000000004</v>
      </c>
      <c r="R350" s="35">
        <v>67.74812</v>
      </c>
      <c r="S350" s="35">
        <v>54.742849999999997</v>
      </c>
      <c r="T350" s="35">
        <v>54.256509999999999</v>
      </c>
      <c r="U350" s="35">
        <v>55.229190000000003</v>
      </c>
      <c r="V350" s="29">
        <v>80.899479999999997</v>
      </c>
    </row>
    <row r="351" spans="1:22" x14ac:dyDescent="0.3">
      <c r="A351" s="16" t="s">
        <v>38</v>
      </c>
      <c r="B351" s="16">
        <v>9</v>
      </c>
      <c r="C351" s="16" t="s">
        <v>51</v>
      </c>
      <c r="D351" s="17" t="s">
        <v>16</v>
      </c>
      <c r="E351" s="16">
        <v>65.606610000000003</v>
      </c>
      <c r="F351" s="16">
        <v>65.532439999999994</v>
      </c>
      <c r="G351" s="16">
        <v>65.680769999999995</v>
      </c>
      <c r="H351" s="16">
        <v>50.6295</v>
      </c>
      <c r="I351" s="16">
        <v>50.106670000000001</v>
      </c>
      <c r="J351" s="16">
        <v>51.152320000000003</v>
      </c>
      <c r="K351" s="16">
        <v>77.171340000000001</v>
      </c>
      <c r="L351" s="19"/>
      <c r="M351" s="33"/>
      <c r="N351" s="33"/>
      <c r="O351" s="33" t="s">
        <v>16</v>
      </c>
      <c r="P351" s="35">
        <v>62.752740000000003</v>
      </c>
      <c r="Q351" s="35">
        <v>62.673659999999998</v>
      </c>
      <c r="R351" s="35">
        <v>62.83182</v>
      </c>
      <c r="S351" s="35">
        <v>50.05753</v>
      </c>
      <c r="T351" s="35">
        <v>49.578130000000002</v>
      </c>
      <c r="U351" s="35">
        <v>50.536920000000002</v>
      </c>
      <c r="V351" s="29">
        <v>79.769469999999998</v>
      </c>
    </row>
    <row r="352" spans="1:22" x14ac:dyDescent="0.3">
      <c r="A352" s="16" t="s">
        <v>38</v>
      </c>
      <c r="B352" s="16">
        <v>9</v>
      </c>
      <c r="C352" s="16" t="s">
        <v>51</v>
      </c>
      <c r="D352" s="17" t="s">
        <v>17</v>
      </c>
      <c r="E352" s="16">
        <v>60.660530000000001</v>
      </c>
      <c r="F352" s="16">
        <v>60.587429999999998</v>
      </c>
      <c r="G352" s="16">
        <v>60.733629999999998</v>
      </c>
      <c r="H352" s="16">
        <v>46.163379999999997</v>
      </c>
      <c r="I352" s="16">
        <v>45.657780000000002</v>
      </c>
      <c r="J352" s="16">
        <v>46.668979999999998</v>
      </c>
      <c r="K352" s="16">
        <v>76.101190000000003</v>
      </c>
      <c r="L352" s="19"/>
      <c r="M352" s="33"/>
      <c r="N352" s="33"/>
      <c r="O352" s="33" t="s">
        <v>17</v>
      </c>
      <c r="P352" s="35">
        <v>57.883960000000002</v>
      </c>
      <c r="Q352" s="35">
        <v>57.806899999999999</v>
      </c>
      <c r="R352" s="35">
        <v>57.961010000000002</v>
      </c>
      <c r="S352" s="35">
        <v>45.45702</v>
      </c>
      <c r="T352" s="35">
        <v>44.988700000000001</v>
      </c>
      <c r="U352" s="35">
        <v>45.925350000000002</v>
      </c>
      <c r="V352" s="29">
        <v>78.531300000000002</v>
      </c>
    </row>
    <row r="353" spans="1:22" x14ac:dyDescent="0.3">
      <c r="A353" s="16" t="s">
        <v>38</v>
      </c>
      <c r="B353" s="16">
        <v>9</v>
      </c>
      <c r="C353" s="16" t="s">
        <v>51</v>
      </c>
      <c r="D353" s="17" t="s">
        <v>18</v>
      </c>
      <c r="E353" s="16">
        <v>55.720019999999998</v>
      </c>
      <c r="F353" s="16">
        <v>55.647959999999998</v>
      </c>
      <c r="G353" s="16">
        <v>55.792070000000002</v>
      </c>
      <c r="H353" s="16">
        <v>41.702460000000002</v>
      </c>
      <c r="I353" s="16">
        <v>41.215269999999997</v>
      </c>
      <c r="J353" s="16">
        <v>42.189660000000003</v>
      </c>
      <c r="K353" s="16">
        <v>74.842870000000005</v>
      </c>
      <c r="L353" s="19"/>
      <c r="M353" s="33"/>
      <c r="N353" s="33"/>
      <c r="O353" s="33" t="s">
        <v>18</v>
      </c>
      <c r="P353" s="35">
        <v>53.001730000000002</v>
      </c>
      <c r="Q353" s="35">
        <v>52.926400000000001</v>
      </c>
      <c r="R353" s="35">
        <v>53.077060000000003</v>
      </c>
      <c r="S353" s="35">
        <v>40.886850000000003</v>
      </c>
      <c r="T353" s="35">
        <v>40.432029999999997</v>
      </c>
      <c r="U353" s="35">
        <v>41.341670000000001</v>
      </c>
      <c r="V353" s="29">
        <v>77.142470000000003</v>
      </c>
    </row>
    <row r="354" spans="1:22" x14ac:dyDescent="0.3">
      <c r="A354" s="16" t="s">
        <v>38</v>
      </c>
      <c r="B354" s="16">
        <v>9</v>
      </c>
      <c r="C354" s="16" t="s">
        <v>51</v>
      </c>
      <c r="D354" s="17" t="s">
        <v>19</v>
      </c>
      <c r="E354" s="16">
        <v>50.81073</v>
      </c>
      <c r="F354" s="16">
        <v>50.740029999999997</v>
      </c>
      <c r="G354" s="16">
        <v>50.881430000000002</v>
      </c>
      <c r="H354" s="16">
        <v>37.267119999999998</v>
      </c>
      <c r="I354" s="16">
        <v>36.791110000000003</v>
      </c>
      <c r="J354" s="16">
        <v>37.743130000000001</v>
      </c>
      <c r="K354" s="16">
        <v>73.344970000000004</v>
      </c>
      <c r="L354" s="19"/>
      <c r="M354" s="33"/>
      <c r="N354" s="33"/>
      <c r="O354" s="33" t="s">
        <v>19</v>
      </c>
      <c r="P354" s="35">
        <v>48.143529999999998</v>
      </c>
      <c r="Q354" s="35">
        <v>48.070180000000001</v>
      </c>
      <c r="R354" s="35">
        <v>48.21687</v>
      </c>
      <c r="S354" s="35">
        <v>36.367719999999998</v>
      </c>
      <c r="T354" s="35">
        <v>35.922739999999997</v>
      </c>
      <c r="U354" s="35">
        <v>36.8127</v>
      </c>
      <c r="V354" s="29">
        <v>75.540199999999999</v>
      </c>
    </row>
    <row r="355" spans="1:22" x14ac:dyDescent="0.3">
      <c r="A355" s="16" t="s">
        <v>38</v>
      </c>
      <c r="B355" s="16">
        <v>9</v>
      </c>
      <c r="C355" s="16" t="s">
        <v>51</v>
      </c>
      <c r="D355" s="17" t="s">
        <v>20</v>
      </c>
      <c r="E355" s="16">
        <v>45.919440000000002</v>
      </c>
      <c r="F355" s="16">
        <v>45.850009999999997</v>
      </c>
      <c r="G355" s="16">
        <v>45.988860000000003</v>
      </c>
      <c r="H355" s="16">
        <v>32.876649999999998</v>
      </c>
      <c r="I355" s="16">
        <v>32.409469999999999</v>
      </c>
      <c r="J355" s="16">
        <v>33.343829999999997</v>
      </c>
      <c r="K355" s="16">
        <v>71.596369999999993</v>
      </c>
      <c r="L355" s="19"/>
      <c r="M355" s="33"/>
      <c r="N355" s="33"/>
      <c r="O355" s="33" t="s">
        <v>20</v>
      </c>
      <c r="P355" s="35">
        <v>43.298070000000003</v>
      </c>
      <c r="Q355" s="35">
        <v>43.226489999999998</v>
      </c>
      <c r="R355" s="35">
        <v>43.36965</v>
      </c>
      <c r="S355" s="35">
        <v>31.910309999999999</v>
      </c>
      <c r="T355" s="35">
        <v>31.474910000000001</v>
      </c>
      <c r="U355" s="35">
        <v>32.345709999999997</v>
      </c>
      <c r="V355" s="29">
        <v>73.699150000000003</v>
      </c>
    </row>
    <row r="356" spans="1:22" x14ac:dyDescent="0.3">
      <c r="A356" s="16" t="s">
        <v>38</v>
      </c>
      <c r="B356" s="16">
        <v>9</v>
      </c>
      <c r="C356" s="16" t="s">
        <v>51</v>
      </c>
      <c r="D356" s="17" t="s">
        <v>21</v>
      </c>
      <c r="E356" s="16">
        <v>41.067709999999998</v>
      </c>
      <c r="F356" s="16">
        <v>40.999740000000003</v>
      </c>
      <c r="G356" s="16">
        <v>41.135680000000001</v>
      </c>
      <c r="H356" s="16">
        <v>28.586310000000001</v>
      </c>
      <c r="I356" s="16">
        <v>28.129159999999999</v>
      </c>
      <c r="J356" s="16">
        <v>29.043469999999999</v>
      </c>
      <c r="K356" s="16">
        <v>69.607770000000002</v>
      </c>
      <c r="L356" s="19"/>
      <c r="M356" s="33"/>
      <c r="N356" s="33"/>
      <c r="O356" s="33" t="s">
        <v>21</v>
      </c>
      <c r="P356" s="35">
        <v>38.502040000000001</v>
      </c>
      <c r="Q356" s="35">
        <v>38.432360000000003</v>
      </c>
      <c r="R356" s="35">
        <v>38.571719999999999</v>
      </c>
      <c r="S356" s="35">
        <v>27.566009999999999</v>
      </c>
      <c r="T356" s="35">
        <v>27.140460000000001</v>
      </c>
      <c r="U356" s="35">
        <v>27.99155</v>
      </c>
      <c r="V356" s="29">
        <v>71.596230000000006</v>
      </c>
    </row>
    <row r="357" spans="1:22" x14ac:dyDescent="0.3">
      <c r="A357" s="16" t="s">
        <v>38</v>
      </c>
      <c r="B357" s="16">
        <v>9</v>
      </c>
      <c r="C357" s="16" t="s">
        <v>51</v>
      </c>
      <c r="D357" s="17" t="s">
        <v>22</v>
      </c>
      <c r="E357" s="16">
        <v>36.28539</v>
      </c>
      <c r="F357" s="16">
        <v>36.219009999999997</v>
      </c>
      <c r="G357" s="16">
        <v>36.351770000000002</v>
      </c>
      <c r="H357" s="16">
        <v>24.422450000000001</v>
      </c>
      <c r="I357" s="16">
        <v>23.97532</v>
      </c>
      <c r="J357" s="16">
        <v>24.869579999999999</v>
      </c>
      <c r="K357" s="16">
        <v>67.306560000000005</v>
      </c>
      <c r="L357" s="19"/>
      <c r="M357" s="33"/>
      <c r="N357" s="33"/>
      <c r="O357" s="33" t="s">
        <v>22</v>
      </c>
      <c r="P357" s="35">
        <v>33.764209999999999</v>
      </c>
      <c r="Q357" s="35">
        <v>33.696260000000002</v>
      </c>
      <c r="R357" s="35">
        <v>33.832149999999999</v>
      </c>
      <c r="S357" s="35">
        <v>23.366620000000001</v>
      </c>
      <c r="T357" s="35">
        <v>22.952470000000002</v>
      </c>
      <c r="U357" s="35">
        <v>23.780760000000001</v>
      </c>
      <c r="V357" s="29">
        <v>69.205299999999994</v>
      </c>
    </row>
    <row r="358" spans="1:22" x14ac:dyDescent="0.3">
      <c r="A358" s="16" t="s">
        <v>38</v>
      </c>
      <c r="B358" s="16">
        <v>9</v>
      </c>
      <c r="C358" s="16" t="s">
        <v>51</v>
      </c>
      <c r="D358" s="17" t="s">
        <v>23</v>
      </c>
      <c r="E358" s="16">
        <v>31.571339999999999</v>
      </c>
      <c r="F358" s="16">
        <v>31.506640000000001</v>
      </c>
      <c r="G358" s="16">
        <v>31.636030000000002</v>
      </c>
      <c r="H358" s="16">
        <v>20.419740000000001</v>
      </c>
      <c r="I358" s="16">
        <v>19.98312</v>
      </c>
      <c r="J358" s="16">
        <v>20.856359999999999</v>
      </c>
      <c r="K358" s="16">
        <v>64.678100000000001</v>
      </c>
      <c r="L358" s="19"/>
      <c r="M358" s="33"/>
      <c r="N358" s="33"/>
      <c r="O358" s="33" t="s">
        <v>23</v>
      </c>
      <c r="P358" s="35">
        <v>29.118960000000001</v>
      </c>
      <c r="Q358" s="35">
        <v>29.052869999999999</v>
      </c>
      <c r="R358" s="35">
        <v>29.18505</v>
      </c>
      <c r="S358" s="35">
        <v>19.372959999999999</v>
      </c>
      <c r="T358" s="35">
        <v>18.97035</v>
      </c>
      <c r="U358" s="35">
        <v>19.775559999999999</v>
      </c>
      <c r="V358" s="29">
        <v>66.530389999999997</v>
      </c>
    </row>
    <row r="359" spans="1:22" x14ac:dyDescent="0.3">
      <c r="A359" s="16" t="s">
        <v>38</v>
      </c>
      <c r="B359" s="16">
        <v>9</v>
      </c>
      <c r="C359" s="16" t="s">
        <v>51</v>
      </c>
      <c r="D359" s="17" t="s">
        <v>24</v>
      </c>
      <c r="E359" s="16">
        <v>26.95701</v>
      </c>
      <c r="F359" s="16">
        <v>26.894469999999998</v>
      </c>
      <c r="G359" s="16">
        <v>27.019559999999998</v>
      </c>
      <c r="H359" s="16">
        <v>16.628889999999998</v>
      </c>
      <c r="I359" s="16">
        <v>16.202809999999999</v>
      </c>
      <c r="J359" s="16">
        <v>17.054960000000001</v>
      </c>
      <c r="K359" s="16">
        <v>61.686680000000003</v>
      </c>
      <c r="L359" s="19"/>
      <c r="M359" s="33"/>
      <c r="N359" s="33"/>
      <c r="O359" s="33" t="s">
        <v>24</v>
      </c>
      <c r="P359" s="35">
        <v>24.58531</v>
      </c>
      <c r="Q359" s="35">
        <v>24.521450000000002</v>
      </c>
      <c r="R359" s="35">
        <v>24.649170000000002</v>
      </c>
      <c r="S359" s="35">
        <v>15.64373</v>
      </c>
      <c r="T359" s="35">
        <v>15.25407</v>
      </c>
      <c r="U359" s="35">
        <v>16.033390000000001</v>
      </c>
      <c r="V359" s="29">
        <v>63.630409999999998</v>
      </c>
    </row>
    <row r="360" spans="1:22" x14ac:dyDescent="0.3">
      <c r="A360" s="16" t="s">
        <v>38</v>
      </c>
      <c r="B360" s="16">
        <v>9</v>
      </c>
      <c r="C360" s="16" t="s">
        <v>51</v>
      </c>
      <c r="D360" s="17" t="s">
        <v>25</v>
      </c>
      <c r="E360" s="16">
        <v>22.482009999999999</v>
      </c>
      <c r="F360" s="16">
        <v>22.422219999999999</v>
      </c>
      <c r="G360" s="16">
        <v>22.541789999999999</v>
      </c>
      <c r="H360" s="16">
        <v>13.024660000000001</v>
      </c>
      <c r="I360" s="16">
        <v>12.610760000000001</v>
      </c>
      <c r="J360" s="16">
        <v>13.438549999999999</v>
      </c>
      <c r="K360" s="16">
        <v>57.933700000000002</v>
      </c>
      <c r="L360" s="19"/>
      <c r="M360" s="33"/>
      <c r="N360" s="33"/>
      <c r="O360" s="33" t="s">
        <v>25</v>
      </c>
      <c r="P360" s="35">
        <v>20.2697</v>
      </c>
      <c r="Q360" s="35">
        <v>20.208880000000001</v>
      </c>
      <c r="R360" s="35">
        <v>20.33053</v>
      </c>
      <c r="S360" s="35">
        <v>12.25493</v>
      </c>
      <c r="T360" s="35">
        <v>11.88068</v>
      </c>
      <c r="U360" s="35">
        <v>12.62918</v>
      </c>
      <c r="V360" s="29">
        <v>60.459350000000001</v>
      </c>
    </row>
    <row r="361" spans="1:22" x14ac:dyDescent="0.3">
      <c r="A361" s="16" t="s">
        <v>38</v>
      </c>
      <c r="B361" s="16">
        <v>9</v>
      </c>
      <c r="C361" s="16" t="s">
        <v>51</v>
      </c>
      <c r="D361" s="17" t="s">
        <v>26</v>
      </c>
      <c r="E361" s="16">
        <v>18.164490000000001</v>
      </c>
      <c r="F361" s="16">
        <v>18.107060000000001</v>
      </c>
      <c r="G361" s="16">
        <v>18.22193</v>
      </c>
      <c r="H361" s="16">
        <v>9.7052200000000006</v>
      </c>
      <c r="I361" s="16">
        <v>9.2998399999999997</v>
      </c>
      <c r="J361" s="16">
        <v>10.110609999999999</v>
      </c>
      <c r="K361" s="16">
        <v>53.429650000000002</v>
      </c>
      <c r="L361" s="19"/>
      <c r="M361" s="33"/>
      <c r="N361" s="33"/>
      <c r="O361" s="33" t="s">
        <v>26</v>
      </c>
      <c r="P361" s="35">
        <v>16.199819999999999</v>
      </c>
      <c r="Q361" s="35">
        <v>16.14161</v>
      </c>
      <c r="R361" s="35">
        <v>16.258040000000001</v>
      </c>
      <c r="S361" s="35">
        <v>9.1792700000000007</v>
      </c>
      <c r="T361" s="35">
        <v>8.8136100000000006</v>
      </c>
      <c r="U361" s="35">
        <v>9.5449300000000008</v>
      </c>
      <c r="V361" s="29">
        <v>56.662779999999998</v>
      </c>
    </row>
    <row r="362" spans="1:22" x14ac:dyDescent="0.3">
      <c r="A362" s="16" t="s">
        <v>38</v>
      </c>
      <c r="B362" s="16">
        <v>9</v>
      </c>
      <c r="C362" s="16" t="s">
        <v>51</v>
      </c>
      <c r="D362" s="17" t="s">
        <v>27</v>
      </c>
      <c r="E362" s="16">
        <v>14.092460000000001</v>
      </c>
      <c r="F362" s="16">
        <v>14.037000000000001</v>
      </c>
      <c r="G362" s="16">
        <v>14.147919999999999</v>
      </c>
      <c r="H362" s="16">
        <v>6.8058100000000001</v>
      </c>
      <c r="I362" s="16">
        <v>6.4025400000000001</v>
      </c>
      <c r="J362" s="16">
        <v>7.2090800000000002</v>
      </c>
      <c r="K362" s="16">
        <v>48.293979999999998</v>
      </c>
      <c r="L362" s="19"/>
      <c r="M362" s="33"/>
      <c r="N362" s="33"/>
      <c r="O362" s="33" t="s">
        <v>27</v>
      </c>
      <c r="P362" s="35">
        <v>12.420730000000001</v>
      </c>
      <c r="Q362" s="35">
        <v>12.36417</v>
      </c>
      <c r="R362" s="35">
        <v>12.47729</v>
      </c>
      <c r="S362" s="35">
        <v>6.4920600000000004</v>
      </c>
      <c r="T362" s="35">
        <v>6.1274800000000003</v>
      </c>
      <c r="U362" s="35">
        <v>6.8566500000000001</v>
      </c>
      <c r="V362" s="29">
        <v>52.267980000000001</v>
      </c>
    </row>
    <row r="363" spans="1:22" x14ac:dyDescent="0.3">
      <c r="A363" s="16" t="s">
        <v>38</v>
      </c>
      <c r="B363" s="16">
        <v>9</v>
      </c>
      <c r="C363" s="16" t="s">
        <v>51</v>
      </c>
      <c r="D363" s="17" t="s">
        <v>28</v>
      </c>
      <c r="E363" s="16">
        <v>10.42784</v>
      </c>
      <c r="F363" s="16">
        <v>10.37481</v>
      </c>
      <c r="G363" s="16">
        <v>10.480869999999999</v>
      </c>
      <c r="H363" s="16">
        <v>4.4950000000000001</v>
      </c>
      <c r="I363" s="16">
        <v>4.13103</v>
      </c>
      <c r="J363" s="16">
        <v>4.8589599999999997</v>
      </c>
      <c r="K363" s="16">
        <v>43.105739999999997</v>
      </c>
      <c r="L363" s="19"/>
      <c r="M363" s="33"/>
      <c r="N363" s="33"/>
      <c r="O363" s="33" t="s">
        <v>28</v>
      </c>
      <c r="P363" s="35">
        <v>9.1224799999999995</v>
      </c>
      <c r="Q363" s="35">
        <v>9.0675299999999996</v>
      </c>
      <c r="R363" s="35">
        <v>9.1774299999999993</v>
      </c>
      <c r="S363" s="35">
        <v>4.33352</v>
      </c>
      <c r="T363" s="35">
        <v>4.0007599999999996</v>
      </c>
      <c r="U363" s="35">
        <v>4.6662800000000004</v>
      </c>
      <c r="V363" s="29">
        <v>47.503779999999999</v>
      </c>
    </row>
    <row r="364" spans="1:22" x14ac:dyDescent="0.3">
      <c r="A364" s="16" t="s">
        <v>38</v>
      </c>
      <c r="B364" s="16">
        <v>9</v>
      </c>
      <c r="C364" s="16" t="s">
        <v>51</v>
      </c>
      <c r="D364" s="17" t="s">
        <v>29</v>
      </c>
      <c r="E364" s="16">
        <v>7.3114999999999997</v>
      </c>
      <c r="F364" s="16">
        <v>7.2582599999999999</v>
      </c>
      <c r="G364" s="16">
        <v>7.3647299999999998</v>
      </c>
      <c r="H364" s="16">
        <v>2.8351500000000001</v>
      </c>
      <c r="I364" s="16">
        <v>2.5324200000000001</v>
      </c>
      <c r="J364" s="16">
        <v>3.13788</v>
      </c>
      <c r="K364" s="16">
        <v>38.776589999999999</v>
      </c>
      <c r="L364" s="19"/>
      <c r="M364" s="33"/>
      <c r="N364" s="33"/>
      <c r="O364" s="33" t="s">
        <v>29</v>
      </c>
      <c r="P364" s="35">
        <v>6.3977899999999996</v>
      </c>
      <c r="Q364" s="35">
        <v>6.3397800000000002</v>
      </c>
      <c r="R364" s="35">
        <v>6.4558099999999996</v>
      </c>
      <c r="S364" s="35">
        <v>2.76187</v>
      </c>
      <c r="T364" s="35">
        <v>2.4859800000000001</v>
      </c>
      <c r="U364" s="35">
        <v>3.03776</v>
      </c>
      <c r="V364" s="29">
        <v>43.169119999999999</v>
      </c>
    </row>
    <row r="365" spans="1:22" x14ac:dyDescent="0.3">
      <c r="A365" s="16" t="s">
        <v>38</v>
      </c>
      <c r="B365" s="16">
        <v>9</v>
      </c>
      <c r="C365" s="16" t="s">
        <v>51</v>
      </c>
      <c r="D365" s="17" t="s">
        <v>30</v>
      </c>
      <c r="E365" s="16">
        <v>5.0239599999999998</v>
      </c>
      <c r="F365" s="16">
        <v>4.9597800000000003</v>
      </c>
      <c r="G365" s="16">
        <v>5.0881499999999997</v>
      </c>
      <c r="H365" s="16">
        <v>1.8088599999999999</v>
      </c>
      <c r="I365" s="16">
        <v>1.52119</v>
      </c>
      <c r="J365" s="16">
        <v>2.0965400000000001</v>
      </c>
      <c r="K365" s="16">
        <v>36.004730000000002</v>
      </c>
      <c r="L365" s="19"/>
      <c r="M365" s="33"/>
      <c r="N365" s="33"/>
      <c r="O365" s="33" t="s">
        <v>30</v>
      </c>
      <c r="P365" s="35">
        <v>4.4421099999999996</v>
      </c>
      <c r="Q365" s="35">
        <v>4.3643400000000003</v>
      </c>
      <c r="R365" s="35">
        <v>4.5198799999999997</v>
      </c>
      <c r="S365" s="35">
        <v>1.77186</v>
      </c>
      <c r="T365" s="35">
        <v>1.51037</v>
      </c>
      <c r="U365" s="35">
        <v>2.0333399999999999</v>
      </c>
      <c r="V365" s="29">
        <v>39.887680000000003</v>
      </c>
    </row>
    <row r="366" spans="1:22" x14ac:dyDescent="0.3">
      <c r="A366" s="16" t="s">
        <v>38</v>
      </c>
      <c r="B366" s="16">
        <v>10</v>
      </c>
      <c r="C366" s="16" t="s">
        <v>52</v>
      </c>
      <c r="D366" s="17" t="s">
        <v>11</v>
      </c>
      <c r="E366" s="16">
        <v>83.366919999999993</v>
      </c>
      <c r="F366" s="16">
        <v>83.276769999999999</v>
      </c>
      <c r="G366" s="16">
        <v>83.457070000000002</v>
      </c>
      <c r="H366" s="16">
        <v>70.574870000000004</v>
      </c>
      <c r="I366" s="16">
        <v>70.060079999999999</v>
      </c>
      <c r="J366" s="16">
        <v>71.089669999999998</v>
      </c>
      <c r="K366" s="16">
        <v>84.655730000000005</v>
      </c>
      <c r="L366" s="19"/>
      <c r="M366" s="33">
        <v>10</v>
      </c>
      <c r="N366" s="33" t="s">
        <v>51</v>
      </c>
      <c r="O366" s="33" t="s">
        <v>11</v>
      </c>
      <c r="P366" s="35">
        <v>86.244349999999997</v>
      </c>
      <c r="Q366" s="35">
        <v>86.159229999999994</v>
      </c>
      <c r="R366" s="35">
        <v>86.329470000000001</v>
      </c>
      <c r="S366" s="35">
        <v>70.815979999999996</v>
      </c>
      <c r="T366" s="35">
        <v>70.242679999999993</v>
      </c>
      <c r="U366" s="35">
        <v>71.389279999999999</v>
      </c>
      <c r="V366" s="29">
        <v>82.110870000000006</v>
      </c>
    </row>
    <row r="367" spans="1:22" x14ac:dyDescent="0.3">
      <c r="A367" s="16" t="s">
        <v>38</v>
      </c>
      <c r="B367" s="16">
        <v>10</v>
      </c>
      <c r="C367" s="16" t="s">
        <v>52</v>
      </c>
      <c r="D367" s="17" t="s">
        <v>12</v>
      </c>
      <c r="E367" s="16">
        <v>82.608490000000003</v>
      </c>
      <c r="F367" s="16">
        <v>82.524209999999997</v>
      </c>
      <c r="G367" s="16">
        <v>82.692769999999996</v>
      </c>
      <c r="H367" s="16">
        <v>69.811930000000004</v>
      </c>
      <c r="I367" s="16">
        <v>69.295829999999995</v>
      </c>
      <c r="J367" s="16">
        <v>70.328029999999998</v>
      </c>
      <c r="K367" s="16">
        <v>84.509389999999996</v>
      </c>
      <c r="L367" s="19"/>
      <c r="M367" s="33"/>
      <c r="N367" s="33"/>
      <c r="O367" s="33" t="s">
        <v>12</v>
      </c>
      <c r="P367" s="35">
        <v>85.448419999999999</v>
      </c>
      <c r="Q367" s="35">
        <v>85.369150000000005</v>
      </c>
      <c r="R367" s="35">
        <v>85.527690000000007</v>
      </c>
      <c r="S367" s="35">
        <v>70.043530000000004</v>
      </c>
      <c r="T367" s="35">
        <v>69.469200000000001</v>
      </c>
      <c r="U367" s="35">
        <v>70.617850000000004</v>
      </c>
      <c r="V367" s="29">
        <v>81.971710000000002</v>
      </c>
    </row>
    <row r="368" spans="1:22" x14ac:dyDescent="0.3">
      <c r="A368" s="16" t="s">
        <v>38</v>
      </c>
      <c r="B368" s="16">
        <v>10</v>
      </c>
      <c r="C368" s="16" t="s">
        <v>52</v>
      </c>
      <c r="D368" s="17" t="s">
        <v>13</v>
      </c>
      <c r="E368" s="16">
        <v>78.632270000000005</v>
      </c>
      <c r="F368" s="16">
        <v>78.548479999999998</v>
      </c>
      <c r="G368" s="16">
        <v>78.716059999999999</v>
      </c>
      <c r="H368" s="16">
        <v>65.968299999999999</v>
      </c>
      <c r="I368" s="16">
        <v>65.455190000000002</v>
      </c>
      <c r="J368" s="16">
        <v>66.48142</v>
      </c>
      <c r="K368" s="16">
        <v>83.894689999999997</v>
      </c>
      <c r="L368" s="19"/>
      <c r="M368" s="33"/>
      <c r="N368" s="33"/>
      <c r="O368" s="33" t="s">
        <v>13</v>
      </c>
      <c r="P368" s="35">
        <v>81.480850000000004</v>
      </c>
      <c r="Q368" s="35">
        <v>81.402379999999994</v>
      </c>
      <c r="R368" s="35">
        <v>81.55932</v>
      </c>
      <c r="S368" s="35">
        <v>66.304760000000002</v>
      </c>
      <c r="T368" s="35">
        <v>65.735510000000005</v>
      </c>
      <c r="U368" s="35">
        <v>66.873999999999995</v>
      </c>
      <c r="V368" s="29">
        <v>81.374650000000003</v>
      </c>
    </row>
    <row r="369" spans="1:22" x14ac:dyDescent="0.3">
      <c r="A369" s="16" t="s">
        <v>38</v>
      </c>
      <c r="B369" s="16">
        <v>10</v>
      </c>
      <c r="C369" s="16" t="s">
        <v>52</v>
      </c>
      <c r="D369" s="17" t="s">
        <v>14</v>
      </c>
      <c r="E369" s="16">
        <v>73.653809999999993</v>
      </c>
      <c r="F369" s="16">
        <v>73.57038</v>
      </c>
      <c r="G369" s="16">
        <v>73.73724</v>
      </c>
      <c r="H369" s="16">
        <v>61.174840000000003</v>
      </c>
      <c r="I369" s="16">
        <v>60.667029999999997</v>
      </c>
      <c r="J369" s="16">
        <v>61.682659999999998</v>
      </c>
      <c r="K369" s="16">
        <v>83.057270000000003</v>
      </c>
      <c r="L369" s="19"/>
      <c r="M369" s="33"/>
      <c r="N369" s="33"/>
      <c r="O369" s="33" t="s">
        <v>14</v>
      </c>
      <c r="P369" s="35">
        <v>76.500960000000006</v>
      </c>
      <c r="Q369" s="35">
        <v>76.422889999999995</v>
      </c>
      <c r="R369" s="35">
        <v>76.579040000000006</v>
      </c>
      <c r="S369" s="35">
        <v>61.624079999999999</v>
      </c>
      <c r="T369" s="35">
        <v>61.063319999999997</v>
      </c>
      <c r="U369" s="35">
        <v>62.184840000000001</v>
      </c>
      <c r="V369" s="29">
        <v>80.553340000000006</v>
      </c>
    </row>
    <row r="370" spans="1:22" x14ac:dyDescent="0.3">
      <c r="A370" s="16" t="s">
        <v>38</v>
      </c>
      <c r="B370" s="16">
        <v>10</v>
      </c>
      <c r="C370" s="16" t="s">
        <v>52</v>
      </c>
      <c r="D370" s="17" t="s">
        <v>15</v>
      </c>
      <c r="E370" s="16">
        <v>68.678899999999999</v>
      </c>
      <c r="F370" s="16">
        <v>68.595860000000002</v>
      </c>
      <c r="G370" s="16">
        <v>68.761949999999999</v>
      </c>
      <c r="H370" s="16">
        <v>56.407209999999999</v>
      </c>
      <c r="I370" s="16">
        <v>55.905369999999998</v>
      </c>
      <c r="J370" s="16">
        <v>56.909050000000001</v>
      </c>
      <c r="K370" s="16">
        <v>82.131789999999995</v>
      </c>
      <c r="L370" s="19"/>
      <c r="M370" s="33"/>
      <c r="N370" s="33"/>
      <c r="O370" s="33" t="s">
        <v>15</v>
      </c>
      <c r="P370" s="35">
        <v>71.522900000000007</v>
      </c>
      <c r="Q370" s="35">
        <v>71.445220000000006</v>
      </c>
      <c r="R370" s="35">
        <v>71.600570000000005</v>
      </c>
      <c r="S370" s="35">
        <v>56.963329999999999</v>
      </c>
      <c r="T370" s="35">
        <v>56.411679999999997</v>
      </c>
      <c r="U370" s="35">
        <v>57.514989999999997</v>
      </c>
      <c r="V370" s="29">
        <v>79.64349</v>
      </c>
    </row>
    <row r="371" spans="1:22" x14ac:dyDescent="0.3">
      <c r="A371" s="16" t="s">
        <v>38</v>
      </c>
      <c r="B371" s="16">
        <v>10</v>
      </c>
      <c r="C371" s="16" t="s">
        <v>52</v>
      </c>
      <c r="D371" s="17" t="s">
        <v>16</v>
      </c>
      <c r="E371" s="16">
        <v>63.757100000000001</v>
      </c>
      <c r="F371" s="16">
        <v>63.675220000000003</v>
      </c>
      <c r="G371" s="16">
        <v>63.838979999999999</v>
      </c>
      <c r="H371" s="16">
        <v>51.720930000000003</v>
      </c>
      <c r="I371" s="16">
        <v>51.2258</v>
      </c>
      <c r="J371" s="16">
        <v>52.216059999999999</v>
      </c>
      <c r="K371" s="16">
        <v>81.121830000000003</v>
      </c>
      <c r="L371" s="19"/>
      <c r="M371" s="33"/>
      <c r="N371" s="33"/>
      <c r="O371" s="33" t="s">
        <v>16</v>
      </c>
      <c r="P371" s="35">
        <v>66.571879999999993</v>
      </c>
      <c r="Q371" s="35">
        <v>66.495090000000005</v>
      </c>
      <c r="R371" s="35">
        <v>66.648679999999999</v>
      </c>
      <c r="S371" s="35">
        <v>52.400419999999997</v>
      </c>
      <c r="T371" s="35">
        <v>51.859879999999997</v>
      </c>
      <c r="U371" s="35">
        <v>52.940959999999997</v>
      </c>
      <c r="V371" s="29">
        <v>78.712530000000001</v>
      </c>
    </row>
    <row r="372" spans="1:22" x14ac:dyDescent="0.3">
      <c r="A372" s="16" t="s">
        <v>38</v>
      </c>
      <c r="B372" s="16">
        <v>10</v>
      </c>
      <c r="C372" s="16" t="s">
        <v>52</v>
      </c>
      <c r="D372" s="17" t="s">
        <v>17</v>
      </c>
      <c r="E372" s="16">
        <v>58.877459999999999</v>
      </c>
      <c r="F372" s="16">
        <v>58.797699999999999</v>
      </c>
      <c r="G372" s="16">
        <v>58.95722</v>
      </c>
      <c r="H372" s="16">
        <v>47.126910000000002</v>
      </c>
      <c r="I372" s="16">
        <v>46.64282</v>
      </c>
      <c r="J372" s="16">
        <v>47.61101</v>
      </c>
      <c r="K372" s="16">
        <v>80.042370000000005</v>
      </c>
      <c r="L372" s="19"/>
      <c r="M372" s="33"/>
      <c r="N372" s="33"/>
      <c r="O372" s="33" t="s">
        <v>17</v>
      </c>
      <c r="P372" s="35">
        <v>61.632460000000002</v>
      </c>
      <c r="Q372" s="35">
        <v>61.557009999999998</v>
      </c>
      <c r="R372" s="35">
        <v>61.707909999999998</v>
      </c>
      <c r="S372" s="35">
        <v>47.916510000000002</v>
      </c>
      <c r="T372" s="35">
        <v>47.392020000000002</v>
      </c>
      <c r="U372" s="35">
        <v>48.441000000000003</v>
      </c>
      <c r="V372" s="29">
        <v>77.745580000000004</v>
      </c>
    </row>
    <row r="373" spans="1:22" x14ac:dyDescent="0.3">
      <c r="A373" s="16" t="s">
        <v>38</v>
      </c>
      <c r="B373" s="16">
        <v>10</v>
      </c>
      <c r="C373" s="16" t="s">
        <v>52</v>
      </c>
      <c r="D373" s="17" t="s">
        <v>18</v>
      </c>
      <c r="E373" s="16">
        <v>54.018259999999998</v>
      </c>
      <c r="F373" s="16">
        <v>53.941090000000003</v>
      </c>
      <c r="G373" s="16">
        <v>54.095419999999997</v>
      </c>
      <c r="H373" s="16">
        <v>42.600270000000002</v>
      </c>
      <c r="I373" s="16">
        <v>42.130040000000001</v>
      </c>
      <c r="J373" s="16">
        <v>43.070500000000003</v>
      </c>
      <c r="K373" s="16">
        <v>78.862719999999996</v>
      </c>
      <c r="L373" s="19"/>
      <c r="M373" s="33"/>
      <c r="N373" s="33"/>
      <c r="O373" s="33" t="s">
        <v>18</v>
      </c>
      <c r="P373" s="35">
        <v>56.699950000000001</v>
      </c>
      <c r="Q373" s="35">
        <v>56.625979999999998</v>
      </c>
      <c r="R373" s="35">
        <v>56.773919999999997</v>
      </c>
      <c r="S373" s="35">
        <v>43.443289999999998</v>
      </c>
      <c r="T373" s="35">
        <v>42.937800000000003</v>
      </c>
      <c r="U373" s="35">
        <v>43.948790000000002</v>
      </c>
      <c r="V373" s="29">
        <v>76.619640000000004</v>
      </c>
    </row>
    <row r="374" spans="1:22" x14ac:dyDescent="0.3">
      <c r="A374" s="16" t="s">
        <v>38</v>
      </c>
      <c r="B374" s="16">
        <v>10</v>
      </c>
      <c r="C374" s="16" t="s">
        <v>52</v>
      </c>
      <c r="D374" s="17" t="s">
        <v>19</v>
      </c>
      <c r="E374" s="16">
        <v>49.154940000000003</v>
      </c>
      <c r="F374" s="16">
        <v>49.080190000000002</v>
      </c>
      <c r="G374" s="16">
        <v>49.229700000000001</v>
      </c>
      <c r="H374" s="16">
        <v>38.097709999999999</v>
      </c>
      <c r="I374" s="16">
        <v>37.640599999999999</v>
      </c>
      <c r="J374" s="16">
        <v>38.554819999999999</v>
      </c>
      <c r="K374" s="16">
        <v>77.505350000000007</v>
      </c>
      <c r="L374" s="19"/>
      <c r="M374" s="33"/>
      <c r="N374" s="33"/>
      <c r="O374" s="33" t="s">
        <v>19</v>
      </c>
      <c r="P374" s="35">
        <v>51.774369999999998</v>
      </c>
      <c r="Q374" s="35">
        <v>51.701720000000002</v>
      </c>
      <c r="R374" s="35">
        <v>51.847020000000001</v>
      </c>
      <c r="S374" s="35">
        <v>38.956620000000001</v>
      </c>
      <c r="T374" s="35">
        <v>38.462470000000003</v>
      </c>
      <c r="U374" s="35">
        <v>39.450780000000002</v>
      </c>
      <c r="V374" s="29">
        <v>75.24306</v>
      </c>
    </row>
    <row r="375" spans="1:22" x14ac:dyDescent="0.3">
      <c r="A375" s="16" t="s">
        <v>38</v>
      </c>
      <c r="B375" s="16">
        <v>10</v>
      </c>
      <c r="C375" s="16" t="s">
        <v>52</v>
      </c>
      <c r="D375" s="17" t="s">
        <v>20</v>
      </c>
      <c r="E375" s="16">
        <v>44.28622</v>
      </c>
      <c r="F375" s="16">
        <v>44.213120000000004</v>
      </c>
      <c r="G375" s="16">
        <v>44.359319999999997</v>
      </c>
      <c r="H375" s="16">
        <v>33.633479999999999</v>
      </c>
      <c r="I375" s="16">
        <v>33.188130000000001</v>
      </c>
      <c r="J375" s="16">
        <v>34.078830000000004</v>
      </c>
      <c r="K375" s="16">
        <v>75.945710000000005</v>
      </c>
      <c r="L375" s="19"/>
      <c r="M375" s="33"/>
      <c r="N375" s="33"/>
      <c r="O375" s="33" t="s">
        <v>20</v>
      </c>
      <c r="P375" s="35">
        <v>46.874070000000003</v>
      </c>
      <c r="Q375" s="35">
        <v>46.80265</v>
      </c>
      <c r="R375" s="35">
        <v>46.945489999999999</v>
      </c>
      <c r="S375" s="35">
        <v>34.492939999999997</v>
      </c>
      <c r="T375" s="35">
        <v>34.008110000000002</v>
      </c>
      <c r="U375" s="35">
        <v>34.97777</v>
      </c>
      <c r="V375" s="29">
        <v>73.586399999999998</v>
      </c>
    </row>
    <row r="376" spans="1:22" x14ac:dyDescent="0.3">
      <c r="A376" s="16" t="s">
        <v>38</v>
      </c>
      <c r="B376" s="16">
        <v>10</v>
      </c>
      <c r="C376" s="16" t="s">
        <v>52</v>
      </c>
      <c r="D376" s="17" t="s">
        <v>21</v>
      </c>
      <c r="E376" s="16">
        <v>39.450580000000002</v>
      </c>
      <c r="F376" s="16">
        <v>39.379010000000001</v>
      </c>
      <c r="G376" s="16">
        <v>39.522150000000003</v>
      </c>
      <c r="H376" s="16">
        <v>29.258099999999999</v>
      </c>
      <c r="I376" s="16">
        <v>28.823090000000001</v>
      </c>
      <c r="J376" s="16">
        <v>29.693100000000001</v>
      </c>
      <c r="K376" s="16">
        <v>74.163920000000005</v>
      </c>
      <c r="L376" s="19"/>
      <c r="M376" s="33"/>
      <c r="N376" s="33"/>
      <c r="O376" s="33" t="s">
        <v>21</v>
      </c>
      <c r="P376" s="35">
        <v>42.010080000000002</v>
      </c>
      <c r="Q376" s="35">
        <v>41.939950000000003</v>
      </c>
      <c r="R376" s="35">
        <v>42.080199999999998</v>
      </c>
      <c r="S376" s="35">
        <v>30.101959999999998</v>
      </c>
      <c r="T376" s="35">
        <v>29.625209999999999</v>
      </c>
      <c r="U376" s="35">
        <v>30.578710000000001</v>
      </c>
      <c r="V376" s="29">
        <v>71.654139999999998</v>
      </c>
    </row>
    <row r="377" spans="1:22" x14ac:dyDescent="0.3">
      <c r="A377" s="16" t="s">
        <v>38</v>
      </c>
      <c r="B377" s="16">
        <v>10</v>
      </c>
      <c r="C377" s="16" t="s">
        <v>52</v>
      </c>
      <c r="D377" s="17" t="s">
        <v>22</v>
      </c>
      <c r="E377" s="16">
        <v>34.666960000000003</v>
      </c>
      <c r="F377" s="16">
        <v>34.596809999999998</v>
      </c>
      <c r="G377" s="16">
        <v>34.737110000000001</v>
      </c>
      <c r="H377" s="16">
        <v>25.00517</v>
      </c>
      <c r="I377" s="16">
        <v>24.580380000000002</v>
      </c>
      <c r="J377" s="16">
        <v>25.429960000000001</v>
      </c>
      <c r="K377" s="16">
        <v>72.1297</v>
      </c>
      <c r="L377" s="19"/>
      <c r="M377" s="33"/>
      <c r="N377" s="33"/>
      <c r="O377" s="33" t="s">
        <v>22</v>
      </c>
      <c r="P377" s="35">
        <v>37.178109999999997</v>
      </c>
      <c r="Q377" s="35">
        <v>37.109169999999999</v>
      </c>
      <c r="R377" s="35">
        <v>37.247059999999998</v>
      </c>
      <c r="S377" s="35">
        <v>25.802679999999999</v>
      </c>
      <c r="T377" s="35">
        <v>25.334399999999999</v>
      </c>
      <c r="U377" s="35">
        <v>26.270959999999999</v>
      </c>
      <c r="V377" s="29">
        <v>69.402879999999996</v>
      </c>
    </row>
    <row r="378" spans="1:22" x14ac:dyDescent="0.3">
      <c r="A378" s="16" t="s">
        <v>38</v>
      </c>
      <c r="B378" s="16">
        <v>10</v>
      </c>
      <c r="C378" s="16" t="s">
        <v>52</v>
      </c>
      <c r="D378" s="17" t="s">
        <v>23</v>
      </c>
      <c r="E378" s="16">
        <v>29.970400000000001</v>
      </c>
      <c r="F378" s="16">
        <v>29.901810000000001</v>
      </c>
      <c r="G378" s="16">
        <v>30.038979999999999</v>
      </c>
      <c r="H378" s="16">
        <v>20.933620000000001</v>
      </c>
      <c r="I378" s="16">
        <v>20.519880000000001</v>
      </c>
      <c r="J378" s="16">
        <v>21.347359999999998</v>
      </c>
      <c r="K378" s="16">
        <v>69.847650000000002</v>
      </c>
      <c r="L378" s="19"/>
      <c r="M378" s="33"/>
      <c r="N378" s="33"/>
      <c r="O378" s="33" t="s">
        <v>23</v>
      </c>
      <c r="P378" s="35">
        <v>32.436230000000002</v>
      </c>
      <c r="Q378" s="35">
        <v>32.368740000000003</v>
      </c>
      <c r="R378" s="35">
        <v>32.503720000000001</v>
      </c>
      <c r="S378" s="35">
        <v>21.655480000000001</v>
      </c>
      <c r="T378" s="35">
        <v>21.19464</v>
      </c>
      <c r="U378" s="35">
        <v>22.116320000000002</v>
      </c>
      <c r="V378" s="29">
        <v>66.763260000000002</v>
      </c>
    </row>
    <row r="379" spans="1:22" x14ac:dyDescent="0.3">
      <c r="A379" s="16" t="s">
        <v>38</v>
      </c>
      <c r="B379" s="16">
        <v>10</v>
      </c>
      <c r="C379" s="16" t="s">
        <v>52</v>
      </c>
      <c r="D379" s="17" t="s">
        <v>24</v>
      </c>
      <c r="E379" s="16">
        <v>25.38916</v>
      </c>
      <c r="F379" s="16">
        <v>25.32253</v>
      </c>
      <c r="G379" s="16">
        <v>25.4558</v>
      </c>
      <c r="H379" s="16">
        <v>17.089310000000001</v>
      </c>
      <c r="I379" s="16">
        <v>16.68591</v>
      </c>
      <c r="J379" s="16">
        <v>17.492719999999998</v>
      </c>
      <c r="K379" s="16">
        <v>67.309489999999997</v>
      </c>
      <c r="L379" s="19"/>
      <c r="M379" s="33"/>
      <c r="N379" s="33"/>
      <c r="O379" s="33" t="s">
        <v>24</v>
      </c>
      <c r="P379" s="35">
        <v>27.803180000000001</v>
      </c>
      <c r="Q379" s="35">
        <v>27.737680000000001</v>
      </c>
      <c r="R379" s="35">
        <v>27.868680000000001</v>
      </c>
      <c r="S379" s="35">
        <v>17.69858</v>
      </c>
      <c r="T379" s="35">
        <v>17.244759999999999</v>
      </c>
      <c r="U379" s="35">
        <v>18.15241</v>
      </c>
      <c r="V379" s="29">
        <v>63.656700000000001</v>
      </c>
    </row>
    <row r="380" spans="1:22" x14ac:dyDescent="0.3">
      <c r="A380" s="16" t="s">
        <v>38</v>
      </c>
      <c r="B380" s="16">
        <v>10</v>
      </c>
      <c r="C380" s="16" t="s">
        <v>52</v>
      </c>
      <c r="D380" s="17" t="s">
        <v>25</v>
      </c>
      <c r="E380" s="16">
        <v>21.02064</v>
      </c>
      <c r="F380" s="16">
        <v>20.956759999999999</v>
      </c>
      <c r="G380" s="16">
        <v>21.084520000000001</v>
      </c>
      <c r="H380" s="16">
        <v>13.55059</v>
      </c>
      <c r="I380" s="16">
        <v>13.1576</v>
      </c>
      <c r="J380" s="16">
        <v>13.943580000000001</v>
      </c>
      <c r="K380" s="16">
        <v>64.463260000000005</v>
      </c>
      <c r="L380" s="19"/>
      <c r="M380" s="33"/>
      <c r="N380" s="33"/>
      <c r="O380" s="33" t="s">
        <v>25</v>
      </c>
      <c r="P380" s="35">
        <v>23.267880000000002</v>
      </c>
      <c r="Q380" s="35">
        <v>23.20476</v>
      </c>
      <c r="R380" s="35">
        <v>23.33099</v>
      </c>
      <c r="S380" s="35">
        <v>13.896319999999999</v>
      </c>
      <c r="T380" s="35">
        <v>13.450749999999999</v>
      </c>
      <c r="U380" s="35">
        <v>14.34188</v>
      </c>
      <c r="V380" s="29">
        <v>59.723179999999999</v>
      </c>
    </row>
    <row r="381" spans="1:22" x14ac:dyDescent="0.3">
      <c r="A381" s="16" t="s">
        <v>38</v>
      </c>
      <c r="B381" s="16">
        <v>10</v>
      </c>
      <c r="C381" s="16" t="s">
        <v>52</v>
      </c>
      <c r="D381" s="17" t="s">
        <v>26</v>
      </c>
      <c r="E381" s="16">
        <v>16.87332</v>
      </c>
      <c r="F381" s="16">
        <v>16.81175</v>
      </c>
      <c r="G381" s="16">
        <v>16.93488</v>
      </c>
      <c r="H381" s="16">
        <v>10.306620000000001</v>
      </c>
      <c r="I381" s="16">
        <v>9.9182299999999994</v>
      </c>
      <c r="J381" s="16">
        <v>10.69501</v>
      </c>
      <c r="K381" s="16">
        <v>61.082369999999997</v>
      </c>
      <c r="L381" s="19"/>
      <c r="M381" s="33"/>
      <c r="N381" s="33"/>
      <c r="O381" s="33" t="s">
        <v>26</v>
      </c>
      <c r="P381" s="35">
        <v>18.888960000000001</v>
      </c>
      <c r="Q381" s="35">
        <v>18.82789</v>
      </c>
      <c r="R381" s="35">
        <v>18.950040000000001</v>
      </c>
      <c r="S381" s="35">
        <v>10.365679999999999</v>
      </c>
      <c r="T381" s="35">
        <v>9.9249600000000004</v>
      </c>
      <c r="U381" s="35">
        <v>10.8064</v>
      </c>
      <c r="V381" s="29">
        <v>54.876910000000002</v>
      </c>
    </row>
    <row r="382" spans="1:22" x14ac:dyDescent="0.3">
      <c r="A382" s="16" t="s">
        <v>38</v>
      </c>
      <c r="B382" s="16">
        <v>10</v>
      </c>
      <c r="C382" s="16" t="s">
        <v>52</v>
      </c>
      <c r="D382" s="17" t="s">
        <v>27</v>
      </c>
      <c r="E382" s="16">
        <v>12.98244</v>
      </c>
      <c r="F382" s="16">
        <v>12.9222</v>
      </c>
      <c r="G382" s="16">
        <v>13.04269</v>
      </c>
      <c r="H382" s="16">
        <v>7.4188099999999997</v>
      </c>
      <c r="I382" s="16">
        <v>7.0303100000000001</v>
      </c>
      <c r="J382" s="16">
        <v>7.8072999999999997</v>
      </c>
      <c r="K382" s="16">
        <v>57.144910000000003</v>
      </c>
      <c r="L382" s="19"/>
      <c r="M382" s="33"/>
      <c r="N382" s="33"/>
      <c r="O382" s="33" t="s">
        <v>27</v>
      </c>
      <c r="P382" s="35">
        <v>14.71435</v>
      </c>
      <c r="Q382" s="35">
        <v>14.65485</v>
      </c>
      <c r="R382" s="35">
        <v>14.773849999999999</v>
      </c>
      <c r="S382" s="35">
        <v>7.2450299999999999</v>
      </c>
      <c r="T382" s="35">
        <v>6.8051199999999996</v>
      </c>
      <c r="U382" s="35">
        <v>7.6849400000000001</v>
      </c>
      <c r="V382" s="29">
        <v>49.237859999999998</v>
      </c>
    </row>
    <row r="383" spans="1:22" x14ac:dyDescent="0.3">
      <c r="A383" s="16" t="s">
        <v>38</v>
      </c>
      <c r="B383" s="16">
        <v>10</v>
      </c>
      <c r="C383" s="16" t="s">
        <v>52</v>
      </c>
      <c r="D383" s="17" t="s">
        <v>28</v>
      </c>
      <c r="E383" s="16">
        <v>9.5956600000000005</v>
      </c>
      <c r="F383" s="16">
        <v>9.5366300000000006</v>
      </c>
      <c r="G383" s="16">
        <v>9.6546900000000004</v>
      </c>
      <c r="H383" s="16">
        <v>5.0782100000000003</v>
      </c>
      <c r="I383" s="16">
        <v>4.7109899999999998</v>
      </c>
      <c r="J383" s="16">
        <v>5.4454399999999996</v>
      </c>
      <c r="K383" s="16">
        <v>52.921959999999999</v>
      </c>
      <c r="L383" s="19"/>
      <c r="M383" s="33"/>
      <c r="N383" s="33"/>
      <c r="O383" s="33" t="s">
        <v>28</v>
      </c>
      <c r="P383" s="35">
        <v>10.93512</v>
      </c>
      <c r="Q383" s="35">
        <v>10.877459999999999</v>
      </c>
      <c r="R383" s="35">
        <v>10.99278</v>
      </c>
      <c r="S383" s="35">
        <v>4.7398400000000001</v>
      </c>
      <c r="T383" s="35">
        <v>4.3356399999999997</v>
      </c>
      <c r="U383" s="35">
        <v>5.1440400000000004</v>
      </c>
      <c r="V383" s="29">
        <v>43.345129999999997</v>
      </c>
    </row>
    <row r="384" spans="1:22" x14ac:dyDescent="0.3">
      <c r="A384" s="16" t="s">
        <v>38</v>
      </c>
      <c r="B384" s="16">
        <v>10</v>
      </c>
      <c r="C384" s="16" t="s">
        <v>52</v>
      </c>
      <c r="D384" s="17" t="s">
        <v>29</v>
      </c>
      <c r="E384" s="16">
        <v>6.7628000000000004</v>
      </c>
      <c r="F384" s="16">
        <v>6.6998600000000001</v>
      </c>
      <c r="G384" s="16">
        <v>6.8257399999999997</v>
      </c>
      <c r="H384" s="16">
        <v>3.2942200000000001</v>
      </c>
      <c r="I384" s="16">
        <v>2.9834299999999998</v>
      </c>
      <c r="J384" s="16">
        <v>3.60501</v>
      </c>
      <c r="K384" s="16">
        <v>48.710900000000002</v>
      </c>
      <c r="L384" s="19"/>
      <c r="M384" s="33"/>
      <c r="N384" s="33"/>
      <c r="O384" s="33" t="s">
        <v>29</v>
      </c>
      <c r="P384" s="35">
        <v>7.7065299999999999</v>
      </c>
      <c r="Q384" s="35">
        <v>7.6476600000000001</v>
      </c>
      <c r="R384" s="35">
        <v>7.7653999999999996</v>
      </c>
      <c r="S384" s="35">
        <v>2.9462100000000002</v>
      </c>
      <c r="T384" s="35">
        <v>2.6072799999999998</v>
      </c>
      <c r="U384" s="35">
        <v>3.2851400000000002</v>
      </c>
      <c r="V384" s="29">
        <v>38.230040000000002</v>
      </c>
    </row>
    <row r="385" spans="1:22" x14ac:dyDescent="0.3">
      <c r="A385" s="16" t="s">
        <v>38</v>
      </c>
      <c r="B385" s="16">
        <v>10</v>
      </c>
      <c r="C385" s="16" t="s">
        <v>52</v>
      </c>
      <c r="D385" s="17" t="s">
        <v>30</v>
      </c>
      <c r="E385" s="16">
        <v>4.7394699999999998</v>
      </c>
      <c r="F385" s="16">
        <v>4.6553699999999996</v>
      </c>
      <c r="G385" s="16">
        <v>4.8235599999999996</v>
      </c>
      <c r="H385" s="16">
        <v>2.1486800000000001</v>
      </c>
      <c r="I385" s="16">
        <v>1.84609</v>
      </c>
      <c r="J385" s="16">
        <v>2.4512700000000001</v>
      </c>
      <c r="K385" s="16">
        <v>45.335810000000002</v>
      </c>
      <c r="L385" s="19"/>
      <c r="M385" s="33"/>
      <c r="N385" s="33"/>
      <c r="O385" s="33" t="s">
        <v>30</v>
      </c>
      <c r="P385" s="35">
        <v>5.32341</v>
      </c>
      <c r="Q385" s="35">
        <v>5.2519</v>
      </c>
      <c r="R385" s="35">
        <v>5.3949199999999999</v>
      </c>
      <c r="S385" s="35">
        <v>1.87181</v>
      </c>
      <c r="T385" s="35">
        <v>1.5473600000000001</v>
      </c>
      <c r="U385" s="35">
        <v>2.1962600000000001</v>
      </c>
      <c r="V385" s="29">
        <v>35.161929999999998</v>
      </c>
    </row>
    <row r="386" spans="1:22" x14ac:dyDescent="0.3">
      <c r="A386" s="16" t="s">
        <v>38</v>
      </c>
      <c r="B386" s="16">
        <v>10</v>
      </c>
      <c r="C386" s="16" t="s">
        <v>51</v>
      </c>
      <c r="D386" s="17" t="s">
        <v>11</v>
      </c>
      <c r="E386" s="16">
        <v>86.244349999999997</v>
      </c>
      <c r="F386" s="16">
        <v>86.159229999999994</v>
      </c>
      <c r="G386" s="16">
        <v>86.329470000000001</v>
      </c>
      <c r="H386" s="16">
        <v>70.815979999999996</v>
      </c>
      <c r="I386" s="16">
        <v>70.242679999999993</v>
      </c>
      <c r="J386" s="16">
        <v>71.389279999999999</v>
      </c>
      <c r="K386" s="16">
        <v>82.110870000000006</v>
      </c>
      <c r="L386" s="19"/>
      <c r="M386" s="33"/>
      <c r="N386" s="33" t="s">
        <v>52</v>
      </c>
      <c r="O386" s="33" t="s">
        <v>11</v>
      </c>
      <c r="P386" s="35">
        <v>83.366919999999993</v>
      </c>
      <c r="Q386" s="35">
        <v>83.276769999999999</v>
      </c>
      <c r="R386" s="35">
        <v>83.457070000000002</v>
      </c>
      <c r="S386" s="35">
        <v>70.574870000000004</v>
      </c>
      <c r="T386" s="35">
        <v>70.060079999999999</v>
      </c>
      <c r="U386" s="35">
        <v>71.089669999999998</v>
      </c>
      <c r="V386" s="29">
        <v>84.655730000000005</v>
      </c>
    </row>
    <row r="387" spans="1:22" x14ac:dyDescent="0.3">
      <c r="A387" s="16" t="s">
        <v>38</v>
      </c>
      <c r="B387" s="16">
        <v>10</v>
      </c>
      <c r="C387" s="16" t="s">
        <v>51</v>
      </c>
      <c r="D387" s="17" t="s">
        <v>12</v>
      </c>
      <c r="E387" s="16">
        <v>85.448419999999999</v>
      </c>
      <c r="F387" s="16">
        <v>85.369150000000005</v>
      </c>
      <c r="G387" s="16">
        <v>85.527690000000007</v>
      </c>
      <c r="H387" s="16">
        <v>70.043530000000004</v>
      </c>
      <c r="I387" s="16">
        <v>69.469200000000001</v>
      </c>
      <c r="J387" s="16">
        <v>70.617850000000004</v>
      </c>
      <c r="K387" s="16">
        <v>81.971710000000002</v>
      </c>
      <c r="L387" s="19"/>
      <c r="M387" s="33"/>
      <c r="N387" s="33"/>
      <c r="O387" s="33" t="s">
        <v>12</v>
      </c>
      <c r="P387" s="35">
        <v>82.608490000000003</v>
      </c>
      <c r="Q387" s="35">
        <v>82.524209999999997</v>
      </c>
      <c r="R387" s="35">
        <v>82.692769999999996</v>
      </c>
      <c r="S387" s="35">
        <v>69.811930000000004</v>
      </c>
      <c r="T387" s="35">
        <v>69.295829999999995</v>
      </c>
      <c r="U387" s="35">
        <v>70.328029999999998</v>
      </c>
      <c r="V387" s="29">
        <v>84.509389999999996</v>
      </c>
    </row>
    <row r="388" spans="1:22" x14ac:dyDescent="0.3">
      <c r="A388" s="16" t="s">
        <v>38</v>
      </c>
      <c r="B388" s="16">
        <v>10</v>
      </c>
      <c r="C388" s="16" t="s">
        <v>51</v>
      </c>
      <c r="D388" s="17" t="s">
        <v>13</v>
      </c>
      <c r="E388" s="16">
        <v>81.480850000000004</v>
      </c>
      <c r="F388" s="16">
        <v>81.402379999999994</v>
      </c>
      <c r="G388" s="16">
        <v>81.55932</v>
      </c>
      <c r="H388" s="16">
        <v>66.304760000000002</v>
      </c>
      <c r="I388" s="16">
        <v>65.735510000000005</v>
      </c>
      <c r="J388" s="16">
        <v>66.873999999999995</v>
      </c>
      <c r="K388" s="16">
        <v>81.374650000000003</v>
      </c>
      <c r="L388" s="19"/>
      <c r="M388" s="33"/>
      <c r="N388" s="33"/>
      <c r="O388" s="33" t="s">
        <v>13</v>
      </c>
      <c r="P388" s="35">
        <v>78.632270000000005</v>
      </c>
      <c r="Q388" s="35">
        <v>78.548479999999998</v>
      </c>
      <c r="R388" s="35">
        <v>78.716059999999999</v>
      </c>
      <c r="S388" s="35">
        <v>65.968299999999999</v>
      </c>
      <c r="T388" s="35">
        <v>65.455190000000002</v>
      </c>
      <c r="U388" s="35">
        <v>66.48142</v>
      </c>
      <c r="V388" s="29">
        <v>83.894689999999997</v>
      </c>
    </row>
    <row r="389" spans="1:22" x14ac:dyDescent="0.3">
      <c r="A389" s="16" t="s">
        <v>38</v>
      </c>
      <c r="B389" s="16">
        <v>10</v>
      </c>
      <c r="C389" s="16" t="s">
        <v>51</v>
      </c>
      <c r="D389" s="17" t="s">
        <v>14</v>
      </c>
      <c r="E389" s="16">
        <v>76.500960000000006</v>
      </c>
      <c r="F389" s="16">
        <v>76.422889999999995</v>
      </c>
      <c r="G389" s="16">
        <v>76.579040000000006</v>
      </c>
      <c r="H389" s="16">
        <v>61.624079999999999</v>
      </c>
      <c r="I389" s="16">
        <v>61.063319999999997</v>
      </c>
      <c r="J389" s="16">
        <v>62.184840000000001</v>
      </c>
      <c r="K389" s="16">
        <v>80.553340000000006</v>
      </c>
      <c r="L389" s="19"/>
      <c r="M389" s="33"/>
      <c r="N389" s="33"/>
      <c r="O389" s="33" t="s">
        <v>14</v>
      </c>
      <c r="P389" s="35">
        <v>73.653809999999993</v>
      </c>
      <c r="Q389" s="35">
        <v>73.57038</v>
      </c>
      <c r="R389" s="35">
        <v>73.73724</v>
      </c>
      <c r="S389" s="35">
        <v>61.174840000000003</v>
      </c>
      <c r="T389" s="35">
        <v>60.667029999999997</v>
      </c>
      <c r="U389" s="35">
        <v>61.682659999999998</v>
      </c>
      <c r="V389" s="29">
        <v>83.057270000000003</v>
      </c>
    </row>
    <row r="390" spans="1:22" x14ac:dyDescent="0.3">
      <c r="A390" s="16" t="s">
        <v>38</v>
      </c>
      <c r="B390" s="16">
        <v>10</v>
      </c>
      <c r="C390" s="16" t="s">
        <v>51</v>
      </c>
      <c r="D390" s="17" t="s">
        <v>15</v>
      </c>
      <c r="E390" s="16">
        <v>71.522900000000007</v>
      </c>
      <c r="F390" s="16">
        <v>71.445220000000006</v>
      </c>
      <c r="G390" s="16">
        <v>71.600570000000005</v>
      </c>
      <c r="H390" s="16">
        <v>56.963329999999999</v>
      </c>
      <c r="I390" s="16">
        <v>56.411679999999997</v>
      </c>
      <c r="J390" s="16">
        <v>57.514989999999997</v>
      </c>
      <c r="K390" s="16">
        <v>79.64349</v>
      </c>
      <c r="L390" s="19"/>
      <c r="M390" s="33"/>
      <c r="N390" s="33"/>
      <c r="O390" s="33" t="s">
        <v>15</v>
      </c>
      <c r="P390" s="35">
        <v>68.678899999999999</v>
      </c>
      <c r="Q390" s="35">
        <v>68.595860000000002</v>
      </c>
      <c r="R390" s="35">
        <v>68.761949999999999</v>
      </c>
      <c r="S390" s="35">
        <v>56.407209999999999</v>
      </c>
      <c r="T390" s="35">
        <v>55.905369999999998</v>
      </c>
      <c r="U390" s="35">
        <v>56.909050000000001</v>
      </c>
      <c r="V390" s="29">
        <v>82.131789999999995</v>
      </c>
    </row>
    <row r="391" spans="1:22" x14ac:dyDescent="0.3">
      <c r="A391" s="16" t="s">
        <v>38</v>
      </c>
      <c r="B391" s="16">
        <v>10</v>
      </c>
      <c r="C391" s="16" t="s">
        <v>51</v>
      </c>
      <c r="D391" s="17" t="s">
        <v>16</v>
      </c>
      <c r="E391" s="16">
        <v>66.571879999999993</v>
      </c>
      <c r="F391" s="16">
        <v>66.495090000000005</v>
      </c>
      <c r="G391" s="16">
        <v>66.648679999999999</v>
      </c>
      <c r="H391" s="16">
        <v>52.400419999999997</v>
      </c>
      <c r="I391" s="16">
        <v>51.859879999999997</v>
      </c>
      <c r="J391" s="16">
        <v>52.940959999999997</v>
      </c>
      <c r="K391" s="16">
        <v>78.712530000000001</v>
      </c>
      <c r="L391" s="19"/>
      <c r="M391" s="33"/>
      <c r="N391" s="33"/>
      <c r="O391" s="33" t="s">
        <v>16</v>
      </c>
      <c r="P391" s="35">
        <v>63.757100000000001</v>
      </c>
      <c r="Q391" s="35">
        <v>63.675220000000003</v>
      </c>
      <c r="R391" s="35">
        <v>63.838979999999999</v>
      </c>
      <c r="S391" s="35">
        <v>51.720930000000003</v>
      </c>
      <c r="T391" s="35">
        <v>51.2258</v>
      </c>
      <c r="U391" s="35">
        <v>52.216059999999999</v>
      </c>
      <c r="V391" s="29">
        <v>81.121830000000003</v>
      </c>
    </row>
    <row r="392" spans="1:22" x14ac:dyDescent="0.3">
      <c r="A392" s="16" t="s">
        <v>38</v>
      </c>
      <c r="B392" s="16">
        <v>10</v>
      </c>
      <c r="C392" s="16" t="s">
        <v>51</v>
      </c>
      <c r="D392" s="17" t="s">
        <v>17</v>
      </c>
      <c r="E392" s="16">
        <v>61.632460000000002</v>
      </c>
      <c r="F392" s="16">
        <v>61.557009999999998</v>
      </c>
      <c r="G392" s="16">
        <v>61.707909999999998</v>
      </c>
      <c r="H392" s="16">
        <v>47.916510000000002</v>
      </c>
      <c r="I392" s="16">
        <v>47.392020000000002</v>
      </c>
      <c r="J392" s="16">
        <v>48.441000000000003</v>
      </c>
      <c r="K392" s="16">
        <v>77.745580000000004</v>
      </c>
      <c r="L392" s="19"/>
      <c r="M392" s="33"/>
      <c r="N392" s="33"/>
      <c r="O392" s="33" t="s">
        <v>17</v>
      </c>
      <c r="P392" s="35">
        <v>58.877459999999999</v>
      </c>
      <c r="Q392" s="35">
        <v>58.797699999999999</v>
      </c>
      <c r="R392" s="35">
        <v>58.95722</v>
      </c>
      <c r="S392" s="35">
        <v>47.126910000000002</v>
      </c>
      <c r="T392" s="35">
        <v>46.64282</v>
      </c>
      <c r="U392" s="35">
        <v>47.61101</v>
      </c>
      <c r="V392" s="29">
        <v>80.042370000000005</v>
      </c>
    </row>
    <row r="393" spans="1:22" x14ac:dyDescent="0.3">
      <c r="A393" s="16" t="s">
        <v>38</v>
      </c>
      <c r="B393" s="16">
        <v>10</v>
      </c>
      <c r="C393" s="16" t="s">
        <v>51</v>
      </c>
      <c r="D393" s="17" t="s">
        <v>18</v>
      </c>
      <c r="E393" s="16">
        <v>56.699950000000001</v>
      </c>
      <c r="F393" s="16">
        <v>56.625979999999998</v>
      </c>
      <c r="G393" s="16">
        <v>56.773919999999997</v>
      </c>
      <c r="H393" s="16">
        <v>43.443289999999998</v>
      </c>
      <c r="I393" s="16">
        <v>42.937800000000003</v>
      </c>
      <c r="J393" s="16">
        <v>43.948790000000002</v>
      </c>
      <c r="K393" s="16">
        <v>76.619640000000004</v>
      </c>
      <c r="L393" s="19"/>
      <c r="M393" s="33"/>
      <c r="N393" s="33"/>
      <c r="O393" s="33" t="s">
        <v>18</v>
      </c>
      <c r="P393" s="35">
        <v>54.018259999999998</v>
      </c>
      <c r="Q393" s="35">
        <v>53.941090000000003</v>
      </c>
      <c r="R393" s="35">
        <v>54.095419999999997</v>
      </c>
      <c r="S393" s="35">
        <v>42.600270000000002</v>
      </c>
      <c r="T393" s="35">
        <v>42.130040000000001</v>
      </c>
      <c r="U393" s="35">
        <v>43.070500000000003</v>
      </c>
      <c r="V393" s="29">
        <v>78.862719999999996</v>
      </c>
    </row>
    <row r="394" spans="1:22" x14ac:dyDescent="0.3">
      <c r="A394" s="16" t="s">
        <v>38</v>
      </c>
      <c r="B394" s="16">
        <v>10</v>
      </c>
      <c r="C394" s="16" t="s">
        <v>51</v>
      </c>
      <c r="D394" s="17" t="s">
        <v>19</v>
      </c>
      <c r="E394" s="16">
        <v>51.774369999999998</v>
      </c>
      <c r="F394" s="16">
        <v>51.701720000000002</v>
      </c>
      <c r="G394" s="16">
        <v>51.847020000000001</v>
      </c>
      <c r="H394" s="16">
        <v>38.956620000000001</v>
      </c>
      <c r="I394" s="16">
        <v>38.462470000000003</v>
      </c>
      <c r="J394" s="16">
        <v>39.450780000000002</v>
      </c>
      <c r="K394" s="16">
        <v>75.24306</v>
      </c>
      <c r="L394" s="19"/>
      <c r="M394" s="33"/>
      <c r="N394" s="33"/>
      <c r="O394" s="33" t="s">
        <v>19</v>
      </c>
      <c r="P394" s="35">
        <v>49.154940000000003</v>
      </c>
      <c r="Q394" s="35">
        <v>49.080190000000002</v>
      </c>
      <c r="R394" s="35">
        <v>49.229700000000001</v>
      </c>
      <c r="S394" s="35">
        <v>38.097709999999999</v>
      </c>
      <c r="T394" s="35">
        <v>37.640599999999999</v>
      </c>
      <c r="U394" s="35">
        <v>38.554819999999999</v>
      </c>
      <c r="V394" s="29">
        <v>77.505350000000007</v>
      </c>
    </row>
    <row r="395" spans="1:22" x14ac:dyDescent="0.3">
      <c r="A395" s="16" t="s">
        <v>38</v>
      </c>
      <c r="B395" s="16">
        <v>10</v>
      </c>
      <c r="C395" s="16" t="s">
        <v>51</v>
      </c>
      <c r="D395" s="17" t="s">
        <v>20</v>
      </c>
      <c r="E395" s="16">
        <v>46.874070000000003</v>
      </c>
      <c r="F395" s="16">
        <v>46.80265</v>
      </c>
      <c r="G395" s="16">
        <v>46.945489999999999</v>
      </c>
      <c r="H395" s="16">
        <v>34.492939999999997</v>
      </c>
      <c r="I395" s="16">
        <v>34.008110000000002</v>
      </c>
      <c r="J395" s="16">
        <v>34.97777</v>
      </c>
      <c r="K395" s="16">
        <v>73.586399999999998</v>
      </c>
      <c r="L395" s="19"/>
      <c r="M395" s="33"/>
      <c r="N395" s="33"/>
      <c r="O395" s="33" t="s">
        <v>20</v>
      </c>
      <c r="P395" s="35">
        <v>44.28622</v>
      </c>
      <c r="Q395" s="35">
        <v>44.213120000000004</v>
      </c>
      <c r="R395" s="35">
        <v>44.359319999999997</v>
      </c>
      <c r="S395" s="35">
        <v>33.633479999999999</v>
      </c>
      <c r="T395" s="35">
        <v>33.188130000000001</v>
      </c>
      <c r="U395" s="35">
        <v>34.078830000000004</v>
      </c>
      <c r="V395" s="29">
        <v>75.945710000000005</v>
      </c>
    </row>
    <row r="396" spans="1:22" x14ac:dyDescent="0.3">
      <c r="A396" s="16" t="s">
        <v>38</v>
      </c>
      <c r="B396" s="16">
        <v>10</v>
      </c>
      <c r="C396" s="16" t="s">
        <v>51</v>
      </c>
      <c r="D396" s="17" t="s">
        <v>21</v>
      </c>
      <c r="E396" s="16">
        <v>42.010080000000002</v>
      </c>
      <c r="F396" s="16">
        <v>41.939950000000003</v>
      </c>
      <c r="G396" s="16">
        <v>42.080199999999998</v>
      </c>
      <c r="H396" s="16">
        <v>30.101959999999998</v>
      </c>
      <c r="I396" s="16">
        <v>29.625209999999999</v>
      </c>
      <c r="J396" s="16">
        <v>30.578710000000001</v>
      </c>
      <c r="K396" s="16">
        <v>71.654139999999998</v>
      </c>
      <c r="L396" s="19"/>
      <c r="M396" s="33"/>
      <c r="N396" s="33"/>
      <c r="O396" s="33" t="s">
        <v>21</v>
      </c>
      <c r="P396" s="35">
        <v>39.450580000000002</v>
      </c>
      <c r="Q396" s="35">
        <v>39.379010000000001</v>
      </c>
      <c r="R396" s="35">
        <v>39.522150000000003</v>
      </c>
      <c r="S396" s="35">
        <v>29.258099999999999</v>
      </c>
      <c r="T396" s="35">
        <v>28.823090000000001</v>
      </c>
      <c r="U396" s="35">
        <v>29.693100000000001</v>
      </c>
      <c r="V396" s="29">
        <v>74.163920000000005</v>
      </c>
    </row>
    <row r="397" spans="1:22" x14ac:dyDescent="0.3">
      <c r="A397" s="16" t="s">
        <v>38</v>
      </c>
      <c r="B397" s="16">
        <v>10</v>
      </c>
      <c r="C397" s="16" t="s">
        <v>51</v>
      </c>
      <c r="D397" s="17" t="s">
        <v>22</v>
      </c>
      <c r="E397" s="16">
        <v>37.178109999999997</v>
      </c>
      <c r="F397" s="16">
        <v>37.109169999999999</v>
      </c>
      <c r="G397" s="16">
        <v>37.247059999999998</v>
      </c>
      <c r="H397" s="16">
        <v>25.802679999999999</v>
      </c>
      <c r="I397" s="16">
        <v>25.334399999999999</v>
      </c>
      <c r="J397" s="16">
        <v>26.270959999999999</v>
      </c>
      <c r="K397" s="16">
        <v>69.402879999999996</v>
      </c>
      <c r="L397" s="19"/>
      <c r="M397" s="33"/>
      <c r="N397" s="33"/>
      <c r="O397" s="33" t="s">
        <v>22</v>
      </c>
      <c r="P397" s="35">
        <v>34.666960000000003</v>
      </c>
      <c r="Q397" s="35">
        <v>34.596809999999998</v>
      </c>
      <c r="R397" s="35">
        <v>34.737110000000001</v>
      </c>
      <c r="S397" s="35">
        <v>25.00517</v>
      </c>
      <c r="T397" s="35">
        <v>24.580380000000002</v>
      </c>
      <c r="U397" s="35">
        <v>25.429960000000001</v>
      </c>
      <c r="V397" s="29">
        <v>72.1297</v>
      </c>
    </row>
    <row r="398" spans="1:22" x14ac:dyDescent="0.3">
      <c r="A398" s="16" t="s">
        <v>38</v>
      </c>
      <c r="B398" s="16">
        <v>10</v>
      </c>
      <c r="C398" s="16" t="s">
        <v>51</v>
      </c>
      <c r="D398" s="17" t="s">
        <v>23</v>
      </c>
      <c r="E398" s="16">
        <v>32.436230000000002</v>
      </c>
      <c r="F398" s="16">
        <v>32.368740000000003</v>
      </c>
      <c r="G398" s="16">
        <v>32.503720000000001</v>
      </c>
      <c r="H398" s="16">
        <v>21.655480000000001</v>
      </c>
      <c r="I398" s="16">
        <v>21.19464</v>
      </c>
      <c r="J398" s="16">
        <v>22.116320000000002</v>
      </c>
      <c r="K398" s="16">
        <v>66.763260000000002</v>
      </c>
      <c r="L398" s="19"/>
      <c r="M398" s="33"/>
      <c r="N398" s="33"/>
      <c r="O398" s="33" t="s">
        <v>23</v>
      </c>
      <c r="P398" s="35">
        <v>29.970400000000001</v>
      </c>
      <c r="Q398" s="35">
        <v>29.901810000000001</v>
      </c>
      <c r="R398" s="35">
        <v>30.038979999999999</v>
      </c>
      <c r="S398" s="35">
        <v>20.933620000000001</v>
      </c>
      <c r="T398" s="35">
        <v>20.519880000000001</v>
      </c>
      <c r="U398" s="35">
        <v>21.347359999999998</v>
      </c>
      <c r="V398" s="29">
        <v>69.847650000000002</v>
      </c>
    </row>
    <row r="399" spans="1:22" x14ac:dyDescent="0.3">
      <c r="A399" s="16" t="s">
        <v>38</v>
      </c>
      <c r="B399" s="16">
        <v>10</v>
      </c>
      <c r="C399" s="16" t="s">
        <v>51</v>
      </c>
      <c r="D399" s="17" t="s">
        <v>24</v>
      </c>
      <c r="E399" s="16">
        <v>27.803180000000001</v>
      </c>
      <c r="F399" s="16">
        <v>27.737680000000001</v>
      </c>
      <c r="G399" s="16">
        <v>27.868680000000001</v>
      </c>
      <c r="H399" s="16">
        <v>17.69858</v>
      </c>
      <c r="I399" s="16">
        <v>17.244759999999999</v>
      </c>
      <c r="J399" s="16">
        <v>18.15241</v>
      </c>
      <c r="K399" s="16">
        <v>63.656700000000001</v>
      </c>
      <c r="L399" s="19"/>
      <c r="M399" s="33"/>
      <c r="N399" s="33"/>
      <c r="O399" s="33" t="s">
        <v>24</v>
      </c>
      <c r="P399" s="35">
        <v>25.38916</v>
      </c>
      <c r="Q399" s="35">
        <v>25.32253</v>
      </c>
      <c r="R399" s="35">
        <v>25.4558</v>
      </c>
      <c r="S399" s="35">
        <v>17.089310000000001</v>
      </c>
      <c r="T399" s="35">
        <v>16.68591</v>
      </c>
      <c r="U399" s="35">
        <v>17.492719999999998</v>
      </c>
      <c r="V399" s="29">
        <v>67.309489999999997</v>
      </c>
    </row>
    <row r="400" spans="1:22" x14ac:dyDescent="0.3">
      <c r="A400" s="16" t="s">
        <v>38</v>
      </c>
      <c r="B400" s="16">
        <v>10</v>
      </c>
      <c r="C400" s="16" t="s">
        <v>51</v>
      </c>
      <c r="D400" s="17" t="s">
        <v>25</v>
      </c>
      <c r="E400" s="16">
        <v>23.267880000000002</v>
      </c>
      <c r="F400" s="16">
        <v>23.20476</v>
      </c>
      <c r="G400" s="16">
        <v>23.33099</v>
      </c>
      <c r="H400" s="16">
        <v>13.896319999999999</v>
      </c>
      <c r="I400" s="16">
        <v>13.450749999999999</v>
      </c>
      <c r="J400" s="16">
        <v>14.34188</v>
      </c>
      <c r="K400" s="16">
        <v>59.723179999999999</v>
      </c>
      <c r="L400" s="19"/>
      <c r="M400" s="33"/>
      <c r="N400" s="33"/>
      <c r="O400" s="33" t="s">
        <v>25</v>
      </c>
      <c r="P400" s="35">
        <v>21.02064</v>
      </c>
      <c r="Q400" s="35">
        <v>20.956759999999999</v>
      </c>
      <c r="R400" s="35">
        <v>21.084520000000001</v>
      </c>
      <c r="S400" s="35">
        <v>13.55059</v>
      </c>
      <c r="T400" s="35">
        <v>13.1576</v>
      </c>
      <c r="U400" s="35">
        <v>13.943580000000001</v>
      </c>
      <c r="V400" s="29">
        <v>64.463260000000005</v>
      </c>
    </row>
    <row r="401" spans="1:22" x14ac:dyDescent="0.3">
      <c r="A401" s="16" t="s">
        <v>38</v>
      </c>
      <c r="B401" s="16">
        <v>10</v>
      </c>
      <c r="C401" s="16" t="s">
        <v>51</v>
      </c>
      <c r="D401" s="17" t="s">
        <v>26</v>
      </c>
      <c r="E401" s="16">
        <v>18.888960000000001</v>
      </c>
      <c r="F401" s="16">
        <v>18.82789</v>
      </c>
      <c r="G401" s="16">
        <v>18.950040000000001</v>
      </c>
      <c r="H401" s="16">
        <v>10.365679999999999</v>
      </c>
      <c r="I401" s="16">
        <v>9.9249600000000004</v>
      </c>
      <c r="J401" s="16">
        <v>10.8064</v>
      </c>
      <c r="K401" s="16">
        <v>54.876910000000002</v>
      </c>
      <c r="L401" s="19"/>
      <c r="M401" s="33"/>
      <c r="N401" s="33"/>
      <c r="O401" s="33" t="s">
        <v>26</v>
      </c>
      <c r="P401" s="35">
        <v>16.87332</v>
      </c>
      <c r="Q401" s="35">
        <v>16.81175</v>
      </c>
      <c r="R401" s="35">
        <v>16.93488</v>
      </c>
      <c r="S401" s="35">
        <v>10.306620000000001</v>
      </c>
      <c r="T401" s="35">
        <v>9.9182299999999994</v>
      </c>
      <c r="U401" s="35">
        <v>10.69501</v>
      </c>
      <c r="V401" s="29">
        <v>61.082369999999997</v>
      </c>
    </row>
    <row r="402" spans="1:22" x14ac:dyDescent="0.3">
      <c r="A402" s="16" t="s">
        <v>38</v>
      </c>
      <c r="B402" s="16">
        <v>10</v>
      </c>
      <c r="C402" s="16" t="s">
        <v>51</v>
      </c>
      <c r="D402" s="17" t="s">
        <v>27</v>
      </c>
      <c r="E402" s="16">
        <v>14.71435</v>
      </c>
      <c r="F402" s="16">
        <v>14.65485</v>
      </c>
      <c r="G402" s="16">
        <v>14.773849999999999</v>
      </c>
      <c r="H402" s="16">
        <v>7.2450299999999999</v>
      </c>
      <c r="I402" s="16">
        <v>6.8051199999999996</v>
      </c>
      <c r="J402" s="16">
        <v>7.6849400000000001</v>
      </c>
      <c r="K402" s="16">
        <v>49.237859999999998</v>
      </c>
      <c r="L402" s="19"/>
      <c r="M402" s="33"/>
      <c r="N402" s="33"/>
      <c r="O402" s="33" t="s">
        <v>27</v>
      </c>
      <c r="P402" s="35">
        <v>12.98244</v>
      </c>
      <c r="Q402" s="35">
        <v>12.9222</v>
      </c>
      <c r="R402" s="35">
        <v>13.04269</v>
      </c>
      <c r="S402" s="35">
        <v>7.4188099999999997</v>
      </c>
      <c r="T402" s="35">
        <v>7.0303100000000001</v>
      </c>
      <c r="U402" s="35">
        <v>7.8072999999999997</v>
      </c>
      <c r="V402" s="29">
        <v>57.144910000000003</v>
      </c>
    </row>
    <row r="403" spans="1:22" x14ac:dyDescent="0.3">
      <c r="A403" s="16" t="s">
        <v>38</v>
      </c>
      <c r="B403" s="16">
        <v>10</v>
      </c>
      <c r="C403" s="16" t="s">
        <v>51</v>
      </c>
      <c r="D403" s="17" t="s">
        <v>28</v>
      </c>
      <c r="E403" s="16">
        <v>10.93512</v>
      </c>
      <c r="F403" s="16">
        <v>10.877459999999999</v>
      </c>
      <c r="G403" s="16">
        <v>10.99278</v>
      </c>
      <c r="H403" s="16">
        <v>4.7398400000000001</v>
      </c>
      <c r="I403" s="16">
        <v>4.3356399999999997</v>
      </c>
      <c r="J403" s="16">
        <v>5.1440400000000004</v>
      </c>
      <c r="K403" s="16">
        <v>43.345129999999997</v>
      </c>
      <c r="L403" s="19"/>
      <c r="M403" s="33"/>
      <c r="N403" s="33"/>
      <c r="O403" s="33" t="s">
        <v>28</v>
      </c>
      <c r="P403" s="35">
        <v>9.5956600000000005</v>
      </c>
      <c r="Q403" s="35">
        <v>9.5366300000000006</v>
      </c>
      <c r="R403" s="35">
        <v>9.6546900000000004</v>
      </c>
      <c r="S403" s="35">
        <v>5.0782100000000003</v>
      </c>
      <c r="T403" s="35">
        <v>4.7109899999999998</v>
      </c>
      <c r="U403" s="35">
        <v>5.4454399999999996</v>
      </c>
      <c r="V403" s="29">
        <v>52.921959999999999</v>
      </c>
    </row>
    <row r="404" spans="1:22" x14ac:dyDescent="0.3">
      <c r="A404" s="16" t="s">
        <v>38</v>
      </c>
      <c r="B404" s="16">
        <v>10</v>
      </c>
      <c r="C404" s="16" t="s">
        <v>51</v>
      </c>
      <c r="D404" s="17" t="s">
        <v>29</v>
      </c>
      <c r="E404" s="16">
        <v>7.7065299999999999</v>
      </c>
      <c r="F404" s="16">
        <v>7.6476600000000001</v>
      </c>
      <c r="G404" s="16">
        <v>7.7653999999999996</v>
      </c>
      <c r="H404" s="16">
        <v>2.9462100000000002</v>
      </c>
      <c r="I404" s="16">
        <v>2.6072799999999998</v>
      </c>
      <c r="J404" s="16">
        <v>3.2851400000000002</v>
      </c>
      <c r="K404" s="16">
        <v>38.230040000000002</v>
      </c>
      <c r="L404" s="19"/>
      <c r="M404" s="33"/>
      <c r="N404" s="33"/>
      <c r="O404" s="33" t="s">
        <v>29</v>
      </c>
      <c r="P404" s="35">
        <v>6.7628000000000004</v>
      </c>
      <c r="Q404" s="35">
        <v>6.6998600000000001</v>
      </c>
      <c r="R404" s="35">
        <v>6.8257399999999997</v>
      </c>
      <c r="S404" s="35">
        <v>3.2942200000000001</v>
      </c>
      <c r="T404" s="35">
        <v>2.9834299999999998</v>
      </c>
      <c r="U404" s="35">
        <v>3.60501</v>
      </c>
      <c r="V404" s="29">
        <v>48.710900000000002</v>
      </c>
    </row>
    <row r="405" spans="1:22" x14ac:dyDescent="0.3">
      <c r="A405" s="31" t="s">
        <v>38</v>
      </c>
      <c r="B405" s="31">
        <v>10</v>
      </c>
      <c r="C405" s="31" t="s">
        <v>51</v>
      </c>
      <c r="D405" s="32" t="s">
        <v>30</v>
      </c>
      <c r="E405" s="31">
        <v>5.32341</v>
      </c>
      <c r="F405" s="31">
        <v>5.2519</v>
      </c>
      <c r="G405" s="31">
        <v>5.3949199999999999</v>
      </c>
      <c r="H405" s="31">
        <v>1.87181</v>
      </c>
      <c r="I405" s="31">
        <v>1.5473600000000001</v>
      </c>
      <c r="J405" s="31">
        <v>2.1962600000000001</v>
      </c>
      <c r="K405" s="31">
        <v>35.161929999999998</v>
      </c>
      <c r="L405" s="37"/>
      <c r="M405" s="34"/>
      <c r="N405" s="34"/>
      <c r="O405" s="34" t="s">
        <v>30</v>
      </c>
      <c r="P405" s="36">
        <v>4.7394699999999998</v>
      </c>
      <c r="Q405" s="36">
        <v>4.6553699999999996</v>
      </c>
      <c r="R405" s="36">
        <v>4.8235599999999996</v>
      </c>
      <c r="S405" s="36">
        <v>2.1486800000000001</v>
      </c>
      <c r="T405" s="36">
        <v>1.84609</v>
      </c>
      <c r="U405" s="36">
        <v>2.4512700000000001</v>
      </c>
      <c r="V405" s="30">
        <v>45.335810000000002</v>
      </c>
    </row>
    <row r="406" spans="1:22" x14ac:dyDescent="0.3">
      <c r="L406" s="7" t="s">
        <v>58</v>
      </c>
      <c r="M406" s="19"/>
      <c r="N406" s="19"/>
      <c r="O406" s="6"/>
      <c r="P406" s="6"/>
      <c r="Q406" s="6"/>
      <c r="R406" s="6"/>
      <c r="S406" s="6"/>
      <c r="T406" s="7"/>
      <c r="U406" s="7"/>
    </row>
    <row r="407" spans="1:22" x14ac:dyDescent="0.3">
      <c r="L407" s="7"/>
      <c r="M407" s="19"/>
      <c r="N407" s="19"/>
      <c r="O407" s="6"/>
      <c r="P407" s="6"/>
      <c r="Q407" s="6"/>
      <c r="R407" s="6"/>
      <c r="S407" s="6"/>
      <c r="T407" s="7"/>
      <c r="U407" s="7"/>
    </row>
    <row r="408" spans="1:22" x14ac:dyDescent="0.3">
      <c r="L408" s="39" t="s">
        <v>59</v>
      </c>
      <c r="M408" s="6"/>
      <c r="N408" s="6"/>
      <c r="O408" s="6"/>
      <c r="P408" s="6"/>
      <c r="Q408" s="6"/>
      <c r="R408" s="6"/>
      <c r="S408" s="6"/>
      <c r="T408" s="6"/>
      <c r="U408" s="6"/>
    </row>
    <row r="409" spans="1:22" ht="16.2" x14ac:dyDescent="0.3">
      <c r="L409" s="7" t="s">
        <v>60</v>
      </c>
      <c r="M409" s="6"/>
      <c r="N409" s="6"/>
      <c r="O409" s="6"/>
      <c r="P409" s="6"/>
      <c r="Q409" s="6"/>
      <c r="R409" s="6"/>
      <c r="S409" s="6"/>
      <c r="T409" s="6"/>
      <c r="U409" s="6"/>
    </row>
    <row r="410" spans="1:22" x14ac:dyDescent="0.3">
      <c r="L410" s="48" t="s">
        <v>61</v>
      </c>
      <c r="M410" s="49"/>
      <c r="N410" s="49"/>
      <c r="O410" s="49"/>
      <c r="P410" s="49"/>
      <c r="Q410" s="49"/>
      <c r="R410" s="49"/>
      <c r="S410" s="49"/>
      <c r="T410" s="49"/>
      <c r="U410" s="49"/>
    </row>
    <row r="411" spans="1:22" x14ac:dyDescent="0.3">
      <c r="L411" s="48" t="s">
        <v>62</v>
      </c>
      <c r="M411" s="49"/>
      <c r="N411" s="49"/>
      <c r="O411" s="49"/>
      <c r="P411" s="49"/>
      <c r="Q411" s="49"/>
      <c r="R411" s="49"/>
      <c r="S411" s="49"/>
      <c r="T411" s="49"/>
      <c r="U411" s="49"/>
    </row>
    <row r="412" spans="1:22" x14ac:dyDescent="0.3">
      <c r="L412" s="49"/>
      <c r="M412" s="49"/>
      <c r="N412" s="49"/>
      <c r="O412" s="49"/>
      <c r="P412" s="49"/>
      <c r="Q412" s="49"/>
      <c r="R412" s="49"/>
      <c r="S412" s="49"/>
      <c r="T412" s="49"/>
      <c r="U412" s="49"/>
    </row>
    <row r="413" spans="1:22" x14ac:dyDescent="0.3">
      <c r="L413" s="49"/>
      <c r="M413" s="49"/>
      <c r="N413" s="49"/>
      <c r="O413" s="49"/>
      <c r="P413" s="49"/>
      <c r="Q413" s="49"/>
      <c r="R413" s="49"/>
      <c r="S413" s="49"/>
      <c r="T413" s="49"/>
      <c r="U413" s="49"/>
    </row>
    <row r="414" spans="1:22" x14ac:dyDescent="0.3">
      <c r="L414" s="40" t="s">
        <v>63</v>
      </c>
      <c r="M414" s="41"/>
      <c r="N414" s="41"/>
      <c r="O414" s="41"/>
      <c r="P414" s="41"/>
      <c r="Q414" s="41"/>
      <c r="R414" s="41"/>
      <c r="S414" s="41"/>
      <c r="T414" s="6"/>
      <c r="U414" s="6"/>
    </row>
    <row r="415" spans="1:22" ht="16.2" x14ac:dyDescent="0.3">
      <c r="L415" s="42" t="s">
        <v>64</v>
      </c>
      <c r="M415" s="42"/>
      <c r="N415" s="42"/>
      <c r="O415" s="42"/>
      <c r="P415" s="42"/>
      <c r="Q415" s="42"/>
      <c r="R415" s="42"/>
      <c r="S415" s="42"/>
      <c r="T415" s="6"/>
      <c r="U415" s="6"/>
    </row>
    <row r="416" spans="1:22" x14ac:dyDescent="0.3">
      <c r="L416" s="50" t="s">
        <v>65</v>
      </c>
      <c r="M416" s="51"/>
      <c r="N416" s="51"/>
      <c r="O416" s="51"/>
      <c r="P416" s="51"/>
      <c r="Q416" s="51"/>
      <c r="R416" s="51"/>
      <c r="S416" s="51"/>
      <c r="T416" s="51"/>
      <c r="U416" s="51"/>
    </row>
    <row r="417" spans="12:19" x14ac:dyDescent="0.3">
      <c r="L417"/>
      <c r="M417"/>
      <c r="N417"/>
      <c r="O417"/>
      <c r="P417"/>
      <c r="Q417"/>
      <c r="R417"/>
      <c r="S417"/>
    </row>
    <row r="418" spans="12:19" x14ac:dyDescent="0.3">
      <c r="L418"/>
      <c r="M418"/>
      <c r="N418"/>
      <c r="O418"/>
      <c r="P418"/>
      <c r="Q418"/>
      <c r="R418"/>
      <c r="S418"/>
    </row>
    <row r="419" spans="12:19" x14ac:dyDescent="0.3">
      <c r="L419"/>
      <c r="M419"/>
      <c r="N419"/>
      <c r="O419"/>
      <c r="P419"/>
      <c r="Q419"/>
      <c r="R419"/>
      <c r="S419"/>
    </row>
    <row r="420" spans="12:19" x14ac:dyDescent="0.3">
      <c r="L420"/>
      <c r="M420"/>
      <c r="N420"/>
      <c r="O420"/>
      <c r="P420"/>
      <c r="Q420"/>
      <c r="R420"/>
      <c r="S420"/>
    </row>
    <row r="421" spans="12:19" x14ac:dyDescent="0.3">
      <c r="L421"/>
      <c r="M421"/>
      <c r="N421"/>
      <c r="O421"/>
      <c r="P421"/>
      <c r="Q421"/>
      <c r="R421"/>
      <c r="S421"/>
    </row>
    <row r="422" spans="12:19" x14ac:dyDescent="0.3">
      <c r="L422"/>
      <c r="M422"/>
      <c r="N422"/>
      <c r="O422"/>
      <c r="P422"/>
      <c r="Q422"/>
      <c r="R422"/>
      <c r="S422"/>
    </row>
    <row r="423" spans="12:19" x14ac:dyDescent="0.3">
      <c r="L423"/>
      <c r="M423"/>
      <c r="N423"/>
      <c r="O423"/>
      <c r="P423"/>
      <c r="Q423"/>
      <c r="R423"/>
      <c r="S423"/>
    </row>
    <row r="424" spans="12:19" x14ac:dyDescent="0.3">
      <c r="L424"/>
      <c r="M424"/>
      <c r="N424"/>
      <c r="O424"/>
      <c r="P424"/>
      <c r="Q424"/>
      <c r="R424"/>
      <c r="S424"/>
    </row>
    <row r="425" spans="12:19" x14ac:dyDescent="0.3">
      <c r="L425"/>
      <c r="M425"/>
      <c r="N425"/>
      <c r="O425"/>
      <c r="P425"/>
      <c r="Q425"/>
      <c r="R425"/>
      <c r="S425"/>
    </row>
    <row r="426" spans="12:19" x14ac:dyDescent="0.3">
      <c r="L426"/>
      <c r="M426"/>
      <c r="N426"/>
      <c r="O426"/>
      <c r="P426"/>
      <c r="Q426"/>
      <c r="R426"/>
      <c r="S426"/>
    </row>
    <row r="427" spans="12:19" x14ac:dyDescent="0.3">
      <c r="L427"/>
      <c r="M427"/>
      <c r="N427"/>
      <c r="O427"/>
      <c r="P427"/>
      <c r="Q427"/>
      <c r="R427"/>
      <c r="S427"/>
    </row>
    <row r="428" spans="12:19" x14ac:dyDescent="0.3">
      <c r="L428"/>
      <c r="M428"/>
      <c r="N428"/>
      <c r="O428"/>
      <c r="P428"/>
      <c r="Q428"/>
      <c r="R428"/>
      <c r="S428"/>
    </row>
    <row r="429" spans="12:19" x14ac:dyDescent="0.3">
      <c r="L429"/>
      <c r="M429"/>
      <c r="N429"/>
      <c r="O429"/>
      <c r="P429"/>
      <c r="Q429"/>
      <c r="R429"/>
      <c r="S429"/>
    </row>
    <row r="430" spans="12:19" x14ac:dyDescent="0.3">
      <c r="L430"/>
      <c r="M430"/>
      <c r="N430"/>
      <c r="O430"/>
      <c r="P430"/>
      <c r="Q430"/>
      <c r="R430"/>
      <c r="S430"/>
    </row>
    <row r="431" spans="12:19" x14ac:dyDescent="0.3">
      <c r="L431"/>
      <c r="M431"/>
      <c r="N431"/>
      <c r="O431"/>
      <c r="P431"/>
      <c r="Q431"/>
      <c r="R431"/>
      <c r="S431"/>
    </row>
    <row r="432" spans="12:19" x14ac:dyDescent="0.3">
      <c r="L432"/>
      <c r="M432"/>
      <c r="N432"/>
      <c r="O432"/>
      <c r="P432"/>
      <c r="Q432"/>
      <c r="R432"/>
      <c r="S432"/>
    </row>
    <row r="433" spans="12:19" x14ac:dyDescent="0.3">
      <c r="L433"/>
      <c r="M433"/>
      <c r="N433"/>
      <c r="O433"/>
      <c r="P433"/>
      <c r="Q433"/>
      <c r="R433"/>
      <c r="S433"/>
    </row>
    <row r="434" spans="12:19" x14ac:dyDescent="0.3">
      <c r="L434"/>
      <c r="M434"/>
      <c r="N434"/>
      <c r="O434"/>
      <c r="P434"/>
      <c r="Q434"/>
      <c r="R434"/>
      <c r="S434"/>
    </row>
    <row r="435" spans="12:19" x14ac:dyDescent="0.3">
      <c r="L435"/>
      <c r="M435"/>
      <c r="N435"/>
      <c r="O435"/>
      <c r="P435"/>
      <c r="Q435"/>
      <c r="R435"/>
      <c r="S435"/>
    </row>
    <row r="436" spans="12:19" x14ac:dyDescent="0.3">
      <c r="L436"/>
      <c r="M436"/>
      <c r="N436"/>
      <c r="O436"/>
      <c r="P436"/>
      <c r="Q436"/>
      <c r="R436"/>
      <c r="S436"/>
    </row>
    <row r="437" spans="12:19" x14ac:dyDescent="0.3">
      <c r="L437"/>
      <c r="M437"/>
      <c r="N437"/>
      <c r="O437"/>
      <c r="P437"/>
      <c r="Q437"/>
      <c r="R437"/>
      <c r="S437"/>
    </row>
    <row r="438" spans="12:19" x14ac:dyDescent="0.3">
      <c r="L438"/>
      <c r="M438"/>
      <c r="N438"/>
      <c r="O438"/>
      <c r="P438"/>
      <c r="Q438"/>
      <c r="R438"/>
      <c r="S438"/>
    </row>
  </sheetData>
  <mergeCells count="3">
    <mergeCell ref="L410:U410"/>
    <mergeCell ref="L411:U413"/>
    <mergeCell ref="L416:U416"/>
  </mergeCells>
  <hyperlinks>
    <hyperlink ref="S1" location="Contents!A1" display="Back to contents" xr:uid="{B0567CC5-04DC-4127-AD4D-E0733893846F}"/>
    <hyperlink ref="L414" r:id="rId2" xr:uid="{E56C49F8-FCA6-4DB4-B331-989FC9A8F2A4}"/>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87"/>
  <sheetViews>
    <sheetView showGridLines="0" topLeftCell="L1" zoomScaleNormal="100" workbookViewId="0">
      <selection activeCell="L1" sqref="L1"/>
    </sheetView>
  </sheetViews>
  <sheetFormatPr defaultColWidth="3.88671875" defaultRowHeight="14.4" x14ac:dyDescent="0.3"/>
  <cols>
    <col min="1" max="1" width="10.5546875" style="18" hidden="1" customWidth="1"/>
    <col min="2" max="2" width="3.88671875" style="18" hidden="1" customWidth="1"/>
    <col min="3" max="3" width="5.44140625" style="18" hidden="1" customWidth="1"/>
    <col min="4" max="4" width="9.6640625" style="18" hidden="1" customWidth="1"/>
    <col min="5" max="5" width="8.44140625" style="18" hidden="1" customWidth="1"/>
    <col min="6" max="6" width="12.109375" style="18" hidden="1" customWidth="1"/>
    <col min="7" max="7" width="28.33203125" style="18" hidden="1" customWidth="1"/>
    <col min="8" max="8" width="8.33203125" style="18" hidden="1" customWidth="1"/>
    <col min="9" max="9" width="10.21875" style="18" hidden="1" customWidth="1"/>
    <col min="10" max="10" width="12.33203125" style="18" hidden="1" customWidth="1"/>
    <col min="11" max="11" width="11" style="18" hidden="1" customWidth="1"/>
    <col min="12" max="12" width="13.6640625" style="18" customWidth="1"/>
    <col min="13" max="14" width="17.77734375" style="18" customWidth="1"/>
    <col min="15" max="15" width="11.88671875" style="18" bestFit="1" customWidth="1"/>
    <col min="16" max="16" width="18.33203125" style="18" bestFit="1" customWidth="1"/>
    <col min="17" max="17" width="29.33203125" style="18" bestFit="1" customWidth="1"/>
    <col min="18" max="18" width="29.77734375" style="18" bestFit="1" customWidth="1"/>
    <col min="19" max="19" width="32.33203125" style="18" bestFit="1" customWidth="1"/>
    <col min="20" max="20" width="31.5546875" style="18" customWidth="1"/>
    <col min="21" max="21" width="31.88671875" style="18" bestFit="1" customWidth="1"/>
    <col min="22" max="22" width="31.109375" style="18" customWidth="1"/>
    <col min="23" max="16384" width="3.88671875" style="18"/>
  </cols>
  <sheetData>
    <row r="1" spans="1:22" ht="16.2" x14ac:dyDescent="0.3">
      <c r="L1" s="23" t="s">
        <v>72</v>
      </c>
      <c r="R1" s="38"/>
      <c r="S1" s="38" t="s">
        <v>57</v>
      </c>
    </row>
    <row r="2" spans="1:22" x14ac:dyDescent="0.3">
      <c r="L2" s="15" t="s">
        <v>68</v>
      </c>
    </row>
    <row r="3" spans="1:22" x14ac:dyDescent="0.3">
      <c r="L3" s="23"/>
    </row>
    <row r="4" spans="1:22" ht="14.4" customHeight="1" x14ac:dyDescent="0.3">
      <c r="A4" s="18" t="s">
        <v>0</v>
      </c>
      <c r="B4" s="18" t="s">
        <v>1</v>
      </c>
      <c r="C4" s="18" t="s">
        <v>2</v>
      </c>
      <c r="D4" s="18" t="s">
        <v>3</v>
      </c>
      <c r="E4" s="18" t="s">
        <v>4</v>
      </c>
      <c r="F4" s="20" t="s">
        <v>5</v>
      </c>
      <c r="G4" s="20" t="s">
        <v>6</v>
      </c>
      <c r="H4" s="20" t="s">
        <v>34</v>
      </c>
      <c r="I4" s="20" t="s">
        <v>35</v>
      </c>
      <c r="J4" s="20" t="s">
        <v>37</v>
      </c>
      <c r="K4" s="20" t="s">
        <v>36</v>
      </c>
      <c r="L4" s="45"/>
      <c r="M4" s="45"/>
      <c r="N4" s="45"/>
      <c r="O4" s="45"/>
      <c r="P4" s="45" t="s">
        <v>73</v>
      </c>
      <c r="Q4" s="45"/>
      <c r="R4" s="45"/>
      <c r="S4" s="45"/>
      <c r="T4" s="45"/>
      <c r="U4" s="45"/>
      <c r="V4" s="45"/>
    </row>
    <row r="5" spans="1:22" ht="16.8" customHeight="1" x14ac:dyDescent="0.3">
      <c r="A5" s="18" t="s">
        <v>38</v>
      </c>
      <c r="B5" s="18">
        <v>1</v>
      </c>
      <c r="C5" s="18" t="s">
        <v>52</v>
      </c>
      <c r="D5" s="18" t="s">
        <v>30</v>
      </c>
      <c r="E5" s="18">
        <v>4.1610100000000001</v>
      </c>
      <c r="F5" s="18">
        <v>4.0626100000000003</v>
      </c>
      <c r="G5" s="18">
        <v>4.2594200000000004</v>
      </c>
      <c r="H5" s="21">
        <v>0.86329999999999996</v>
      </c>
      <c r="I5" s="21">
        <v>0.59562999999999999</v>
      </c>
      <c r="J5" s="21">
        <v>1.13097</v>
      </c>
      <c r="K5" s="21">
        <v>20.747319999999998</v>
      </c>
      <c r="L5" s="18" t="s">
        <v>0</v>
      </c>
      <c r="M5" s="18" t="s">
        <v>1</v>
      </c>
      <c r="N5" s="18" t="s">
        <v>2</v>
      </c>
      <c r="O5" s="18" t="s">
        <v>3</v>
      </c>
      <c r="P5" s="18" t="s">
        <v>31</v>
      </c>
      <c r="Q5" s="18" t="s">
        <v>32</v>
      </c>
      <c r="R5" s="18" t="s">
        <v>33</v>
      </c>
      <c r="S5" s="18" t="s">
        <v>39</v>
      </c>
      <c r="T5" s="18" t="s">
        <v>40</v>
      </c>
      <c r="U5" s="18" t="s">
        <v>41</v>
      </c>
      <c r="V5" s="18" t="s">
        <v>74</v>
      </c>
    </row>
    <row r="6" spans="1:22" x14ac:dyDescent="0.3">
      <c r="A6" s="18" t="s">
        <v>38</v>
      </c>
      <c r="B6" s="18">
        <v>1</v>
      </c>
      <c r="C6" s="18" t="s">
        <v>52</v>
      </c>
      <c r="D6" s="18" t="s">
        <v>29</v>
      </c>
      <c r="E6" s="18">
        <v>5.5267099999999996</v>
      </c>
      <c r="F6" s="18">
        <v>5.46007</v>
      </c>
      <c r="G6" s="18">
        <v>5.59335</v>
      </c>
      <c r="H6" s="21">
        <v>1.2803100000000001</v>
      </c>
      <c r="I6" s="21">
        <v>1.0042500000000001</v>
      </c>
      <c r="J6" s="21">
        <v>1.55636</v>
      </c>
      <c r="K6" s="21">
        <v>23.165790000000001</v>
      </c>
      <c r="L6" s="18" t="s">
        <v>38</v>
      </c>
      <c r="M6" s="18">
        <v>1</v>
      </c>
      <c r="N6" s="18" t="s">
        <v>52</v>
      </c>
      <c r="O6" s="18" t="s">
        <v>11</v>
      </c>
      <c r="P6" s="21">
        <v>74.014240000000001</v>
      </c>
      <c r="Q6" s="21">
        <v>73.916539999999998</v>
      </c>
      <c r="R6" s="21">
        <v>74.111940000000004</v>
      </c>
      <c r="S6" s="21">
        <v>52.941209999999998</v>
      </c>
      <c r="T6" s="21">
        <v>52.391210000000001</v>
      </c>
      <c r="U6" s="21">
        <v>53.491210000000002</v>
      </c>
      <c r="V6" s="21">
        <v>71.528409999999994</v>
      </c>
    </row>
    <row r="7" spans="1:22" x14ac:dyDescent="0.3">
      <c r="A7" s="18" t="s">
        <v>38</v>
      </c>
      <c r="B7" s="18">
        <v>1</v>
      </c>
      <c r="C7" s="18" t="s">
        <v>52</v>
      </c>
      <c r="D7" s="18" t="s">
        <v>28</v>
      </c>
      <c r="E7" s="18">
        <v>7.4990699999999997</v>
      </c>
      <c r="F7" s="18">
        <v>7.4380899999999999</v>
      </c>
      <c r="G7" s="18">
        <v>7.5600500000000004</v>
      </c>
      <c r="H7" s="21">
        <v>2.0355400000000001</v>
      </c>
      <c r="I7" s="21">
        <v>1.6929099999999999</v>
      </c>
      <c r="J7" s="21">
        <v>2.3781699999999999</v>
      </c>
      <c r="K7" s="21">
        <v>27.143910000000002</v>
      </c>
      <c r="O7" s="18" t="s">
        <v>50</v>
      </c>
      <c r="P7" s="21">
        <v>73.488900000000001</v>
      </c>
      <c r="Q7" s="21">
        <v>73.395790000000005</v>
      </c>
      <c r="R7" s="21">
        <v>73.581999999999994</v>
      </c>
      <c r="S7" s="21">
        <v>52.371490000000001</v>
      </c>
      <c r="T7" s="21">
        <v>51.818390000000001</v>
      </c>
      <c r="U7" s="21">
        <v>52.924599999999998</v>
      </c>
      <c r="V7" s="21">
        <v>71.264499999999998</v>
      </c>
    </row>
    <row r="8" spans="1:22" x14ac:dyDescent="0.3">
      <c r="A8" s="18" t="s">
        <v>38</v>
      </c>
      <c r="B8" s="18">
        <v>1</v>
      </c>
      <c r="C8" s="18" t="s">
        <v>52</v>
      </c>
      <c r="D8" s="18" t="s">
        <v>27</v>
      </c>
      <c r="E8" s="18">
        <v>9.8792399999999994</v>
      </c>
      <c r="F8" s="18">
        <v>9.8167299999999997</v>
      </c>
      <c r="G8" s="18">
        <v>9.9417500000000008</v>
      </c>
      <c r="H8" s="21">
        <v>3.11131</v>
      </c>
      <c r="I8" s="21">
        <v>2.7435399999999999</v>
      </c>
      <c r="J8" s="21">
        <v>3.4790800000000002</v>
      </c>
      <c r="K8" s="21">
        <v>31.493410000000001</v>
      </c>
      <c r="O8" s="18" t="s">
        <v>49</v>
      </c>
      <c r="P8" s="21">
        <v>69.559939999999997</v>
      </c>
      <c r="Q8" s="21">
        <v>69.467479999999995</v>
      </c>
      <c r="R8" s="21">
        <v>69.652389999999997</v>
      </c>
      <c r="S8" s="21">
        <v>48.832149999999999</v>
      </c>
      <c r="T8" s="21">
        <v>48.286180000000002</v>
      </c>
      <c r="U8" s="21">
        <v>49.37811</v>
      </c>
      <c r="V8" s="21">
        <v>70.201539999999994</v>
      </c>
    </row>
    <row r="9" spans="1:22" x14ac:dyDescent="0.3">
      <c r="A9" s="18" t="s">
        <v>38</v>
      </c>
      <c r="B9" s="18">
        <v>1</v>
      </c>
      <c r="C9" s="18" t="s">
        <v>52</v>
      </c>
      <c r="D9" s="18" t="s">
        <v>26</v>
      </c>
      <c r="E9" s="18">
        <v>12.66492</v>
      </c>
      <c r="F9" s="18">
        <v>12.599780000000001</v>
      </c>
      <c r="G9" s="18">
        <v>12.73005</v>
      </c>
      <c r="H9" s="21">
        <v>4.4921600000000002</v>
      </c>
      <c r="I9" s="21">
        <v>4.1179300000000003</v>
      </c>
      <c r="J9" s="21">
        <v>4.86639</v>
      </c>
      <c r="K9" s="21">
        <v>35.469329999999999</v>
      </c>
      <c r="O9" s="18" t="s">
        <v>14</v>
      </c>
      <c r="P9" s="21">
        <v>64.590789999999998</v>
      </c>
      <c r="Q9" s="21">
        <v>64.498609999999999</v>
      </c>
      <c r="R9" s="21">
        <v>64.682969999999997</v>
      </c>
      <c r="S9" s="21">
        <v>44.478439999999999</v>
      </c>
      <c r="T9" s="21">
        <v>43.946779999999997</v>
      </c>
      <c r="U9" s="21">
        <v>45.010100000000001</v>
      </c>
      <c r="V9" s="21">
        <v>68.861890000000002</v>
      </c>
    </row>
    <row r="10" spans="1:22" x14ac:dyDescent="0.3">
      <c r="A10" s="18" t="s">
        <v>38</v>
      </c>
      <c r="B10" s="18">
        <v>1</v>
      </c>
      <c r="C10" s="18" t="s">
        <v>52</v>
      </c>
      <c r="D10" s="18" t="s">
        <v>25</v>
      </c>
      <c r="E10" s="18">
        <v>15.82368</v>
      </c>
      <c r="F10" s="18">
        <v>15.75544</v>
      </c>
      <c r="G10" s="18">
        <v>15.891920000000001</v>
      </c>
      <c r="H10" s="21">
        <v>6.1941100000000002</v>
      </c>
      <c r="I10" s="21">
        <v>5.8036300000000001</v>
      </c>
      <c r="J10" s="21">
        <v>6.5846</v>
      </c>
      <c r="K10" s="21">
        <v>39.144579999999998</v>
      </c>
      <c r="O10" s="18" t="s">
        <v>15</v>
      </c>
      <c r="P10" s="21">
        <v>59.634920000000001</v>
      </c>
      <c r="Q10" s="21">
        <v>59.54316</v>
      </c>
      <c r="R10" s="21">
        <v>59.726689999999998</v>
      </c>
      <c r="S10" s="21">
        <v>40.19661</v>
      </c>
      <c r="T10" s="21">
        <v>39.680819999999997</v>
      </c>
      <c r="U10" s="21">
        <v>40.712400000000002</v>
      </c>
      <c r="V10" s="21">
        <v>67.404480000000007</v>
      </c>
    </row>
    <row r="11" spans="1:22" x14ac:dyDescent="0.3">
      <c r="A11" s="18" t="s">
        <v>38</v>
      </c>
      <c r="B11" s="18">
        <v>1</v>
      </c>
      <c r="C11" s="18" t="s">
        <v>52</v>
      </c>
      <c r="D11" s="18" t="s">
        <v>24</v>
      </c>
      <c r="E11" s="18">
        <v>19.337810000000001</v>
      </c>
      <c r="F11" s="18">
        <v>19.26585</v>
      </c>
      <c r="G11" s="18">
        <v>19.409759999999999</v>
      </c>
      <c r="H11" s="21">
        <v>8.2293800000000008</v>
      </c>
      <c r="I11" s="21">
        <v>7.8274400000000002</v>
      </c>
      <c r="J11" s="21">
        <v>8.6313099999999991</v>
      </c>
      <c r="K11" s="21">
        <v>42.555889999999998</v>
      </c>
      <c r="O11" s="18" t="s">
        <v>16</v>
      </c>
      <c r="P11" s="21">
        <v>54.749870000000001</v>
      </c>
      <c r="Q11" s="21">
        <v>54.659179999999999</v>
      </c>
      <c r="R11" s="21">
        <v>54.84055</v>
      </c>
      <c r="S11" s="21">
        <v>35.9377</v>
      </c>
      <c r="T11" s="21">
        <v>35.437150000000003</v>
      </c>
      <c r="U11" s="21">
        <v>36.43826</v>
      </c>
      <c r="V11" s="21">
        <v>65.639799999999994</v>
      </c>
    </row>
    <row r="12" spans="1:22" x14ac:dyDescent="0.3">
      <c r="A12" s="18" t="s">
        <v>38</v>
      </c>
      <c r="B12" s="18">
        <v>1</v>
      </c>
      <c r="C12" s="18" t="s">
        <v>52</v>
      </c>
      <c r="D12" s="18" t="s">
        <v>23</v>
      </c>
      <c r="E12" s="18">
        <v>23.173780000000001</v>
      </c>
      <c r="F12" s="18">
        <v>23.09864</v>
      </c>
      <c r="G12" s="18">
        <v>23.248919999999998</v>
      </c>
      <c r="H12" s="21">
        <v>10.668699999999999</v>
      </c>
      <c r="I12" s="21">
        <v>10.25342</v>
      </c>
      <c r="J12" s="21">
        <v>11.08398</v>
      </c>
      <c r="K12" s="21">
        <v>46.03781</v>
      </c>
      <c r="O12" s="18" t="s">
        <v>17</v>
      </c>
      <c r="P12" s="21">
        <v>49.936929999999997</v>
      </c>
      <c r="Q12" s="21">
        <v>49.847670000000001</v>
      </c>
      <c r="R12" s="21">
        <v>50.026200000000003</v>
      </c>
      <c r="S12" s="21">
        <v>31.749639999999999</v>
      </c>
      <c r="T12" s="21">
        <v>31.258700000000001</v>
      </c>
      <c r="U12" s="21">
        <v>32.240580000000001</v>
      </c>
      <c r="V12" s="21">
        <v>63.579479999999997</v>
      </c>
    </row>
    <row r="13" spans="1:22" x14ac:dyDescent="0.3">
      <c r="A13" s="18" t="s">
        <v>38</v>
      </c>
      <c r="B13" s="18">
        <v>1</v>
      </c>
      <c r="C13" s="18" t="s">
        <v>52</v>
      </c>
      <c r="D13" s="18" t="s">
        <v>22</v>
      </c>
      <c r="E13" s="18">
        <v>27.238389999999999</v>
      </c>
      <c r="F13" s="18">
        <v>27.160319999999999</v>
      </c>
      <c r="G13" s="18">
        <v>27.31645</v>
      </c>
      <c r="H13" s="21">
        <v>13.5061</v>
      </c>
      <c r="I13" s="21">
        <v>13.077170000000001</v>
      </c>
      <c r="J13" s="21">
        <v>13.93502</v>
      </c>
      <c r="K13" s="21">
        <v>49.584800000000001</v>
      </c>
      <c r="O13" s="18" t="s">
        <v>18</v>
      </c>
      <c r="P13" s="21">
        <v>45.154699999999998</v>
      </c>
      <c r="Q13" s="21">
        <v>45.066699999999997</v>
      </c>
      <c r="R13" s="21">
        <v>45.242710000000002</v>
      </c>
      <c r="S13" s="21">
        <v>27.645150000000001</v>
      </c>
      <c r="T13" s="21">
        <v>27.164439999999999</v>
      </c>
      <c r="U13" s="21">
        <v>28.12585</v>
      </c>
      <c r="V13" s="21">
        <v>61.223179999999999</v>
      </c>
    </row>
    <row r="14" spans="1:22" x14ac:dyDescent="0.3">
      <c r="A14" s="18" t="s">
        <v>38</v>
      </c>
      <c r="B14" s="18">
        <v>1</v>
      </c>
      <c r="C14" s="18" t="s">
        <v>52</v>
      </c>
      <c r="D14" s="18" t="s">
        <v>21</v>
      </c>
      <c r="E14" s="18">
        <v>31.463239999999999</v>
      </c>
      <c r="F14" s="18">
        <v>31.382090000000002</v>
      </c>
      <c r="G14" s="18">
        <v>31.5444</v>
      </c>
      <c r="H14" s="21">
        <v>16.640940000000001</v>
      </c>
      <c r="I14" s="21">
        <v>16.200320000000001</v>
      </c>
      <c r="J14" s="21">
        <v>17.08156</v>
      </c>
      <c r="K14" s="21">
        <v>52.890099999999997</v>
      </c>
      <c r="O14" s="18" t="s">
        <v>19</v>
      </c>
      <c r="P14" s="21">
        <v>40.44417</v>
      </c>
      <c r="Q14" s="21">
        <v>40.357680000000002</v>
      </c>
      <c r="R14" s="21">
        <v>40.530650000000001</v>
      </c>
      <c r="S14" s="21">
        <v>23.702110000000001</v>
      </c>
      <c r="T14" s="21">
        <v>23.23311</v>
      </c>
      <c r="U14" s="21">
        <v>24.171099999999999</v>
      </c>
      <c r="V14" s="21">
        <v>58.604520000000001</v>
      </c>
    </row>
    <row r="15" spans="1:22" x14ac:dyDescent="0.3">
      <c r="A15" s="18" t="s">
        <v>38</v>
      </c>
      <c r="B15" s="18">
        <v>1</v>
      </c>
      <c r="C15" s="18" t="s">
        <v>52</v>
      </c>
      <c r="D15" s="18" t="s">
        <v>20</v>
      </c>
      <c r="E15" s="18">
        <v>35.852820000000001</v>
      </c>
      <c r="F15" s="18">
        <v>35.768459999999997</v>
      </c>
      <c r="G15" s="18">
        <v>35.937170000000002</v>
      </c>
      <c r="H15" s="21">
        <v>20.025639999999999</v>
      </c>
      <c r="I15" s="21">
        <v>19.569089999999999</v>
      </c>
      <c r="J15" s="21">
        <v>20.482189999999999</v>
      </c>
      <c r="K15" s="21">
        <v>55.855130000000003</v>
      </c>
      <c r="O15" s="18" t="s">
        <v>20</v>
      </c>
      <c r="P15" s="21">
        <v>35.852820000000001</v>
      </c>
      <c r="Q15" s="21">
        <v>35.768459999999997</v>
      </c>
      <c r="R15" s="21">
        <v>35.937170000000002</v>
      </c>
      <c r="S15" s="21">
        <v>20.025639999999999</v>
      </c>
      <c r="T15" s="21">
        <v>19.569089999999999</v>
      </c>
      <c r="U15" s="21">
        <v>20.482189999999999</v>
      </c>
      <c r="V15" s="21">
        <v>55.855130000000003</v>
      </c>
    </row>
    <row r="16" spans="1:22" x14ac:dyDescent="0.3">
      <c r="A16" s="18" t="s">
        <v>38</v>
      </c>
      <c r="B16" s="18">
        <v>1</v>
      </c>
      <c r="C16" s="18" t="s">
        <v>52</v>
      </c>
      <c r="D16" s="18" t="s">
        <v>19</v>
      </c>
      <c r="E16" s="18">
        <v>40.44417</v>
      </c>
      <c r="F16" s="18">
        <v>40.357680000000002</v>
      </c>
      <c r="G16" s="18">
        <v>40.530650000000001</v>
      </c>
      <c r="H16" s="21">
        <v>23.702110000000001</v>
      </c>
      <c r="I16" s="21">
        <v>23.23311</v>
      </c>
      <c r="J16" s="21">
        <v>24.171099999999999</v>
      </c>
      <c r="K16" s="21">
        <v>58.604520000000001</v>
      </c>
      <c r="O16" s="18" t="s">
        <v>21</v>
      </c>
      <c r="P16" s="21">
        <v>31.463239999999999</v>
      </c>
      <c r="Q16" s="21">
        <v>31.382090000000002</v>
      </c>
      <c r="R16" s="21">
        <v>31.5444</v>
      </c>
      <c r="S16" s="21">
        <v>16.640940000000001</v>
      </c>
      <c r="T16" s="21">
        <v>16.200320000000001</v>
      </c>
      <c r="U16" s="21">
        <v>17.08156</v>
      </c>
      <c r="V16" s="21">
        <v>52.890099999999997</v>
      </c>
    </row>
    <row r="17" spans="1:22" x14ac:dyDescent="0.3">
      <c r="A17" s="18" t="s">
        <v>38</v>
      </c>
      <c r="B17" s="18">
        <v>1</v>
      </c>
      <c r="C17" s="18" t="s">
        <v>52</v>
      </c>
      <c r="D17" s="18" t="s">
        <v>18</v>
      </c>
      <c r="E17" s="18">
        <v>45.154699999999998</v>
      </c>
      <c r="F17" s="18">
        <v>45.066699999999997</v>
      </c>
      <c r="G17" s="18">
        <v>45.242710000000002</v>
      </c>
      <c r="H17" s="21">
        <v>27.645150000000001</v>
      </c>
      <c r="I17" s="21">
        <v>27.164439999999999</v>
      </c>
      <c r="J17" s="21">
        <v>28.12585</v>
      </c>
      <c r="K17" s="21">
        <v>61.223179999999999</v>
      </c>
      <c r="O17" s="18" t="s">
        <v>22</v>
      </c>
      <c r="P17" s="21">
        <v>27.238389999999999</v>
      </c>
      <c r="Q17" s="21">
        <v>27.160319999999999</v>
      </c>
      <c r="R17" s="21">
        <v>27.31645</v>
      </c>
      <c r="S17" s="21">
        <v>13.5061</v>
      </c>
      <c r="T17" s="21">
        <v>13.077170000000001</v>
      </c>
      <c r="U17" s="21">
        <v>13.93502</v>
      </c>
      <c r="V17" s="21">
        <v>49.584800000000001</v>
      </c>
    </row>
    <row r="18" spans="1:22" x14ac:dyDescent="0.3">
      <c r="A18" s="18" t="s">
        <v>38</v>
      </c>
      <c r="B18" s="18">
        <v>1</v>
      </c>
      <c r="C18" s="18" t="s">
        <v>52</v>
      </c>
      <c r="D18" s="18" t="s">
        <v>17</v>
      </c>
      <c r="E18" s="18">
        <v>49.936929999999997</v>
      </c>
      <c r="F18" s="18">
        <v>49.847670000000001</v>
      </c>
      <c r="G18" s="18">
        <v>50.026200000000003</v>
      </c>
      <c r="H18" s="21">
        <v>31.749639999999999</v>
      </c>
      <c r="I18" s="21">
        <v>31.258700000000001</v>
      </c>
      <c r="J18" s="21">
        <v>32.240580000000001</v>
      </c>
      <c r="K18" s="21">
        <v>63.579479999999997</v>
      </c>
      <c r="O18" s="18" t="s">
        <v>23</v>
      </c>
      <c r="P18" s="21">
        <v>23.173780000000001</v>
      </c>
      <c r="Q18" s="21">
        <v>23.09864</v>
      </c>
      <c r="R18" s="21">
        <v>23.248919999999998</v>
      </c>
      <c r="S18" s="21">
        <v>10.668699999999999</v>
      </c>
      <c r="T18" s="21">
        <v>10.25342</v>
      </c>
      <c r="U18" s="21">
        <v>11.08398</v>
      </c>
      <c r="V18" s="21">
        <v>46.03781</v>
      </c>
    </row>
    <row r="19" spans="1:22" x14ac:dyDescent="0.3">
      <c r="A19" s="18" t="s">
        <v>38</v>
      </c>
      <c r="B19" s="18">
        <v>1</v>
      </c>
      <c r="C19" s="18" t="s">
        <v>52</v>
      </c>
      <c r="D19" s="18" t="s">
        <v>16</v>
      </c>
      <c r="E19" s="18">
        <v>54.749870000000001</v>
      </c>
      <c r="F19" s="18">
        <v>54.659179999999999</v>
      </c>
      <c r="G19" s="18">
        <v>54.84055</v>
      </c>
      <c r="H19" s="21">
        <v>35.9377</v>
      </c>
      <c r="I19" s="21">
        <v>35.437150000000003</v>
      </c>
      <c r="J19" s="21">
        <v>36.43826</v>
      </c>
      <c r="K19" s="21">
        <v>65.639799999999994</v>
      </c>
      <c r="O19" s="18" t="s">
        <v>24</v>
      </c>
      <c r="P19" s="21">
        <v>19.337810000000001</v>
      </c>
      <c r="Q19" s="21">
        <v>19.26585</v>
      </c>
      <c r="R19" s="21">
        <v>19.409759999999999</v>
      </c>
      <c r="S19" s="21">
        <v>8.2293800000000008</v>
      </c>
      <c r="T19" s="21">
        <v>7.8274400000000002</v>
      </c>
      <c r="U19" s="21">
        <v>8.6313099999999991</v>
      </c>
      <c r="V19" s="21">
        <v>42.555889999999998</v>
      </c>
    </row>
    <row r="20" spans="1:22" x14ac:dyDescent="0.3">
      <c r="A20" s="18" t="s">
        <v>38</v>
      </c>
      <c r="B20" s="18">
        <v>1</v>
      </c>
      <c r="C20" s="18" t="s">
        <v>52</v>
      </c>
      <c r="D20" s="18" t="s">
        <v>15</v>
      </c>
      <c r="E20" s="18">
        <v>59.634920000000001</v>
      </c>
      <c r="F20" s="18">
        <v>59.54316</v>
      </c>
      <c r="G20" s="18">
        <v>59.726689999999998</v>
      </c>
      <c r="H20" s="21">
        <v>40.19661</v>
      </c>
      <c r="I20" s="21">
        <v>39.680819999999997</v>
      </c>
      <c r="J20" s="21">
        <v>40.712400000000002</v>
      </c>
      <c r="K20" s="21">
        <v>67.404480000000007</v>
      </c>
      <c r="O20" s="18" t="s">
        <v>25</v>
      </c>
      <c r="P20" s="21">
        <v>15.82368</v>
      </c>
      <c r="Q20" s="21">
        <v>15.75544</v>
      </c>
      <c r="R20" s="21">
        <v>15.891920000000001</v>
      </c>
      <c r="S20" s="21">
        <v>6.1941100000000002</v>
      </c>
      <c r="T20" s="21">
        <v>5.8036300000000001</v>
      </c>
      <c r="U20" s="21">
        <v>6.5846</v>
      </c>
      <c r="V20" s="21">
        <v>39.144579999999998</v>
      </c>
    </row>
    <row r="21" spans="1:22" x14ac:dyDescent="0.3">
      <c r="A21" s="18" t="s">
        <v>38</v>
      </c>
      <c r="B21" s="18">
        <v>1</v>
      </c>
      <c r="C21" s="18" t="s">
        <v>52</v>
      </c>
      <c r="D21" s="18" t="s">
        <v>14</v>
      </c>
      <c r="E21" s="18">
        <v>64.590789999999998</v>
      </c>
      <c r="F21" s="18">
        <v>64.498609999999999</v>
      </c>
      <c r="G21" s="18">
        <v>64.682969999999997</v>
      </c>
      <c r="H21" s="21">
        <v>44.478439999999999</v>
      </c>
      <c r="I21" s="21">
        <v>43.946779999999997</v>
      </c>
      <c r="J21" s="21">
        <v>45.010100000000001</v>
      </c>
      <c r="K21" s="21">
        <v>68.861890000000002</v>
      </c>
      <c r="O21" s="18" t="s">
        <v>26</v>
      </c>
      <c r="P21" s="21">
        <v>12.66492</v>
      </c>
      <c r="Q21" s="21">
        <v>12.599780000000001</v>
      </c>
      <c r="R21" s="21">
        <v>12.73005</v>
      </c>
      <c r="S21" s="21">
        <v>4.4921600000000002</v>
      </c>
      <c r="T21" s="21">
        <v>4.1179300000000003</v>
      </c>
      <c r="U21" s="21">
        <v>4.86639</v>
      </c>
      <c r="V21" s="21">
        <v>35.469329999999999</v>
      </c>
    </row>
    <row r="22" spans="1:22" x14ac:dyDescent="0.3">
      <c r="A22" s="18" t="s">
        <v>38</v>
      </c>
      <c r="B22" s="18">
        <v>1</v>
      </c>
      <c r="C22" s="18" t="s">
        <v>52</v>
      </c>
      <c r="D22" s="18" t="s">
        <v>49</v>
      </c>
      <c r="E22" s="18">
        <v>69.559939999999997</v>
      </c>
      <c r="F22" s="18">
        <v>69.467479999999995</v>
      </c>
      <c r="G22" s="18">
        <v>69.652389999999997</v>
      </c>
      <c r="H22" s="21">
        <v>48.832149999999999</v>
      </c>
      <c r="I22" s="21">
        <v>48.286180000000002</v>
      </c>
      <c r="J22" s="21">
        <v>49.37811</v>
      </c>
      <c r="K22" s="21">
        <v>70.201539999999994</v>
      </c>
      <c r="O22" s="18" t="s">
        <v>27</v>
      </c>
      <c r="P22" s="21">
        <v>9.8792399999999994</v>
      </c>
      <c r="Q22" s="21">
        <v>9.8167299999999997</v>
      </c>
      <c r="R22" s="21">
        <v>9.9417500000000008</v>
      </c>
      <c r="S22" s="21">
        <v>3.11131</v>
      </c>
      <c r="T22" s="21">
        <v>2.7435399999999999</v>
      </c>
      <c r="U22" s="21">
        <v>3.4790800000000002</v>
      </c>
      <c r="V22" s="21">
        <v>31.493410000000001</v>
      </c>
    </row>
    <row r="23" spans="1:22" x14ac:dyDescent="0.3">
      <c r="A23" s="18" t="s">
        <v>38</v>
      </c>
      <c r="B23" s="18">
        <v>1</v>
      </c>
      <c r="C23" s="18" t="s">
        <v>52</v>
      </c>
      <c r="D23" s="18" t="s">
        <v>50</v>
      </c>
      <c r="E23" s="18">
        <v>73.488900000000001</v>
      </c>
      <c r="F23" s="18">
        <v>73.395790000000005</v>
      </c>
      <c r="G23" s="18">
        <v>73.581999999999994</v>
      </c>
      <c r="H23" s="21">
        <v>52.371490000000001</v>
      </c>
      <c r="I23" s="21">
        <v>51.818390000000001</v>
      </c>
      <c r="J23" s="21">
        <v>52.924599999999998</v>
      </c>
      <c r="K23" s="21">
        <v>71.264499999999998</v>
      </c>
      <c r="O23" s="18" t="s">
        <v>28</v>
      </c>
      <c r="P23" s="21">
        <v>7.4990699999999997</v>
      </c>
      <c r="Q23" s="21">
        <v>7.4380899999999999</v>
      </c>
      <c r="R23" s="21">
        <v>7.5600500000000004</v>
      </c>
      <c r="S23" s="21">
        <v>2.0355400000000001</v>
      </c>
      <c r="T23" s="21">
        <v>1.6929099999999999</v>
      </c>
      <c r="U23" s="21">
        <v>2.3781699999999999</v>
      </c>
      <c r="V23" s="21">
        <v>27.143910000000002</v>
      </c>
    </row>
    <row r="24" spans="1:22" x14ac:dyDescent="0.3">
      <c r="A24" s="18" t="s">
        <v>38</v>
      </c>
      <c r="B24" s="18">
        <v>1</v>
      </c>
      <c r="C24" s="18" t="s">
        <v>52</v>
      </c>
      <c r="D24" s="18" t="s">
        <v>11</v>
      </c>
      <c r="E24" s="18">
        <v>74.014240000000001</v>
      </c>
      <c r="F24" s="18">
        <v>73.916539999999998</v>
      </c>
      <c r="G24" s="18">
        <v>74.111940000000004</v>
      </c>
      <c r="H24" s="21">
        <v>52.941209999999998</v>
      </c>
      <c r="I24" s="21">
        <v>52.391210000000001</v>
      </c>
      <c r="J24" s="21">
        <v>53.491210000000002</v>
      </c>
      <c r="K24" s="21">
        <v>71.528409999999994</v>
      </c>
      <c r="O24" s="18" t="s">
        <v>29</v>
      </c>
      <c r="P24" s="21">
        <v>5.5267099999999996</v>
      </c>
      <c r="Q24" s="21">
        <v>5.46007</v>
      </c>
      <c r="R24" s="21">
        <v>5.59335</v>
      </c>
      <c r="S24" s="21">
        <v>1.2803100000000001</v>
      </c>
      <c r="T24" s="21">
        <v>1.0042500000000001</v>
      </c>
      <c r="U24" s="21">
        <v>1.55636</v>
      </c>
      <c r="V24" s="21">
        <v>23.165790000000001</v>
      </c>
    </row>
    <row r="25" spans="1:22" x14ac:dyDescent="0.3">
      <c r="A25" s="18" t="s">
        <v>38</v>
      </c>
      <c r="B25" s="18">
        <v>1</v>
      </c>
      <c r="C25" s="18" t="s">
        <v>51</v>
      </c>
      <c r="D25" s="18" t="s">
        <v>30</v>
      </c>
      <c r="E25" s="18">
        <v>4.5202099999999996</v>
      </c>
      <c r="F25" s="18">
        <v>4.4480899999999997</v>
      </c>
      <c r="G25" s="18">
        <v>4.59232</v>
      </c>
      <c r="H25" s="21">
        <v>0.62790999999999997</v>
      </c>
      <c r="I25" s="21">
        <v>0.38207000000000002</v>
      </c>
      <c r="J25" s="21">
        <v>0.87375000000000003</v>
      </c>
      <c r="K25" s="21">
        <v>13.891159999999999</v>
      </c>
      <c r="O25" s="18" t="s">
        <v>30</v>
      </c>
      <c r="P25" s="21">
        <v>4.1610100000000001</v>
      </c>
      <c r="Q25" s="21">
        <v>4.0626100000000003</v>
      </c>
      <c r="R25" s="21">
        <v>4.2594200000000004</v>
      </c>
      <c r="S25" s="21">
        <v>0.86329999999999996</v>
      </c>
      <c r="T25" s="21">
        <v>0.59562999999999999</v>
      </c>
      <c r="U25" s="21">
        <v>1.13097</v>
      </c>
      <c r="V25" s="21">
        <v>20.747319999999998</v>
      </c>
    </row>
    <row r="26" spans="1:22" x14ac:dyDescent="0.3">
      <c r="A26" s="18" t="s">
        <v>38</v>
      </c>
      <c r="B26" s="18">
        <v>1</v>
      </c>
      <c r="C26" s="18" t="s">
        <v>51</v>
      </c>
      <c r="D26" s="18" t="s">
        <v>29</v>
      </c>
      <c r="E26" s="18">
        <v>6.3557300000000003</v>
      </c>
      <c r="F26" s="18">
        <v>6.2987299999999999</v>
      </c>
      <c r="G26" s="18">
        <v>6.4127299999999998</v>
      </c>
      <c r="H26" s="21">
        <v>1.14558</v>
      </c>
      <c r="I26" s="21">
        <v>0.86438999999999999</v>
      </c>
      <c r="J26" s="21">
        <v>1.4267700000000001</v>
      </c>
      <c r="K26" s="21">
        <v>18.024370000000001</v>
      </c>
      <c r="N26" s="18" t="s">
        <v>51</v>
      </c>
      <c r="O26" s="18" t="s">
        <v>11</v>
      </c>
      <c r="P26" s="21">
        <v>78.815420000000003</v>
      </c>
      <c r="Q26" s="21">
        <v>78.719819999999999</v>
      </c>
      <c r="R26" s="21">
        <v>78.911010000000005</v>
      </c>
      <c r="S26" s="21">
        <v>51.353879999999997</v>
      </c>
      <c r="T26" s="21">
        <v>50.748350000000002</v>
      </c>
      <c r="U26" s="21">
        <v>51.959420000000001</v>
      </c>
      <c r="V26" s="21">
        <v>65.157160000000005</v>
      </c>
    </row>
    <row r="27" spans="1:22" x14ac:dyDescent="0.3">
      <c r="A27" s="18" t="s">
        <v>38</v>
      </c>
      <c r="B27" s="18">
        <v>1</v>
      </c>
      <c r="C27" s="18" t="s">
        <v>51</v>
      </c>
      <c r="D27" s="18" t="s">
        <v>28</v>
      </c>
      <c r="E27" s="18">
        <v>8.7691999999999997</v>
      </c>
      <c r="F27" s="18">
        <v>8.7122499999999992</v>
      </c>
      <c r="G27" s="18">
        <v>8.8261599999999998</v>
      </c>
      <c r="H27" s="21">
        <v>1.94574</v>
      </c>
      <c r="I27" s="21">
        <v>1.58853</v>
      </c>
      <c r="J27" s="21">
        <v>2.3029500000000001</v>
      </c>
      <c r="K27" s="21">
        <v>22.188320000000001</v>
      </c>
      <c r="O27" s="18" t="s">
        <v>50</v>
      </c>
      <c r="P27" s="21">
        <v>78.229339999999993</v>
      </c>
      <c r="Q27" s="21">
        <v>78.138450000000006</v>
      </c>
      <c r="R27" s="21">
        <v>78.320220000000006</v>
      </c>
      <c r="S27" s="21">
        <v>50.755209999999998</v>
      </c>
      <c r="T27" s="21">
        <v>50.146949999999997</v>
      </c>
      <c r="U27" s="21">
        <v>51.36347</v>
      </c>
      <c r="V27" s="21">
        <v>64.880020000000002</v>
      </c>
    </row>
    <row r="28" spans="1:22" x14ac:dyDescent="0.3">
      <c r="A28" s="18" t="s">
        <v>38</v>
      </c>
      <c r="B28" s="18">
        <v>1</v>
      </c>
      <c r="C28" s="18" t="s">
        <v>51</v>
      </c>
      <c r="D28" s="18" t="s">
        <v>27</v>
      </c>
      <c r="E28" s="18">
        <v>11.60294</v>
      </c>
      <c r="F28" s="18">
        <v>11.541700000000001</v>
      </c>
      <c r="G28" s="18">
        <v>11.66417</v>
      </c>
      <c r="H28" s="21">
        <v>3.0666600000000002</v>
      </c>
      <c r="I28" s="21">
        <v>2.66838</v>
      </c>
      <c r="J28" s="21">
        <v>3.4649399999999999</v>
      </c>
      <c r="K28" s="21">
        <v>26.430029999999999</v>
      </c>
      <c r="O28" s="18" t="s">
        <v>49</v>
      </c>
      <c r="P28" s="21">
        <v>74.284450000000007</v>
      </c>
      <c r="Q28" s="21">
        <v>74.194159999999997</v>
      </c>
      <c r="R28" s="21">
        <v>74.37473</v>
      </c>
      <c r="S28" s="21">
        <v>47.339379999999998</v>
      </c>
      <c r="T28" s="21">
        <v>46.738300000000002</v>
      </c>
      <c r="U28" s="21">
        <v>47.940469999999998</v>
      </c>
      <c r="V28" s="21">
        <v>63.727179999999997</v>
      </c>
    </row>
    <row r="29" spans="1:22" x14ac:dyDescent="0.3">
      <c r="A29" s="18" t="s">
        <v>38</v>
      </c>
      <c r="B29" s="18">
        <v>1</v>
      </c>
      <c r="C29" s="18" t="s">
        <v>51</v>
      </c>
      <c r="D29" s="18" t="s">
        <v>26</v>
      </c>
      <c r="E29" s="18">
        <v>14.84623</v>
      </c>
      <c r="F29" s="18">
        <v>14.78023</v>
      </c>
      <c r="G29" s="18">
        <v>14.91222</v>
      </c>
      <c r="H29" s="21">
        <v>4.5178000000000003</v>
      </c>
      <c r="I29" s="21">
        <v>4.1040700000000001</v>
      </c>
      <c r="J29" s="21">
        <v>4.9315300000000004</v>
      </c>
      <c r="K29" s="21">
        <v>30.430630000000001</v>
      </c>
      <c r="O29" s="18" t="s">
        <v>14</v>
      </c>
      <c r="P29" s="21">
        <v>69.315849999999998</v>
      </c>
      <c r="Q29" s="21">
        <v>69.225899999999996</v>
      </c>
      <c r="R29" s="21">
        <v>69.405810000000002</v>
      </c>
      <c r="S29" s="21">
        <v>43.10239</v>
      </c>
      <c r="T29" s="21">
        <v>42.513979999999997</v>
      </c>
      <c r="U29" s="21">
        <v>43.690800000000003</v>
      </c>
      <c r="V29" s="21">
        <v>62.182589999999998</v>
      </c>
    </row>
    <row r="30" spans="1:22" x14ac:dyDescent="0.3">
      <c r="A30" s="18" t="s">
        <v>38</v>
      </c>
      <c r="B30" s="18">
        <v>1</v>
      </c>
      <c r="C30" s="18" t="s">
        <v>51</v>
      </c>
      <c r="D30" s="18" t="s">
        <v>25</v>
      </c>
      <c r="E30" s="18">
        <v>18.449339999999999</v>
      </c>
      <c r="F30" s="18">
        <v>18.378920000000001</v>
      </c>
      <c r="G30" s="18">
        <v>18.519770000000001</v>
      </c>
      <c r="H30" s="21">
        <v>6.3032700000000004</v>
      </c>
      <c r="I30" s="21">
        <v>5.8676300000000001</v>
      </c>
      <c r="J30" s="21">
        <v>6.7389200000000002</v>
      </c>
      <c r="K30" s="21">
        <v>34.165289999999999</v>
      </c>
      <c r="O30" s="18" t="s">
        <v>15</v>
      </c>
      <c r="P30" s="21">
        <v>64.347700000000003</v>
      </c>
      <c r="Q30" s="21">
        <v>64.258099999999999</v>
      </c>
      <c r="R30" s="21">
        <v>64.437299999999993</v>
      </c>
      <c r="S30" s="21">
        <v>38.925359999999998</v>
      </c>
      <c r="T30" s="21">
        <v>38.35078</v>
      </c>
      <c r="U30" s="21">
        <v>39.499949999999998</v>
      </c>
      <c r="V30" s="21">
        <v>60.492240000000002</v>
      </c>
    </row>
    <row r="31" spans="1:22" x14ac:dyDescent="0.3">
      <c r="A31" s="18" t="s">
        <v>38</v>
      </c>
      <c r="B31" s="18">
        <v>1</v>
      </c>
      <c r="C31" s="18" t="s">
        <v>51</v>
      </c>
      <c r="D31" s="18" t="s">
        <v>24</v>
      </c>
      <c r="E31" s="18">
        <v>22.339189999999999</v>
      </c>
      <c r="F31" s="18">
        <v>22.264569999999999</v>
      </c>
      <c r="G31" s="18">
        <v>22.413799999999998</v>
      </c>
      <c r="H31" s="21">
        <v>8.3900100000000002</v>
      </c>
      <c r="I31" s="21">
        <v>7.9408200000000004</v>
      </c>
      <c r="J31" s="21">
        <v>8.8391999999999999</v>
      </c>
      <c r="K31" s="21">
        <v>37.557369999999999</v>
      </c>
      <c r="O31" s="18" t="s">
        <v>16</v>
      </c>
      <c r="P31" s="21">
        <v>59.411090000000002</v>
      </c>
      <c r="Q31" s="21">
        <v>59.322209999999998</v>
      </c>
      <c r="R31" s="21">
        <v>59.499969999999998</v>
      </c>
      <c r="S31" s="21">
        <v>34.83419</v>
      </c>
      <c r="T31" s="21">
        <v>34.274439999999998</v>
      </c>
      <c r="U31" s="21">
        <v>35.393940000000001</v>
      </c>
      <c r="V31" s="21">
        <v>58.632480000000001</v>
      </c>
    </row>
    <row r="32" spans="1:22" x14ac:dyDescent="0.3">
      <c r="A32" s="18" t="s">
        <v>38</v>
      </c>
      <c r="B32" s="18">
        <v>1</v>
      </c>
      <c r="C32" s="18" t="s">
        <v>51</v>
      </c>
      <c r="D32" s="18" t="s">
        <v>23</v>
      </c>
      <c r="E32" s="18">
        <v>26.51248</v>
      </c>
      <c r="F32" s="18">
        <v>26.434750000000001</v>
      </c>
      <c r="G32" s="18">
        <v>26.590209999999999</v>
      </c>
      <c r="H32" s="21">
        <v>10.759</v>
      </c>
      <c r="I32" s="21">
        <v>10.29494</v>
      </c>
      <c r="J32" s="21">
        <v>11.22307</v>
      </c>
      <c r="K32" s="21">
        <v>40.580889999999997</v>
      </c>
      <c r="O32" s="18" t="s">
        <v>17</v>
      </c>
      <c r="P32" s="21">
        <v>54.484740000000002</v>
      </c>
      <c r="Q32" s="21">
        <v>54.39649</v>
      </c>
      <c r="R32" s="21">
        <v>54.572980000000001</v>
      </c>
      <c r="S32" s="21">
        <v>30.834250000000001</v>
      </c>
      <c r="T32" s="21">
        <v>30.28679</v>
      </c>
      <c r="U32" s="21">
        <v>31.381710000000002</v>
      </c>
      <c r="V32" s="21">
        <v>56.592460000000003</v>
      </c>
    </row>
    <row r="33" spans="1:22" x14ac:dyDescent="0.3">
      <c r="A33" s="18" t="s">
        <v>38</v>
      </c>
      <c r="B33" s="18">
        <v>1</v>
      </c>
      <c r="C33" s="18" t="s">
        <v>51</v>
      </c>
      <c r="D33" s="18" t="s">
        <v>22</v>
      </c>
      <c r="E33" s="18">
        <v>30.867159999999998</v>
      </c>
      <c r="F33" s="18">
        <v>30.786840000000002</v>
      </c>
      <c r="G33" s="18">
        <v>30.947489999999998</v>
      </c>
      <c r="H33" s="21">
        <v>13.46528</v>
      </c>
      <c r="I33" s="21">
        <v>12.984450000000001</v>
      </c>
      <c r="J33" s="21">
        <v>13.946109999999999</v>
      </c>
      <c r="K33" s="21">
        <v>43.623309999999996</v>
      </c>
      <c r="O33" s="18" t="s">
        <v>18</v>
      </c>
      <c r="P33" s="21">
        <v>49.591630000000002</v>
      </c>
      <c r="Q33" s="21">
        <v>49.504060000000003</v>
      </c>
      <c r="R33" s="21">
        <v>49.679189999999998</v>
      </c>
      <c r="S33" s="21">
        <v>26.94697</v>
      </c>
      <c r="T33" s="21">
        <v>26.410769999999999</v>
      </c>
      <c r="U33" s="21">
        <v>27.483170000000001</v>
      </c>
      <c r="V33" s="21">
        <v>54.337739999999997</v>
      </c>
    </row>
    <row r="34" spans="1:22" x14ac:dyDescent="0.3">
      <c r="A34" s="18" t="s">
        <v>38</v>
      </c>
      <c r="B34" s="18">
        <v>1</v>
      </c>
      <c r="C34" s="18" t="s">
        <v>51</v>
      </c>
      <c r="D34" s="18" t="s">
        <v>21</v>
      </c>
      <c r="E34" s="18">
        <v>35.357219999999998</v>
      </c>
      <c r="F34" s="18">
        <v>35.274419999999999</v>
      </c>
      <c r="G34" s="18">
        <v>35.440019999999997</v>
      </c>
      <c r="H34" s="21">
        <v>16.461829999999999</v>
      </c>
      <c r="I34" s="21">
        <v>15.96402</v>
      </c>
      <c r="J34" s="21">
        <v>16.95964</v>
      </c>
      <c r="K34" s="21">
        <v>46.558610000000002</v>
      </c>
      <c r="O34" s="18" t="s">
        <v>19</v>
      </c>
      <c r="P34" s="21">
        <v>44.756810000000002</v>
      </c>
      <c r="Q34" s="21">
        <v>44.670229999999997</v>
      </c>
      <c r="R34" s="21">
        <v>44.843400000000003</v>
      </c>
      <c r="S34" s="21">
        <v>23.228359999999999</v>
      </c>
      <c r="T34" s="21">
        <v>22.702030000000001</v>
      </c>
      <c r="U34" s="21">
        <v>23.7547</v>
      </c>
      <c r="V34" s="21">
        <v>51.899059999999999</v>
      </c>
    </row>
    <row r="35" spans="1:22" x14ac:dyDescent="0.3">
      <c r="A35" s="18" t="s">
        <v>38</v>
      </c>
      <c r="B35" s="18">
        <v>1</v>
      </c>
      <c r="C35" s="18" t="s">
        <v>51</v>
      </c>
      <c r="D35" s="18" t="s">
        <v>20</v>
      </c>
      <c r="E35" s="18">
        <v>39.999940000000002</v>
      </c>
      <c r="F35" s="18">
        <v>39.914859999999997</v>
      </c>
      <c r="G35" s="18">
        <v>40.085030000000003</v>
      </c>
      <c r="H35" s="21">
        <v>19.728000000000002</v>
      </c>
      <c r="I35" s="21">
        <v>19.2134</v>
      </c>
      <c r="J35" s="21">
        <v>20.242609999999999</v>
      </c>
      <c r="K35" s="21">
        <v>49.320070000000001</v>
      </c>
      <c r="O35" s="18" t="s">
        <v>20</v>
      </c>
      <c r="P35" s="21">
        <v>39.999940000000002</v>
      </c>
      <c r="Q35" s="21">
        <v>39.914859999999997</v>
      </c>
      <c r="R35" s="21">
        <v>40.085030000000003</v>
      </c>
      <c r="S35" s="21">
        <v>19.728000000000002</v>
      </c>
      <c r="T35" s="21">
        <v>19.2134</v>
      </c>
      <c r="U35" s="21">
        <v>20.242609999999999</v>
      </c>
      <c r="V35" s="21">
        <v>49.320070000000001</v>
      </c>
    </row>
    <row r="36" spans="1:22" x14ac:dyDescent="0.3">
      <c r="A36" s="18" t="s">
        <v>38</v>
      </c>
      <c r="B36" s="18">
        <v>1</v>
      </c>
      <c r="C36" s="18" t="s">
        <v>51</v>
      </c>
      <c r="D36" s="18" t="s">
        <v>19</v>
      </c>
      <c r="E36" s="18">
        <v>44.756810000000002</v>
      </c>
      <c r="F36" s="18">
        <v>44.670229999999997</v>
      </c>
      <c r="G36" s="18">
        <v>44.843400000000003</v>
      </c>
      <c r="H36" s="21">
        <v>23.228359999999999</v>
      </c>
      <c r="I36" s="21">
        <v>22.702030000000001</v>
      </c>
      <c r="J36" s="21">
        <v>23.7547</v>
      </c>
      <c r="K36" s="21">
        <v>51.899059999999999</v>
      </c>
      <c r="O36" s="18" t="s">
        <v>21</v>
      </c>
      <c r="P36" s="21">
        <v>35.357219999999998</v>
      </c>
      <c r="Q36" s="21">
        <v>35.274419999999999</v>
      </c>
      <c r="R36" s="21">
        <v>35.440019999999997</v>
      </c>
      <c r="S36" s="21">
        <v>16.461829999999999</v>
      </c>
      <c r="T36" s="21">
        <v>15.96402</v>
      </c>
      <c r="U36" s="21">
        <v>16.95964</v>
      </c>
      <c r="V36" s="21">
        <v>46.558610000000002</v>
      </c>
    </row>
    <row r="37" spans="1:22" x14ac:dyDescent="0.3">
      <c r="A37" s="18" t="s">
        <v>38</v>
      </c>
      <c r="B37" s="18">
        <v>1</v>
      </c>
      <c r="C37" s="18" t="s">
        <v>51</v>
      </c>
      <c r="D37" s="18" t="s">
        <v>18</v>
      </c>
      <c r="E37" s="18">
        <v>49.591630000000002</v>
      </c>
      <c r="F37" s="18">
        <v>49.504060000000003</v>
      </c>
      <c r="G37" s="18">
        <v>49.679189999999998</v>
      </c>
      <c r="H37" s="21">
        <v>26.94697</v>
      </c>
      <c r="I37" s="21">
        <v>26.410769999999999</v>
      </c>
      <c r="J37" s="21">
        <v>27.483170000000001</v>
      </c>
      <c r="K37" s="21">
        <v>54.337739999999997</v>
      </c>
      <c r="O37" s="18" t="s">
        <v>22</v>
      </c>
      <c r="P37" s="21">
        <v>30.867159999999998</v>
      </c>
      <c r="Q37" s="21">
        <v>30.786840000000002</v>
      </c>
      <c r="R37" s="21">
        <v>30.947489999999998</v>
      </c>
      <c r="S37" s="21">
        <v>13.46528</v>
      </c>
      <c r="T37" s="21">
        <v>12.984450000000001</v>
      </c>
      <c r="U37" s="21">
        <v>13.946109999999999</v>
      </c>
      <c r="V37" s="21">
        <v>43.623309999999996</v>
      </c>
    </row>
    <row r="38" spans="1:22" x14ac:dyDescent="0.3">
      <c r="A38" s="18" t="s">
        <v>38</v>
      </c>
      <c r="B38" s="18">
        <v>1</v>
      </c>
      <c r="C38" s="18" t="s">
        <v>51</v>
      </c>
      <c r="D38" s="18" t="s">
        <v>17</v>
      </c>
      <c r="E38" s="18">
        <v>54.484740000000002</v>
      </c>
      <c r="F38" s="18">
        <v>54.39649</v>
      </c>
      <c r="G38" s="18">
        <v>54.572980000000001</v>
      </c>
      <c r="H38" s="21">
        <v>30.834250000000001</v>
      </c>
      <c r="I38" s="21">
        <v>30.28679</v>
      </c>
      <c r="J38" s="21">
        <v>31.381710000000002</v>
      </c>
      <c r="K38" s="21">
        <v>56.592460000000003</v>
      </c>
      <c r="O38" s="18" t="s">
        <v>23</v>
      </c>
      <c r="P38" s="21">
        <v>26.51248</v>
      </c>
      <c r="Q38" s="21">
        <v>26.434750000000001</v>
      </c>
      <c r="R38" s="21">
        <v>26.590209999999999</v>
      </c>
      <c r="S38" s="21">
        <v>10.759</v>
      </c>
      <c r="T38" s="21">
        <v>10.29494</v>
      </c>
      <c r="U38" s="21">
        <v>11.22307</v>
      </c>
      <c r="V38" s="21">
        <v>40.580889999999997</v>
      </c>
    </row>
    <row r="39" spans="1:22" x14ac:dyDescent="0.3">
      <c r="A39" s="18" t="s">
        <v>38</v>
      </c>
      <c r="B39" s="18">
        <v>1</v>
      </c>
      <c r="C39" s="18" t="s">
        <v>51</v>
      </c>
      <c r="D39" s="18" t="s">
        <v>16</v>
      </c>
      <c r="E39" s="18">
        <v>59.411090000000002</v>
      </c>
      <c r="F39" s="18">
        <v>59.322209999999998</v>
      </c>
      <c r="G39" s="18">
        <v>59.499969999999998</v>
      </c>
      <c r="H39" s="21">
        <v>34.83419</v>
      </c>
      <c r="I39" s="21">
        <v>34.274439999999998</v>
      </c>
      <c r="J39" s="21">
        <v>35.393940000000001</v>
      </c>
      <c r="K39" s="21">
        <v>58.632480000000001</v>
      </c>
      <c r="O39" s="18" t="s">
        <v>24</v>
      </c>
      <c r="P39" s="21">
        <v>22.339189999999999</v>
      </c>
      <c r="Q39" s="21">
        <v>22.264569999999999</v>
      </c>
      <c r="R39" s="21">
        <v>22.413799999999998</v>
      </c>
      <c r="S39" s="21">
        <v>8.3900100000000002</v>
      </c>
      <c r="T39" s="21">
        <v>7.9408200000000004</v>
      </c>
      <c r="U39" s="21">
        <v>8.8391999999999999</v>
      </c>
      <c r="V39" s="21">
        <v>37.557369999999999</v>
      </c>
    </row>
    <row r="40" spans="1:22" x14ac:dyDescent="0.3">
      <c r="A40" s="18" t="s">
        <v>38</v>
      </c>
      <c r="B40" s="18">
        <v>1</v>
      </c>
      <c r="C40" s="18" t="s">
        <v>51</v>
      </c>
      <c r="D40" s="18" t="s">
        <v>15</v>
      </c>
      <c r="E40" s="18">
        <v>64.347700000000003</v>
      </c>
      <c r="F40" s="18">
        <v>64.258099999999999</v>
      </c>
      <c r="G40" s="18">
        <v>64.437299999999993</v>
      </c>
      <c r="H40" s="21">
        <v>38.925359999999998</v>
      </c>
      <c r="I40" s="21">
        <v>38.35078</v>
      </c>
      <c r="J40" s="21">
        <v>39.499949999999998</v>
      </c>
      <c r="K40" s="21">
        <v>60.492240000000002</v>
      </c>
      <c r="O40" s="18" t="s">
        <v>25</v>
      </c>
      <c r="P40" s="21">
        <v>18.449339999999999</v>
      </c>
      <c r="Q40" s="21">
        <v>18.378920000000001</v>
      </c>
      <c r="R40" s="21">
        <v>18.519770000000001</v>
      </c>
      <c r="S40" s="21">
        <v>6.3032700000000004</v>
      </c>
      <c r="T40" s="21">
        <v>5.8676300000000001</v>
      </c>
      <c r="U40" s="21">
        <v>6.7389200000000002</v>
      </c>
      <c r="V40" s="21">
        <v>34.165289999999999</v>
      </c>
    </row>
    <row r="41" spans="1:22" x14ac:dyDescent="0.3">
      <c r="A41" s="18" t="s">
        <v>38</v>
      </c>
      <c r="B41" s="18">
        <v>1</v>
      </c>
      <c r="C41" s="18" t="s">
        <v>51</v>
      </c>
      <c r="D41" s="18" t="s">
        <v>14</v>
      </c>
      <c r="E41" s="18">
        <v>69.315849999999998</v>
      </c>
      <c r="F41" s="18">
        <v>69.225899999999996</v>
      </c>
      <c r="G41" s="18">
        <v>69.405810000000002</v>
      </c>
      <c r="H41" s="21">
        <v>43.10239</v>
      </c>
      <c r="I41" s="21">
        <v>42.513979999999997</v>
      </c>
      <c r="J41" s="21">
        <v>43.690800000000003</v>
      </c>
      <c r="K41" s="21">
        <v>62.182589999999998</v>
      </c>
      <c r="O41" s="18" t="s">
        <v>26</v>
      </c>
      <c r="P41" s="21">
        <v>14.84623</v>
      </c>
      <c r="Q41" s="21">
        <v>14.78023</v>
      </c>
      <c r="R41" s="21">
        <v>14.91222</v>
      </c>
      <c r="S41" s="21">
        <v>4.5178000000000003</v>
      </c>
      <c r="T41" s="21">
        <v>4.1040700000000001</v>
      </c>
      <c r="U41" s="21">
        <v>4.9315300000000004</v>
      </c>
      <c r="V41" s="21">
        <v>30.430630000000001</v>
      </c>
    </row>
    <row r="42" spans="1:22" x14ac:dyDescent="0.3">
      <c r="A42" s="18" t="s">
        <v>38</v>
      </c>
      <c r="B42" s="18">
        <v>1</v>
      </c>
      <c r="C42" s="18" t="s">
        <v>51</v>
      </c>
      <c r="D42" s="18" t="s">
        <v>49</v>
      </c>
      <c r="E42" s="18">
        <v>74.284450000000007</v>
      </c>
      <c r="F42" s="18">
        <v>74.194159999999997</v>
      </c>
      <c r="G42" s="18">
        <v>74.37473</v>
      </c>
      <c r="H42" s="21">
        <v>47.339379999999998</v>
      </c>
      <c r="I42" s="21">
        <v>46.738300000000002</v>
      </c>
      <c r="J42" s="21">
        <v>47.940469999999998</v>
      </c>
      <c r="K42" s="21">
        <v>63.727179999999997</v>
      </c>
      <c r="O42" s="18" t="s">
        <v>27</v>
      </c>
      <c r="P42" s="21">
        <v>11.60294</v>
      </c>
      <c r="Q42" s="21">
        <v>11.541700000000001</v>
      </c>
      <c r="R42" s="21">
        <v>11.66417</v>
      </c>
      <c r="S42" s="21">
        <v>3.0666600000000002</v>
      </c>
      <c r="T42" s="21">
        <v>2.66838</v>
      </c>
      <c r="U42" s="21">
        <v>3.4649399999999999</v>
      </c>
      <c r="V42" s="21">
        <v>26.430029999999999</v>
      </c>
    </row>
    <row r="43" spans="1:22" x14ac:dyDescent="0.3">
      <c r="A43" s="18" t="s">
        <v>38</v>
      </c>
      <c r="B43" s="18">
        <v>1</v>
      </c>
      <c r="C43" s="18" t="s">
        <v>51</v>
      </c>
      <c r="D43" s="18" t="s">
        <v>50</v>
      </c>
      <c r="E43" s="18">
        <v>78.229339999999993</v>
      </c>
      <c r="F43" s="18">
        <v>78.138450000000006</v>
      </c>
      <c r="G43" s="18">
        <v>78.320220000000006</v>
      </c>
      <c r="H43" s="21">
        <v>50.755209999999998</v>
      </c>
      <c r="I43" s="21">
        <v>50.146949999999997</v>
      </c>
      <c r="J43" s="21">
        <v>51.36347</v>
      </c>
      <c r="K43" s="21">
        <v>64.880020000000002</v>
      </c>
      <c r="O43" s="18" t="s">
        <v>28</v>
      </c>
      <c r="P43" s="21">
        <v>8.7691999999999997</v>
      </c>
      <c r="Q43" s="21">
        <v>8.7122499999999992</v>
      </c>
      <c r="R43" s="21">
        <v>8.8261599999999998</v>
      </c>
      <c r="S43" s="21">
        <v>1.94574</v>
      </c>
      <c r="T43" s="21">
        <v>1.58853</v>
      </c>
      <c r="U43" s="21">
        <v>2.3029500000000001</v>
      </c>
      <c r="V43" s="21">
        <v>22.188320000000001</v>
      </c>
    </row>
    <row r="44" spans="1:22" x14ac:dyDescent="0.3">
      <c r="A44" s="18" t="s">
        <v>38</v>
      </c>
      <c r="B44" s="18">
        <v>1</v>
      </c>
      <c r="C44" s="18" t="s">
        <v>51</v>
      </c>
      <c r="D44" s="18" t="s">
        <v>11</v>
      </c>
      <c r="E44" s="18">
        <v>78.815420000000003</v>
      </c>
      <c r="F44" s="18">
        <v>78.719819999999999</v>
      </c>
      <c r="G44" s="18">
        <v>78.911010000000005</v>
      </c>
      <c r="H44" s="21">
        <v>51.353879999999997</v>
      </c>
      <c r="I44" s="21">
        <v>50.748350000000002</v>
      </c>
      <c r="J44" s="21">
        <v>51.959420000000001</v>
      </c>
      <c r="K44" s="21">
        <v>65.157160000000005</v>
      </c>
      <c r="O44" s="18" t="s">
        <v>29</v>
      </c>
      <c r="P44" s="21">
        <v>6.3557300000000003</v>
      </c>
      <c r="Q44" s="21">
        <v>6.2987299999999999</v>
      </c>
      <c r="R44" s="21">
        <v>6.4127299999999998</v>
      </c>
      <c r="S44" s="21">
        <v>1.14558</v>
      </c>
      <c r="T44" s="21">
        <v>0.86438999999999999</v>
      </c>
      <c r="U44" s="21">
        <v>1.4267700000000001</v>
      </c>
      <c r="V44" s="21">
        <v>18.024370000000001</v>
      </c>
    </row>
    <row r="45" spans="1:22" x14ac:dyDescent="0.3">
      <c r="A45" s="18" t="s">
        <v>38</v>
      </c>
      <c r="B45" s="18">
        <v>2</v>
      </c>
      <c r="C45" s="18" t="s">
        <v>52</v>
      </c>
      <c r="D45" s="18" t="s">
        <v>30</v>
      </c>
      <c r="E45" s="18">
        <v>4.0060200000000004</v>
      </c>
      <c r="F45" s="18">
        <v>3.9189699999999998</v>
      </c>
      <c r="G45" s="18">
        <v>4.0930799999999996</v>
      </c>
      <c r="H45" s="21">
        <v>0.92927999999999999</v>
      </c>
      <c r="I45" s="21">
        <v>0.66561999999999999</v>
      </c>
      <c r="J45" s="21">
        <v>1.19295</v>
      </c>
      <c r="K45" s="21">
        <v>23.197130000000001</v>
      </c>
      <c r="O45" s="18" t="s">
        <v>30</v>
      </c>
      <c r="P45" s="21">
        <v>4.5202099999999996</v>
      </c>
      <c r="Q45" s="21">
        <v>4.4480899999999997</v>
      </c>
      <c r="R45" s="21">
        <v>4.59232</v>
      </c>
      <c r="S45" s="21">
        <v>0.62790999999999997</v>
      </c>
      <c r="T45" s="21">
        <v>0.38207000000000002</v>
      </c>
      <c r="U45" s="21">
        <v>0.87375000000000003</v>
      </c>
      <c r="V45" s="21">
        <v>13.891159999999999</v>
      </c>
    </row>
    <row r="46" spans="1:22" x14ac:dyDescent="0.3">
      <c r="A46" s="18" t="s">
        <v>38</v>
      </c>
      <c r="B46" s="18">
        <v>2</v>
      </c>
      <c r="C46" s="18" t="s">
        <v>52</v>
      </c>
      <c r="D46" s="18" t="s">
        <v>29</v>
      </c>
      <c r="E46" s="18">
        <v>5.58704</v>
      </c>
      <c r="F46" s="18">
        <v>5.52515</v>
      </c>
      <c r="G46" s="18">
        <v>5.6489200000000004</v>
      </c>
      <c r="H46" s="21">
        <v>1.5542800000000001</v>
      </c>
      <c r="I46" s="21">
        <v>1.2622199999999999</v>
      </c>
      <c r="J46" s="21">
        <v>1.8463499999999999</v>
      </c>
      <c r="K46" s="21">
        <v>27.819479999999999</v>
      </c>
      <c r="M46" s="18">
        <v>2</v>
      </c>
      <c r="N46" s="18" t="s">
        <v>52</v>
      </c>
      <c r="O46" s="18" t="s">
        <v>11</v>
      </c>
      <c r="P46" s="21">
        <v>76.270229999999998</v>
      </c>
      <c r="Q46" s="21">
        <v>76.176050000000004</v>
      </c>
      <c r="R46" s="21">
        <v>76.364400000000003</v>
      </c>
      <c r="S46" s="21">
        <v>56.67595</v>
      </c>
      <c r="T46" s="21">
        <v>56.111600000000003</v>
      </c>
      <c r="U46" s="21">
        <v>57.240310000000001</v>
      </c>
      <c r="V46" s="21">
        <v>74.30941</v>
      </c>
    </row>
    <row r="47" spans="1:22" x14ac:dyDescent="0.3">
      <c r="A47" s="18" t="s">
        <v>38</v>
      </c>
      <c r="B47" s="18">
        <v>2</v>
      </c>
      <c r="C47" s="18" t="s">
        <v>52</v>
      </c>
      <c r="D47" s="18" t="s">
        <v>28</v>
      </c>
      <c r="E47" s="18">
        <v>7.69156</v>
      </c>
      <c r="F47" s="18">
        <v>7.6329099999999999</v>
      </c>
      <c r="G47" s="18">
        <v>7.7502199999999997</v>
      </c>
      <c r="H47" s="21">
        <v>2.5095900000000002</v>
      </c>
      <c r="I47" s="21">
        <v>2.1483699999999999</v>
      </c>
      <c r="J47" s="21">
        <v>2.8708</v>
      </c>
      <c r="K47" s="21">
        <v>32.627789999999997</v>
      </c>
      <c r="O47" s="18" t="s">
        <v>50</v>
      </c>
      <c r="P47" s="21">
        <v>75.651949999999999</v>
      </c>
      <c r="Q47" s="21">
        <v>75.562150000000003</v>
      </c>
      <c r="R47" s="21">
        <v>75.741749999999996</v>
      </c>
      <c r="S47" s="21">
        <v>56.05818</v>
      </c>
      <c r="T47" s="21">
        <v>55.491390000000003</v>
      </c>
      <c r="U47" s="21">
        <v>56.624980000000001</v>
      </c>
      <c r="V47" s="21">
        <v>74.100110000000001</v>
      </c>
    </row>
    <row r="48" spans="1:22" x14ac:dyDescent="0.3">
      <c r="A48" s="18" t="s">
        <v>38</v>
      </c>
      <c r="B48" s="18">
        <v>2</v>
      </c>
      <c r="C48" s="18" t="s">
        <v>52</v>
      </c>
      <c r="D48" s="18" t="s">
        <v>27</v>
      </c>
      <c r="E48" s="18">
        <v>10.275840000000001</v>
      </c>
      <c r="F48" s="18">
        <v>10.21471</v>
      </c>
      <c r="G48" s="18">
        <v>10.336970000000001</v>
      </c>
      <c r="H48" s="21">
        <v>3.8418700000000001</v>
      </c>
      <c r="I48" s="21">
        <v>3.4559000000000002</v>
      </c>
      <c r="J48" s="21">
        <v>4.2278399999999996</v>
      </c>
      <c r="K48" s="21">
        <v>37.387430000000002</v>
      </c>
      <c r="O48" s="18" t="s">
        <v>49</v>
      </c>
      <c r="P48" s="21">
        <v>71.708259999999996</v>
      </c>
      <c r="Q48" s="21">
        <v>71.619079999999997</v>
      </c>
      <c r="R48" s="21">
        <v>71.797439999999995</v>
      </c>
      <c r="S48" s="21">
        <v>52.513599999999997</v>
      </c>
      <c r="T48" s="21">
        <v>51.952829999999999</v>
      </c>
      <c r="U48" s="21">
        <v>53.074370000000002</v>
      </c>
      <c r="V48" s="21">
        <v>73.232290000000006</v>
      </c>
    </row>
    <row r="49" spans="1:22" x14ac:dyDescent="0.3">
      <c r="A49" s="18" t="s">
        <v>38</v>
      </c>
      <c r="B49" s="18">
        <v>2</v>
      </c>
      <c r="C49" s="18" t="s">
        <v>52</v>
      </c>
      <c r="D49" s="18" t="s">
        <v>26</v>
      </c>
      <c r="E49" s="18">
        <v>13.32713</v>
      </c>
      <c r="F49" s="18">
        <v>13.26281</v>
      </c>
      <c r="G49" s="18">
        <v>13.391439999999999</v>
      </c>
      <c r="H49" s="21">
        <v>5.5564099999999996</v>
      </c>
      <c r="I49" s="21">
        <v>5.16127</v>
      </c>
      <c r="J49" s="21">
        <v>5.9515500000000001</v>
      </c>
      <c r="K49" s="21">
        <v>41.692500000000003</v>
      </c>
      <c r="O49" s="18" t="s">
        <v>14</v>
      </c>
      <c r="P49" s="21">
        <v>66.7453</v>
      </c>
      <c r="Q49" s="21">
        <v>66.656509999999997</v>
      </c>
      <c r="R49" s="21">
        <v>66.834090000000003</v>
      </c>
      <c r="S49" s="21">
        <v>48.111840000000001</v>
      </c>
      <c r="T49" s="21">
        <v>47.561950000000003</v>
      </c>
      <c r="U49" s="21">
        <v>48.661729999999999</v>
      </c>
      <c r="V49" s="21">
        <v>72.082740000000001</v>
      </c>
    </row>
    <row r="50" spans="1:22" x14ac:dyDescent="0.3">
      <c r="A50" s="18" t="s">
        <v>38</v>
      </c>
      <c r="B50" s="18">
        <v>2</v>
      </c>
      <c r="C50" s="18" t="s">
        <v>52</v>
      </c>
      <c r="D50" s="18" t="s">
        <v>25</v>
      </c>
      <c r="E50" s="18">
        <v>16.716290000000001</v>
      </c>
      <c r="F50" s="18">
        <v>16.648319999999998</v>
      </c>
      <c r="G50" s="18">
        <v>16.78426</v>
      </c>
      <c r="H50" s="21">
        <v>7.6178299999999997</v>
      </c>
      <c r="I50" s="21">
        <v>7.2053399999999996</v>
      </c>
      <c r="J50" s="21">
        <v>8.0303199999999997</v>
      </c>
      <c r="K50" s="21">
        <v>45.57132</v>
      </c>
      <c r="O50" s="18" t="s">
        <v>15</v>
      </c>
      <c r="P50" s="21">
        <v>61.78172</v>
      </c>
      <c r="Q50" s="21">
        <v>61.693339999999999</v>
      </c>
      <c r="R50" s="21">
        <v>61.870100000000001</v>
      </c>
      <c r="S50" s="21">
        <v>43.748939999999997</v>
      </c>
      <c r="T50" s="21">
        <v>43.210839999999997</v>
      </c>
      <c r="U50" s="21">
        <v>44.287039999999998</v>
      </c>
      <c r="V50" s="21">
        <v>70.812110000000004</v>
      </c>
    </row>
    <row r="51" spans="1:22" x14ac:dyDescent="0.3">
      <c r="A51" s="18" t="s">
        <v>38</v>
      </c>
      <c r="B51" s="18">
        <v>2</v>
      </c>
      <c r="C51" s="18" t="s">
        <v>52</v>
      </c>
      <c r="D51" s="18" t="s">
        <v>24</v>
      </c>
      <c r="E51" s="18">
        <v>20.487449999999999</v>
      </c>
      <c r="F51" s="18">
        <v>20.415710000000001</v>
      </c>
      <c r="G51" s="18">
        <v>20.559200000000001</v>
      </c>
      <c r="H51" s="21">
        <v>10.05484</v>
      </c>
      <c r="I51" s="21">
        <v>9.6318699999999993</v>
      </c>
      <c r="J51" s="21">
        <v>10.477819999999999</v>
      </c>
      <c r="K51" s="21">
        <v>49.078040000000001</v>
      </c>
      <c r="O51" s="18" t="s">
        <v>16</v>
      </c>
      <c r="P51" s="21">
        <v>56.878799999999998</v>
      </c>
      <c r="Q51" s="21">
        <v>56.791469999999997</v>
      </c>
      <c r="R51" s="21">
        <v>56.96613</v>
      </c>
      <c r="S51" s="21">
        <v>39.43421</v>
      </c>
      <c r="T51" s="21">
        <v>38.907699999999998</v>
      </c>
      <c r="U51" s="21">
        <v>39.960709999999999</v>
      </c>
      <c r="V51" s="21">
        <v>69.33023</v>
      </c>
    </row>
    <row r="52" spans="1:22" x14ac:dyDescent="0.3">
      <c r="A52" s="18" t="s">
        <v>38</v>
      </c>
      <c r="B52" s="18">
        <v>2</v>
      </c>
      <c r="C52" s="18" t="s">
        <v>52</v>
      </c>
      <c r="D52" s="18" t="s">
        <v>23</v>
      </c>
      <c r="E52" s="18">
        <v>24.507529999999999</v>
      </c>
      <c r="F52" s="18">
        <v>24.43271</v>
      </c>
      <c r="G52" s="18">
        <v>24.582360000000001</v>
      </c>
      <c r="H52" s="21">
        <v>12.852499999999999</v>
      </c>
      <c r="I52" s="21">
        <v>12.41709</v>
      </c>
      <c r="J52" s="21">
        <v>13.28791</v>
      </c>
      <c r="K52" s="21">
        <v>52.443049999999999</v>
      </c>
      <c r="O52" s="18" t="s">
        <v>17</v>
      </c>
      <c r="P52" s="21">
        <v>52.03219</v>
      </c>
      <c r="Q52" s="21">
        <v>51.94603</v>
      </c>
      <c r="R52" s="21">
        <v>52.118340000000003</v>
      </c>
      <c r="S52" s="21">
        <v>35.181629999999998</v>
      </c>
      <c r="T52" s="21">
        <v>34.666960000000003</v>
      </c>
      <c r="U52" s="21">
        <v>35.696289999999998</v>
      </c>
      <c r="V52" s="21">
        <v>67.615129999999994</v>
      </c>
    </row>
    <row r="53" spans="1:22" x14ac:dyDescent="0.3">
      <c r="A53" s="18" t="s">
        <v>38</v>
      </c>
      <c r="B53" s="18">
        <v>2</v>
      </c>
      <c r="C53" s="18" t="s">
        <v>52</v>
      </c>
      <c r="D53" s="18" t="s">
        <v>22</v>
      </c>
      <c r="E53" s="18">
        <v>28.735209999999999</v>
      </c>
      <c r="F53" s="18">
        <v>28.657720000000001</v>
      </c>
      <c r="G53" s="18">
        <v>28.8127</v>
      </c>
      <c r="H53" s="21">
        <v>15.985300000000001</v>
      </c>
      <c r="I53" s="21">
        <v>15.533580000000001</v>
      </c>
      <c r="J53" s="21">
        <v>16.43702</v>
      </c>
      <c r="K53" s="21">
        <v>55.629669999999997</v>
      </c>
      <c r="O53" s="18" t="s">
        <v>18</v>
      </c>
      <c r="P53" s="21">
        <v>47.199800000000003</v>
      </c>
      <c r="Q53" s="21">
        <v>47.114640000000001</v>
      </c>
      <c r="R53" s="21">
        <v>47.284959999999998</v>
      </c>
      <c r="S53" s="21">
        <v>30.992249999999999</v>
      </c>
      <c r="T53" s="21">
        <v>30.48771</v>
      </c>
      <c r="U53" s="21">
        <v>31.496780000000001</v>
      </c>
      <c r="V53" s="21">
        <v>65.661810000000003</v>
      </c>
    </row>
    <row r="54" spans="1:22" x14ac:dyDescent="0.3">
      <c r="A54" s="18" t="s">
        <v>38</v>
      </c>
      <c r="B54" s="18">
        <v>2</v>
      </c>
      <c r="C54" s="18" t="s">
        <v>52</v>
      </c>
      <c r="D54" s="18" t="s">
        <v>21</v>
      </c>
      <c r="E54" s="18">
        <v>33.152790000000003</v>
      </c>
      <c r="F54" s="18">
        <v>33.07282</v>
      </c>
      <c r="G54" s="18">
        <v>33.232759999999999</v>
      </c>
      <c r="H54" s="21">
        <v>19.40117</v>
      </c>
      <c r="I54" s="21">
        <v>18.933009999999999</v>
      </c>
      <c r="J54" s="21">
        <v>19.869319999999998</v>
      </c>
      <c r="K54" s="21">
        <v>58.520470000000003</v>
      </c>
      <c r="O54" s="18" t="s">
        <v>19</v>
      </c>
      <c r="P54" s="21">
        <v>42.414439999999999</v>
      </c>
      <c r="Q54" s="21">
        <v>42.330419999999997</v>
      </c>
      <c r="R54" s="21">
        <v>42.498460000000001</v>
      </c>
      <c r="S54" s="21">
        <v>26.923780000000001</v>
      </c>
      <c r="T54" s="21">
        <v>26.430569999999999</v>
      </c>
      <c r="U54" s="21">
        <v>27.416989999999998</v>
      </c>
      <c r="V54" s="21">
        <v>63.477870000000003</v>
      </c>
    </row>
    <row r="55" spans="1:22" x14ac:dyDescent="0.3">
      <c r="A55" s="18" t="s">
        <v>38</v>
      </c>
      <c r="B55" s="18">
        <v>2</v>
      </c>
      <c r="C55" s="18" t="s">
        <v>52</v>
      </c>
      <c r="D55" s="18" t="s">
        <v>20</v>
      </c>
      <c r="E55" s="18">
        <v>37.711419999999997</v>
      </c>
      <c r="F55" s="18">
        <v>37.628990000000002</v>
      </c>
      <c r="G55" s="18">
        <v>37.793849999999999</v>
      </c>
      <c r="H55" s="21">
        <v>23.04569</v>
      </c>
      <c r="I55" s="21">
        <v>22.563980000000001</v>
      </c>
      <c r="J55" s="21">
        <v>23.52741</v>
      </c>
      <c r="K55" s="21">
        <v>61.110639999999997</v>
      </c>
      <c r="O55" s="18" t="s">
        <v>20</v>
      </c>
      <c r="P55" s="21">
        <v>37.711419999999997</v>
      </c>
      <c r="Q55" s="21">
        <v>37.628990000000002</v>
      </c>
      <c r="R55" s="21">
        <v>37.793849999999999</v>
      </c>
      <c r="S55" s="21">
        <v>23.04569</v>
      </c>
      <c r="T55" s="21">
        <v>22.563980000000001</v>
      </c>
      <c r="U55" s="21">
        <v>23.52741</v>
      </c>
      <c r="V55" s="21">
        <v>61.110639999999997</v>
      </c>
    </row>
    <row r="56" spans="1:22" x14ac:dyDescent="0.3">
      <c r="A56" s="18" t="s">
        <v>38</v>
      </c>
      <c r="B56" s="18">
        <v>2</v>
      </c>
      <c r="C56" s="18" t="s">
        <v>52</v>
      </c>
      <c r="D56" s="18" t="s">
        <v>19</v>
      </c>
      <c r="E56" s="18">
        <v>42.414439999999999</v>
      </c>
      <c r="F56" s="18">
        <v>42.330419999999997</v>
      </c>
      <c r="G56" s="18">
        <v>42.498460000000001</v>
      </c>
      <c r="H56" s="21">
        <v>26.923780000000001</v>
      </c>
      <c r="I56" s="21">
        <v>26.430569999999999</v>
      </c>
      <c r="J56" s="21">
        <v>27.416989999999998</v>
      </c>
      <c r="K56" s="21">
        <v>63.477870000000003</v>
      </c>
      <c r="O56" s="18" t="s">
        <v>21</v>
      </c>
      <c r="P56" s="21">
        <v>33.152790000000003</v>
      </c>
      <c r="Q56" s="21">
        <v>33.07282</v>
      </c>
      <c r="R56" s="21">
        <v>33.232759999999999</v>
      </c>
      <c r="S56" s="21">
        <v>19.40117</v>
      </c>
      <c r="T56" s="21">
        <v>18.933009999999999</v>
      </c>
      <c r="U56" s="21">
        <v>19.869319999999998</v>
      </c>
      <c r="V56" s="21">
        <v>58.520470000000003</v>
      </c>
    </row>
    <row r="57" spans="1:22" x14ac:dyDescent="0.3">
      <c r="A57" s="18" t="s">
        <v>38</v>
      </c>
      <c r="B57" s="18">
        <v>2</v>
      </c>
      <c r="C57" s="18" t="s">
        <v>52</v>
      </c>
      <c r="D57" s="18" t="s">
        <v>18</v>
      </c>
      <c r="E57" s="18">
        <v>47.199800000000003</v>
      </c>
      <c r="F57" s="18">
        <v>47.114640000000001</v>
      </c>
      <c r="G57" s="18">
        <v>47.284959999999998</v>
      </c>
      <c r="H57" s="21">
        <v>30.992249999999999</v>
      </c>
      <c r="I57" s="21">
        <v>30.48771</v>
      </c>
      <c r="J57" s="21">
        <v>31.496780000000001</v>
      </c>
      <c r="K57" s="21">
        <v>65.661810000000003</v>
      </c>
      <c r="O57" s="18" t="s">
        <v>22</v>
      </c>
      <c r="P57" s="21">
        <v>28.735209999999999</v>
      </c>
      <c r="Q57" s="21">
        <v>28.657720000000001</v>
      </c>
      <c r="R57" s="21">
        <v>28.8127</v>
      </c>
      <c r="S57" s="21">
        <v>15.985300000000001</v>
      </c>
      <c r="T57" s="21">
        <v>15.533580000000001</v>
      </c>
      <c r="U57" s="21">
        <v>16.43702</v>
      </c>
      <c r="V57" s="21">
        <v>55.629669999999997</v>
      </c>
    </row>
    <row r="58" spans="1:22" x14ac:dyDescent="0.3">
      <c r="A58" s="18" t="s">
        <v>38</v>
      </c>
      <c r="B58" s="18">
        <v>2</v>
      </c>
      <c r="C58" s="18" t="s">
        <v>52</v>
      </c>
      <c r="D58" s="18" t="s">
        <v>17</v>
      </c>
      <c r="E58" s="18">
        <v>52.03219</v>
      </c>
      <c r="F58" s="18">
        <v>51.94603</v>
      </c>
      <c r="G58" s="18">
        <v>52.118340000000003</v>
      </c>
      <c r="H58" s="21">
        <v>35.181629999999998</v>
      </c>
      <c r="I58" s="21">
        <v>34.666960000000003</v>
      </c>
      <c r="J58" s="21">
        <v>35.696289999999998</v>
      </c>
      <c r="K58" s="21">
        <v>67.615129999999994</v>
      </c>
      <c r="O58" s="18" t="s">
        <v>23</v>
      </c>
      <c r="P58" s="21">
        <v>24.507529999999999</v>
      </c>
      <c r="Q58" s="21">
        <v>24.43271</v>
      </c>
      <c r="R58" s="21">
        <v>24.582360000000001</v>
      </c>
      <c r="S58" s="21">
        <v>12.852499999999999</v>
      </c>
      <c r="T58" s="21">
        <v>12.41709</v>
      </c>
      <c r="U58" s="21">
        <v>13.28791</v>
      </c>
      <c r="V58" s="21">
        <v>52.443049999999999</v>
      </c>
    </row>
    <row r="59" spans="1:22" x14ac:dyDescent="0.3">
      <c r="A59" s="18" t="s">
        <v>38</v>
      </c>
      <c r="B59" s="18">
        <v>2</v>
      </c>
      <c r="C59" s="18" t="s">
        <v>52</v>
      </c>
      <c r="D59" s="18" t="s">
        <v>16</v>
      </c>
      <c r="E59" s="18">
        <v>56.878799999999998</v>
      </c>
      <c r="F59" s="18">
        <v>56.791469999999997</v>
      </c>
      <c r="G59" s="18">
        <v>56.96613</v>
      </c>
      <c r="H59" s="21">
        <v>39.43421</v>
      </c>
      <c r="I59" s="21">
        <v>38.907699999999998</v>
      </c>
      <c r="J59" s="21">
        <v>39.960709999999999</v>
      </c>
      <c r="K59" s="21">
        <v>69.33023</v>
      </c>
      <c r="O59" s="18" t="s">
        <v>24</v>
      </c>
      <c r="P59" s="21">
        <v>20.487449999999999</v>
      </c>
      <c r="Q59" s="21">
        <v>20.415710000000001</v>
      </c>
      <c r="R59" s="21">
        <v>20.559200000000001</v>
      </c>
      <c r="S59" s="21">
        <v>10.05484</v>
      </c>
      <c r="T59" s="21">
        <v>9.6318699999999993</v>
      </c>
      <c r="U59" s="21">
        <v>10.477819999999999</v>
      </c>
      <c r="V59" s="21">
        <v>49.078040000000001</v>
      </c>
    </row>
    <row r="60" spans="1:22" x14ac:dyDescent="0.3">
      <c r="A60" s="18" t="s">
        <v>38</v>
      </c>
      <c r="B60" s="18">
        <v>2</v>
      </c>
      <c r="C60" s="18" t="s">
        <v>52</v>
      </c>
      <c r="D60" s="18" t="s">
        <v>15</v>
      </c>
      <c r="E60" s="18">
        <v>61.78172</v>
      </c>
      <c r="F60" s="18">
        <v>61.693339999999999</v>
      </c>
      <c r="G60" s="18">
        <v>61.870100000000001</v>
      </c>
      <c r="H60" s="21">
        <v>43.748939999999997</v>
      </c>
      <c r="I60" s="21">
        <v>43.210839999999997</v>
      </c>
      <c r="J60" s="21">
        <v>44.287039999999998</v>
      </c>
      <c r="K60" s="21">
        <v>70.812110000000004</v>
      </c>
      <c r="O60" s="18" t="s">
        <v>25</v>
      </c>
      <c r="P60" s="21">
        <v>16.716290000000001</v>
      </c>
      <c r="Q60" s="21">
        <v>16.648319999999998</v>
      </c>
      <c r="R60" s="21">
        <v>16.78426</v>
      </c>
      <c r="S60" s="21">
        <v>7.6178299999999997</v>
      </c>
      <c r="T60" s="21">
        <v>7.2053399999999996</v>
      </c>
      <c r="U60" s="21">
        <v>8.0303199999999997</v>
      </c>
      <c r="V60" s="21">
        <v>45.57132</v>
      </c>
    </row>
    <row r="61" spans="1:22" x14ac:dyDescent="0.3">
      <c r="A61" s="18" t="s">
        <v>38</v>
      </c>
      <c r="B61" s="18">
        <v>2</v>
      </c>
      <c r="C61" s="18" t="s">
        <v>52</v>
      </c>
      <c r="D61" s="18" t="s">
        <v>14</v>
      </c>
      <c r="E61" s="18">
        <v>66.7453</v>
      </c>
      <c r="F61" s="18">
        <v>66.656509999999997</v>
      </c>
      <c r="G61" s="18">
        <v>66.834090000000003</v>
      </c>
      <c r="H61" s="21">
        <v>48.111840000000001</v>
      </c>
      <c r="I61" s="21">
        <v>47.561950000000003</v>
      </c>
      <c r="J61" s="21">
        <v>48.661729999999999</v>
      </c>
      <c r="K61" s="21">
        <v>72.082740000000001</v>
      </c>
      <c r="O61" s="18" t="s">
        <v>26</v>
      </c>
      <c r="P61" s="21">
        <v>13.32713</v>
      </c>
      <c r="Q61" s="21">
        <v>13.26281</v>
      </c>
      <c r="R61" s="21">
        <v>13.391439999999999</v>
      </c>
      <c r="S61" s="21">
        <v>5.5564099999999996</v>
      </c>
      <c r="T61" s="21">
        <v>5.16127</v>
      </c>
      <c r="U61" s="21">
        <v>5.9515500000000001</v>
      </c>
      <c r="V61" s="21">
        <v>41.692500000000003</v>
      </c>
    </row>
    <row r="62" spans="1:22" x14ac:dyDescent="0.3">
      <c r="A62" s="18" t="s">
        <v>38</v>
      </c>
      <c r="B62" s="18">
        <v>2</v>
      </c>
      <c r="C62" s="18" t="s">
        <v>52</v>
      </c>
      <c r="D62" s="18" t="s">
        <v>49</v>
      </c>
      <c r="E62" s="18">
        <v>71.708259999999996</v>
      </c>
      <c r="F62" s="18">
        <v>71.619079999999997</v>
      </c>
      <c r="G62" s="18">
        <v>71.797439999999995</v>
      </c>
      <c r="H62" s="21">
        <v>52.513599999999997</v>
      </c>
      <c r="I62" s="21">
        <v>51.952829999999999</v>
      </c>
      <c r="J62" s="21">
        <v>53.074370000000002</v>
      </c>
      <c r="K62" s="21">
        <v>73.232290000000006</v>
      </c>
      <c r="O62" s="18" t="s">
        <v>27</v>
      </c>
      <c r="P62" s="21">
        <v>10.275840000000001</v>
      </c>
      <c r="Q62" s="21">
        <v>10.21471</v>
      </c>
      <c r="R62" s="21">
        <v>10.336970000000001</v>
      </c>
      <c r="S62" s="21">
        <v>3.8418700000000001</v>
      </c>
      <c r="T62" s="21">
        <v>3.4559000000000002</v>
      </c>
      <c r="U62" s="21">
        <v>4.2278399999999996</v>
      </c>
      <c r="V62" s="21">
        <v>37.387430000000002</v>
      </c>
    </row>
    <row r="63" spans="1:22" x14ac:dyDescent="0.3">
      <c r="A63" s="18" t="s">
        <v>38</v>
      </c>
      <c r="B63" s="18">
        <v>2</v>
      </c>
      <c r="C63" s="18" t="s">
        <v>52</v>
      </c>
      <c r="D63" s="18" t="s">
        <v>50</v>
      </c>
      <c r="E63" s="18">
        <v>75.651949999999999</v>
      </c>
      <c r="F63" s="18">
        <v>75.562150000000003</v>
      </c>
      <c r="G63" s="18">
        <v>75.741749999999996</v>
      </c>
      <c r="H63" s="21">
        <v>56.05818</v>
      </c>
      <c r="I63" s="21">
        <v>55.491390000000003</v>
      </c>
      <c r="J63" s="21">
        <v>56.624980000000001</v>
      </c>
      <c r="K63" s="21">
        <v>74.100110000000001</v>
      </c>
      <c r="O63" s="18" t="s">
        <v>28</v>
      </c>
      <c r="P63" s="21">
        <v>7.69156</v>
      </c>
      <c r="Q63" s="21">
        <v>7.6329099999999999</v>
      </c>
      <c r="R63" s="21">
        <v>7.7502199999999997</v>
      </c>
      <c r="S63" s="21">
        <v>2.5095900000000002</v>
      </c>
      <c r="T63" s="21">
        <v>2.1483699999999999</v>
      </c>
      <c r="U63" s="21">
        <v>2.8708</v>
      </c>
      <c r="V63" s="21">
        <v>32.627789999999997</v>
      </c>
    </row>
    <row r="64" spans="1:22" x14ac:dyDescent="0.3">
      <c r="A64" s="18" t="s">
        <v>38</v>
      </c>
      <c r="B64" s="18">
        <v>2</v>
      </c>
      <c r="C64" s="18" t="s">
        <v>52</v>
      </c>
      <c r="D64" s="18" t="s">
        <v>11</v>
      </c>
      <c r="E64" s="18">
        <v>76.270229999999998</v>
      </c>
      <c r="F64" s="18">
        <v>76.176050000000004</v>
      </c>
      <c r="G64" s="18">
        <v>76.364400000000003</v>
      </c>
      <c r="H64" s="21">
        <v>56.67595</v>
      </c>
      <c r="I64" s="21">
        <v>56.111600000000003</v>
      </c>
      <c r="J64" s="21">
        <v>57.240310000000001</v>
      </c>
      <c r="K64" s="21">
        <v>74.30941</v>
      </c>
      <c r="O64" s="18" t="s">
        <v>29</v>
      </c>
      <c r="P64" s="21">
        <v>5.58704</v>
      </c>
      <c r="Q64" s="21">
        <v>5.52515</v>
      </c>
      <c r="R64" s="21">
        <v>5.6489200000000004</v>
      </c>
      <c r="S64" s="21">
        <v>1.5542800000000001</v>
      </c>
      <c r="T64" s="21">
        <v>1.2622199999999999</v>
      </c>
      <c r="U64" s="21">
        <v>1.8463499999999999</v>
      </c>
      <c r="V64" s="21">
        <v>27.819479999999999</v>
      </c>
    </row>
    <row r="65" spans="1:22" x14ac:dyDescent="0.3">
      <c r="A65" s="18" t="s">
        <v>38</v>
      </c>
      <c r="B65" s="18">
        <v>2</v>
      </c>
      <c r="C65" s="18" t="s">
        <v>51</v>
      </c>
      <c r="D65" s="18" t="s">
        <v>30</v>
      </c>
      <c r="E65" s="18">
        <v>4.3507499999999997</v>
      </c>
      <c r="F65" s="18">
        <v>4.2877999999999998</v>
      </c>
      <c r="G65" s="18">
        <v>4.41371</v>
      </c>
      <c r="H65" s="21">
        <v>0.57193000000000005</v>
      </c>
      <c r="I65" s="21">
        <v>0.36845</v>
      </c>
      <c r="J65" s="21">
        <v>0.77542</v>
      </c>
      <c r="K65" s="21">
        <v>13.145580000000001</v>
      </c>
      <c r="O65" s="18" t="s">
        <v>30</v>
      </c>
      <c r="P65" s="21">
        <v>4.0060200000000004</v>
      </c>
      <c r="Q65" s="21">
        <v>3.9189699999999998</v>
      </c>
      <c r="R65" s="21">
        <v>4.0930799999999996</v>
      </c>
      <c r="S65" s="21">
        <v>0.92927999999999999</v>
      </c>
      <c r="T65" s="21">
        <v>0.66561999999999999</v>
      </c>
      <c r="U65" s="21">
        <v>1.19295</v>
      </c>
      <c r="V65" s="21">
        <v>23.197130000000001</v>
      </c>
    </row>
    <row r="66" spans="1:22" x14ac:dyDescent="0.3">
      <c r="A66" s="18" t="s">
        <v>38</v>
      </c>
      <c r="B66" s="18">
        <v>2</v>
      </c>
      <c r="C66" s="18" t="s">
        <v>51</v>
      </c>
      <c r="D66" s="18" t="s">
        <v>29</v>
      </c>
      <c r="E66" s="18">
        <v>6.2977499999999997</v>
      </c>
      <c r="F66" s="18">
        <v>6.2464500000000003</v>
      </c>
      <c r="G66" s="18">
        <v>6.3490399999999996</v>
      </c>
      <c r="H66" s="21">
        <v>1.3183800000000001</v>
      </c>
      <c r="I66" s="21">
        <v>1.05749</v>
      </c>
      <c r="J66" s="21">
        <v>1.5792600000000001</v>
      </c>
      <c r="K66" s="21">
        <v>20.934139999999999</v>
      </c>
      <c r="N66" s="18" t="s">
        <v>51</v>
      </c>
      <c r="O66" s="18" t="s">
        <v>11</v>
      </c>
      <c r="P66" s="21">
        <v>80.421970000000002</v>
      </c>
      <c r="Q66" s="21">
        <v>80.331490000000002</v>
      </c>
      <c r="R66" s="21">
        <v>80.512450000000001</v>
      </c>
      <c r="S66" s="21">
        <v>55.111910000000002</v>
      </c>
      <c r="T66" s="21">
        <v>54.502400000000002</v>
      </c>
      <c r="U66" s="21">
        <v>55.721409999999999</v>
      </c>
      <c r="V66" s="21">
        <v>68.528419999999997</v>
      </c>
    </row>
    <row r="67" spans="1:22" x14ac:dyDescent="0.3">
      <c r="A67" s="18" t="s">
        <v>38</v>
      </c>
      <c r="B67" s="18">
        <v>2</v>
      </c>
      <c r="C67" s="18" t="s">
        <v>51</v>
      </c>
      <c r="D67" s="18" t="s">
        <v>28</v>
      </c>
      <c r="E67" s="18">
        <v>8.8393499999999996</v>
      </c>
      <c r="F67" s="18">
        <v>8.7863000000000007</v>
      </c>
      <c r="G67" s="18">
        <v>8.8923900000000007</v>
      </c>
      <c r="H67" s="21">
        <v>2.36863</v>
      </c>
      <c r="I67" s="21">
        <v>2.03145</v>
      </c>
      <c r="J67" s="21">
        <v>2.70581</v>
      </c>
      <c r="K67" s="21">
        <v>26.79645</v>
      </c>
      <c r="O67" s="18" t="s">
        <v>50</v>
      </c>
      <c r="P67" s="21">
        <v>79.772509999999997</v>
      </c>
      <c r="Q67" s="21">
        <v>79.68674</v>
      </c>
      <c r="R67" s="21">
        <v>79.858289999999997</v>
      </c>
      <c r="S67" s="21">
        <v>54.469059999999999</v>
      </c>
      <c r="T67" s="21">
        <v>53.857340000000001</v>
      </c>
      <c r="U67" s="21">
        <v>55.080770000000001</v>
      </c>
      <c r="V67" s="21">
        <v>68.280479999999997</v>
      </c>
    </row>
    <row r="68" spans="1:22" x14ac:dyDescent="0.3">
      <c r="A68" s="18" t="s">
        <v>38</v>
      </c>
      <c r="B68" s="18">
        <v>2</v>
      </c>
      <c r="C68" s="18" t="s">
        <v>51</v>
      </c>
      <c r="D68" s="18" t="s">
        <v>27</v>
      </c>
      <c r="E68" s="18">
        <v>11.88433</v>
      </c>
      <c r="F68" s="18">
        <v>11.82629</v>
      </c>
      <c r="G68" s="18">
        <v>11.94237</v>
      </c>
      <c r="H68" s="21">
        <v>3.7409699999999999</v>
      </c>
      <c r="I68" s="21">
        <v>3.3504299999999998</v>
      </c>
      <c r="J68" s="21">
        <v>4.1315200000000001</v>
      </c>
      <c r="K68" s="21">
        <v>31.478200000000001</v>
      </c>
      <c r="O68" s="18" t="s">
        <v>49</v>
      </c>
      <c r="P68" s="21">
        <v>75.828109999999995</v>
      </c>
      <c r="Q68" s="21">
        <v>75.743070000000003</v>
      </c>
      <c r="R68" s="21">
        <v>75.913150000000002</v>
      </c>
      <c r="S68" s="21">
        <v>50.972700000000003</v>
      </c>
      <c r="T68" s="21">
        <v>50.367730000000002</v>
      </c>
      <c r="U68" s="21">
        <v>51.577660000000002</v>
      </c>
      <c r="V68" s="21">
        <v>67.221369999999993</v>
      </c>
    </row>
    <row r="69" spans="1:22" x14ac:dyDescent="0.3">
      <c r="A69" s="18" t="s">
        <v>38</v>
      </c>
      <c r="B69" s="18">
        <v>2</v>
      </c>
      <c r="C69" s="18" t="s">
        <v>51</v>
      </c>
      <c r="D69" s="18" t="s">
        <v>26</v>
      </c>
      <c r="E69" s="18">
        <v>15.34929</v>
      </c>
      <c r="F69" s="18">
        <v>15.286519999999999</v>
      </c>
      <c r="G69" s="18">
        <v>15.412050000000001</v>
      </c>
      <c r="H69" s="21">
        <v>5.4547100000000004</v>
      </c>
      <c r="I69" s="21">
        <v>5.0442299999999998</v>
      </c>
      <c r="J69" s="21">
        <v>5.8651900000000001</v>
      </c>
      <c r="K69" s="21">
        <v>35.537219999999998</v>
      </c>
      <c r="O69" s="18" t="s">
        <v>14</v>
      </c>
      <c r="P69" s="21">
        <v>70.854870000000005</v>
      </c>
      <c r="Q69" s="21">
        <v>70.770169999999993</v>
      </c>
      <c r="R69" s="21">
        <v>70.939580000000007</v>
      </c>
      <c r="S69" s="21">
        <v>46.584580000000003</v>
      </c>
      <c r="T69" s="21">
        <v>45.99098</v>
      </c>
      <c r="U69" s="21">
        <v>47.178170000000001</v>
      </c>
      <c r="V69" s="21">
        <v>65.746470000000002</v>
      </c>
    </row>
    <row r="70" spans="1:22" x14ac:dyDescent="0.3">
      <c r="A70" s="18" t="s">
        <v>38</v>
      </c>
      <c r="B70" s="18">
        <v>2</v>
      </c>
      <c r="C70" s="18" t="s">
        <v>51</v>
      </c>
      <c r="D70" s="18" t="s">
        <v>25</v>
      </c>
      <c r="E70" s="18">
        <v>19.169750000000001</v>
      </c>
      <c r="F70" s="18">
        <v>19.102630000000001</v>
      </c>
      <c r="G70" s="18">
        <v>19.23687</v>
      </c>
      <c r="H70" s="21">
        <v>7.5142100000000003</v>
      </c>
      <c r="I70" s="21">
        <v>7.0766900000000001</v>
      </c>
      <c r="J70" s="21">
        <v>7.9517300000000004</v>
      </c>
      <c r="K70" s="21">
        <v>39.198250000000002</v>
      </c>
      <c r="O70" s="18" t="s">
        <v>15</v>
      </c>
      <c r="P70" s="21">
        <v>65.891400000000004</v>
      </c>
      <c r="Q70" s="21">
        <v>65.807190000000006</v>
      </c>
      <c r="R70" s="21">
        <v>65.975610000000003</v>
      </c>
      <c r="S70" s="21">
        <v>42.24738</v>
      </c>
      <c r="T70" s="21">
        <v>41.666060000000002</v>
      </c>
      <c r="U70" s="21">
        <v>42.828699999999998</v>
      </c>
      <c r="V70" s="21">
        <v>64.116690000000006</v>
      </c>
    </row>
    <row r="71" spans="1:22" x14ac:dyDescent="0.3">
      <c r="A71" s="18" t="s">
        <v>38</v>
      </c>
      <c r="B71" s="18">
        <v>2</v>
      </c>
      <c r="C71" s="18" t="s">
        <v>51</v>
      </c>
      <c r="D71" s="18" t="s">
        <v>24</v>
      </c>
      <c r="E71" s="18">
        <v>23.254619999999999</v>
      </c>
      <c r="F71" s="18">
        <v>23.183450000000001</v>
      </c>
      <c r="G71" s="18">
        <v>23.325780000000002</v>
      </c>
      <c r="H71" s="21">
        <v>9.9104700000000001</v>
      </c>
      <c r="I71" s="21">
        <v>9.4540600000000001</v>
      </c>
      <c r="J71" s="21">
        <v>10.36689</v>
      </c>
      <c r="K71" s="21">
        <v>42.617229999999999</v>
      </c>
      <c r="O71" s="18" t="s">
        <v>16</v>
      </c>
      <c r="P71" s="21">
        <v>60.944369999999999</v>
      </c>
      <c r="Q71" s="21">
        <v>60.860849999999999</v>
      </c>
      <c r="R71" s="21">
        <v>61.027880000000003</v>
      </c>
      <c r="S71" s="21">
        <v>37.997639999999997</v>
      </c>
      <c r="T71" s="21">
        <v>37.430019999999999</v>
      </c>
      <c r="U71" s="21">
        <v>38.565260000000002</v>
      </c>
      <c r="V71" s="21">
        <v>62.348080000000003</v>
      </c>
    </row>
    <row r="72" spans="1:22" x14ac:dyDescent="0.3">
      <c r="A72" s="18" t="s">
        <v>38</v>
      </c>
      <c r="B72" s="18">
        <v>2</v>
      </c>
      <c r="C72" s="18" t="s">
        <v>51</v>
      </c>
      <c r="D72" s="18" t="s">
        <v>23</v>
      </c>
      <c r="E72" s="18">
        <v>27.574960000000001</v>
      </c>
      <c r="F72" s="18">
        <v>27.500869999999999</v>
      </c>
      <c r="G72" s="18">
        <v>27.649039999999999</v>
      </c>
      <c r="H72" s="21">
        <v>12.65268</v>
      </c>
      <c r="I72" s="21">
        <v>12.181889999999999</v>
      </c>
      <c r="J72" s="21">
        <v>13.123469999999999</v>
      </c>
      <c r="K72" s="21">
        <v>45.884680000000003</v>
      </c>
      <c r="O72" s="18" t="s">
        <v>17</v>
      </c>
      <c r="P72" s="21">
        <v>56.00855</v>
      </c>
      <c r="Q72" s="21">
        <v>55.925620000000002</v>
      </c>
      <c r="R72" s="21">
        <v>56.09149</v>
      </c>
      <c r="S72" s="21">
        <v>33.862290000000002</v>
      </c>
      <c r="T72" s="21">
        <v>33.307609999999997</v>
      </c>
      <c r="U72" s="21">
        <v>34.416960000000003</v>
      </c>
      <c r="V72" s="21">
        <v>60.459130000000002</v>
      </c>
    </row>
    <row r="73" spans="1:22" x14ac:dyDescent="0.3">
      <c r="A73" s="18" t="s">
        <v>38</v>
      </c>
      <c r="B73" s="18">
        <v>2</v>
      </c>
      <c r="C73" s="18" t="s">
        <v>51</v>
      </c>
      <c r="D73" s="18" t="s">
        <v>22</v>
      </c>
      <c r="E73" s="18">
        <v>32.07103</v>
      </c>
      <c r="F73" s="18">
        <v>31.994700000000002</v>
      </c>
      <c r="G73" s="18">
        <v>32.147359999999999</v>
      </c>
      <c r="H73" s="21">
        <v>15.650230000000001</v>
      </c>
      <c r="I73" s="21">
        <v>15.16269</v>
      </c>
      <c r="J73" s="21">
        <v>16.13777</v>
      </c>
      <c r="K73" s="21">
        <v>48.798659999999998</v>
      </c>
      <c r="O73" s="18" t="s">
        <v>18</v>
      </c>
      <c r="P73" s="21">
        <v>51.087679999999999</v>
      </c>
      <c r="Q73" s="21">
        <v>51.005290000000002</v>
      </c>
      <c r="R73" s="21">
        <v>51.170059999999999</v>
      </c>
      <c r="S73" s="21">
        <v>29.861989999999999</v>
      </c>
      <c r="T73" s="21">
        <v>29.31729</v>
      </c>
      <c r="U73" s="21">
        <v>30.406690000000001</v>
      </c>
      <c r="V73" s="21">
        <v>58.45243</v>
      </c>
    </row>
    <row r="74" spans="1:22" x14ac:dyDescent="0.3">
      <c r="A74" s="18" t="s">
        <v>38</v>
      </c>
      <c r="B74" s="18">
        <v>2</v>
      </c>
      <c r="C74" s="18" t="s">
        <v>51</v>
      </c>
      <c r="D74" s="18" t="s">
        <v>21</v>
      </c>
      <c r="E74" s="18">
        <v>36.680250000000001</v>
      </c>
      <c r="F74" s="18">
        <v>36.601840000000003</v>
      </c>
      <c r="G74" s="18">
        <v>36.758659999999999</v>
      </c>
      <c r="H74" s="21">
        <v>18.88514</v>
      </c>
      <c r="I74" s="21">
        <v>18.381869999999999</v>
      </c>
      <c r="J74" s="21">
        <v>19.38841</v>
      </c>
      <c r="K74" s="21">
        <v>51.485860000000002</v>
      </c>
      <c r="O74" s="18" t="s">
        <v>19</v>
      </c>
      <c r="P74" s="21">
        <v>46.205390000000001</v>
      </c>
      <c r="Q74" s="21">
        <v>46.123750000000001</v>
      </c>
      <c r="R74" s="21">
        <v>46.287019999999998</v>
      </c>
      <c r="S74" s="21">
        <v>26.017720000000001</v>
      </c>
      <c r="T74" s="21">
        <v>25.483339999999998</v>
      </c>
      <c r="U74" s="21">
        <v>26.55209</v>
      </c>
      <c r="V74" s="21">
        <v>56.308839999999996</v>
      </c>
    </row>
    <row r="75" spans="1:22" x14ac:dyDescent="0.3">
      <c r="A75" s="18" t="s">
        <v>38</v>
      </c>
      <c r="B75" s="18">
        <v>2</v>
      </c>
      <c r="C75" s="18" t="s">
        <v>51</v>
      </c>
      <c r="D75" s="18" t="s">
        <v>20</v>
      </c>
      <c r="E75" s="18">
        <v>41.401600000000002</v>
      </c>
      <c r="F75" s="18">
        <v>41.321260000000002</v>
      </c>
      <c r="G75" s="18">
        <v>41.481940000000002</v>
      </c>
      <c r="H75" s="21">
        <v>22.351610000000001</v>
      </c>
      <c r="I75" s="21">
        <v>21.829360000000001</v>
      </c>
      <c r="J75" s="21">
        <v>22.873860000000001</v>
      </c>
      <c r="K75" s="21">
        <v>53.987319999999997</v>
      </c>
      <c r="O75" s="18" t="s">
        <v>20</v>
      </c>
      <c r="P75" s="21">
        <v>41.401600000000002</v>
      </c>
      <c r="Q75" s="21">
        <v>41.321260000000002</v>
      </c>
      <c r="R75" s="21">
        <v>41.481940000000002</v>
      </c>
      <c r="S75" s="21">
        <v>22.351610000000001</v>
      </c>
      <c r="T75" s="21">
        <v>21.829360000000001</v>
      </c>
      <c r="U75" s="21">
        <v>22.873860000000001</v>
      </c>
      <c r="V75" s="21">
        <v>53.987319999999997</v>
      </c>
    </row>
    <row r="76" spans="1:22" x14ac:dyDescent="0.3">
      <c r="A76" s="18" t="s">
        <v>38</v>
      </c>
      <c r="B76" s="18">
        <v>2</v>
      </c>
      <c r="C76" s="18" t="s">
        <v>51</v>
      </c>
      <c r="D76" s="18" t="s">
        <v>19</v>
      </c>
      <c r="E76" s="18">
        <v>46.205390000000001</v>
      </c>
      <c r="F76" s="18">
        <v>46.123750000000001</v>
      </c>
      <c r="G76" s="18">
        <v>46.287019999999998</v>
      </c>
      <c r="H76" s="21">
        <v>26.017720000000001</v>
      </c>
      <c r="I76" s="21">
        <v>25.483339999999998</v>
      </c>
      <c r="J76" s="21">
        <v>26.55209</v>
      </c>
      <c r="K76" s="21">
        <v>56.308839999999996</v>
      </c>
      <c r="O76" s="18" t="s">
        <v>21</v>
      </c>
      <c r="P76" s="21">
        <v>36.680250000000001</v>
      </c>
      <c r="Q76" s="21">
        <v>36.601840000000003</v>
      </c>
      <c r="R76" s="21">
        <v>36.758659999999999</v>
      </c>
      <c r="S76" s="21">
        <v>18.88514</v>
      </c>
      <c r="T76" s="21">
        <v>18.381869999999999</v>
      </c>
      <c r="U76" s="21">
        <v>19.38841</v>
      </c>
      <c r="V76" s="21">
        <v>51.485860000000002</v>
      </c>
    </row>
    <row r="77" spans="1:22" x14ac:dyDescent="0.3">
      <c r="A77" s="18" t="s">
        <v>38</v>
      </c>
      <c r="B77" s="18">
        <v>2</v>
      </c>
      <c r="C77" s="18" t="s">
        <v>51</v>
      </c>
      <c r="D77" s="18" t="s">
        <v>18</v>
      </c>
      <c r="E77" s="18">
        <v>51.087679999999999</v>
      </c>
      <c r="F77" s="18">
        <v>51.005290000000002</v>
      </c>
      <c r="G77" s="18">
        <v>51.170059999999999</v>
      </c>
      <c r="H77" s="21">
        <v>29.861989999999999</v>
      </c>
      <c r="I77" s="21">
        <v>29.31729</v>
      </c>
      <c r="J77" s="21">
        <v>30.406690000000001</v>
      </c>
      <c r="K77" s="21">
        <v>58.45243</v>
      </c>
      <c r="O77" s="18" t="s">
        <v>22</v>
      </c>
      <c r="P77" s="21">
        <v>32.07103</v>
      </c>
      <c r="Q77" s="21">
        <v>31.994700000000002</v>
      </c>
      <c r="R77" s="21">
        <v>32.147359999999999</v>
      </c>
      <c r="S77" s="21">
        <v>15.650230000000001</v>
      </c>
      <c r="T77" s="21">
        <v>15.16269</v>
      </c>
      <c r="U77" s="21">
        <v>16.13777</v>
      </c>
      <c r="V77" s="21">
        <v>48.798659999999998</v>
      </c>
    </row>
    <row r="78" spans="1:22" x14ac:dyDescent="0.3">
      <c r="A78" s="18" t="s">
        <v>38</v>
      </c>
      <c r="B78" s="18">
        <v>2</v>
      </c>
      <c r="C78" s="18" t="s">
        <v>51</v>
      </c>
      <c r="D78" s="18" t="s">
        <v>17</v>
      </c>
      <c r="E78" s="18">
        <v>56.00855</v>
      </c>
      <c r="F78" s="18">
        <v>55.925620000000002</v>
      </c>
      <c r="G78" s="18">
        <v>56.09149</v>
      </c>
      <c r="H78" s="21">
        <v>33.862290000000002</v>
      </c>
      <c r="I78" s="21">
        <v>33.307609999999997</v>
      </c>
      <c r="J78" s="21">
        <v>34.416960000000003</v>
      </c>
      <c r="K78" s="21">
        <v>60.459130000000002</v>
      </c>
      <c r="O78" s="18" t="s">
        <v>23</v>
      </c>
      <c r="P78" s="21">
        <v>27.574960000000001</v>
      </c>
      <c r="Q78" s="21">
        <v>27.500869999999999</v>
      </c>
      <c r="R78" s="21">
        <v>27.649039999999999</v>
      </c>
      <c r="S78" s="21">
        <v>12.65268</v>
      </c>
      <c r="T78" s="21">
        <v>12.181889999999999</v>
      </c>
      <c r="U78" s="21">
        <v>13.123469999999999</v>
      </c>
      <c r="V78" s="21">
        <v>45.884680000000003</v>
      </c>
    </row>
    <row r="79" spans="1:22" x14ac:dyDescent="0.3">
      <c r="A79" s="18" t="s">
        <v>38</v>
      </c>
      <c r="B79" s="18">
        <v>2</v>
      </c>
      <c r="C79" s="18" t="s">
        <v>51</v>
      </c>
      <c r="D79" s="18" t="s">
        <v>16</v>
      </c>
      <c r="E79" s="18">
        <v>60.944369999999999</v>
      </c>
      <c r="F79" s="18">
        <v>60.860849999999999</v>
      </c>
      <c r="G79" s="18">
        <v>61.027880000000003</v>
      </c>
      <c r="H79" s="21">
        <v>37.997639999999997</v>
      </c>
      <c r="I79" s="21">
        <v>37.430019999999999</v>
      </c>
      <c r="J79" s="21">
        <v>38.565260000000002</v>
      </c>
      <c r="K79" s="21">
        <v>62.348080000000003</v>
      </c>
      <c r="O79" s="18" t="s">
        <v>24</v>
      </c>
      <c r="P79" s="21">
        <v>23.254619999999999</v>
      </c>
      <c r="Q79" s="21">
        <v>23.183450000000001</v>
      </c>
      <c r="R79" s="21">
        <v>23.325780000000002</v>
      </c>
      <c r="S79" s="21">
        <v>9.9104700000000001</v>
      </c>
      <c r="T79" s="21">
        <v>9.4540600000000001</v>
      </c>
      <c r="U79" s="21">
        <v>10.36689</v>
      </c>
      <c r="V79" s="21">
        <v>42.617229999999999</v>
      </c>
    </row>
    <row r="80" spans="1:22" x14ac:dyDescent="0.3">
      <c r="A80" s="18" t="s">
        <v>38</v>
      </c>
      <c r="B80" s="18">
        <v>2</v>
      </c>
      <c r="C80" s="18" t="s">
        <v>51</v>
      </c>
      <c r="D80" s="18" t="s">
        <v>15</v>
      </c>
      <c r="E80" s="18">
        <v>65.891400000000004</v>
      </c>
      <c r="F80" s="18">
        <v>65.807190000000006</v>
      </c>
      <c r="G80" s="18">
        <v>65.975610000000003</v>
      </c>
      <c r="H80" s="21">
        <v>42.24738</v>
      </c>
      <c r="I80" s="21">
        <v>41.666060000000002</v>
      </c>
      <c r="J80" s="21">
        <v>42.828699999999998</v>
      </c>
      <c r="K80" s="21">
        <v>64.116690000000006</v>
      </c>
      <c r="O80" s="18" t="s">
        <v>25</v>
      </c>
      <c r="P80" s="21">
        <v>19.169750000000001</v>
      </c>
      <c r="Q80" s="21">
        <v>19.102630000000001</v>
      </c>
      <c r="R80" s="21">
        <v>19.23687</v>
      </c>
      <c r="S80" s="21">
        <v>7.5142100000000003</v>
      </c>
      <c r="T80" s="21">
        <v>7.0766900000000001</v>
      </c>
      <c r="U80" s="21">
        <v>7.9517300000000004</v>
      </c>
      <c r="V80" s="21">
        <v>39.198250000000002</v>
      </c>
    </row>
    <row r="81" spans="1:22" x14ac:dyDescent="0.3">
      <c r="A81" s="18" t="s">
        <v>38</v>
      </c>
      <c r="B81" s="18">
        <v>2</v>
      </c>
      <c r="C81" s="18" t="s">
        <v>51</v>
      </c>
      <c r="D81" s="18" t="s">
        <v>14</v>
      </c>
      <c r="E81" s="18">
        <v>70.854870000000005</v>
      </c>
      <c r="F81" s="18">
        <v>70.770169999999993</v>
      </c>
      <c r="G81" s="18">
        <v>70.939580000000007</v>
      </c>
      <c r="H81" s="21">
        <v>46.584580000000003</v>
      </c>
      <c r="I81" s="21">
        <v>45.99098</v>
      </c>
      <c r="J81" s="21">
        <v>47.178170000000001</v>
      </c>
      <c r="K81" s="21">
        <v>65.746470000000002</v>
      </c>
      <c r="O81" s="18" t="s">
        <v>26</v>
      </c>
      <c r="P81" s="21">
        <v>15.34929</v>
      </c>
      <c r="Q81" s="21">
        <v>15.286519999999999</v>
      </c>
      <c r="R81" s="21">
        <v>15.412050000000001</v>
      </c>
      <c r="S81" s="21">
        <v>5.4547100000000004</v>
      </c>
      <c r="T81" s="21">
        <v>5.0442299999999998</v>
      </c>
      <c r="U81" s="21">
        <v>5.8651900000000001</v>
      </c>
      <c r="V81" s="21">
        <v>35.537219999999998</v>
      </c>
    </row>
    <row r="82" spans="1:22" x14ac:dyDescent="0.3">
      <c r="A82" s="18" t="s">
        <v>38</v>
      </c>
      <c r="B82" s="18">
        <v>2</v>
      </c>
      <c r="C82" s="18" t="s">
        <v>51</v>
      </c>
      <c r="D82" s="18" t="s">
        <v>49</v>
      </c>
      <c r="E82" s="18">
        <v>75.828109999999995</v>
      </c>
      <c r="F82" s="18">
        <v>75.743070000000003</v>
      </c>
      <c r="G82" s="18">
        <v>75.913150000000002</v>
      </c>
      <c r="H82" s="21">
        <v>50.972700000000003</v>
      </c>
      <c r="I82" s="21">
        <v>50.367730000000002</v>
      </c>
      <c r="J82" s="21">
        <v>51.577660000000002</v>
      </c>
      <c r="K82" s="21">
        <v>67.221369999999993</v>
      </c>
      <c r="O82" s="18" t="s">
        <v>27</v>
      </c>
      <c r="P82" s="21">
        <v>11.88433</v>
      </c>
      <c r="Q82" s="21">
        <v>11.82629</v>
      </c>
      <c r="R82" s="21">
        <v>11.94237</v>
      </c>
      <c r="S82" s="21">
        <v>3.7409699999999999</v>
      </c>
      <c r="T82" s="21">
        <v>3.3504299999999998</v>
      </c>
      <c r="U82" s="21">
        <v>4.1315200000000001</v>
      </c>
      <c r="V82" s="21">
        <v>31.478200000000001</v>
      </c>
    </row>
    <row r="83" spans="1:22" x14ac:dyDescent="0.3">
      <c r="A83" s="18" t="s">
        <v>38</v>
      </c>
      <c r="B83" s="18">
        <v>2</v>
      </c>
      <c r="C83" s="18" t="s">
        <v>51</v>
      </c>
      <c r="D83" s="18" t="s">
        <v>50</v>
      </c>
      <c r="E83" s="18">
        <v>79.772509999999997</v>
      </c>
      <c r="F83" s="18">
        <v>79.68674</v>
      </c>
      <c r="G83" s="18">
        <v>79.858289999999997</v>
      </c>
      <c r="H83" s="21">
        <v>54.469059999999999</v>
      </c>
      <c r="I83" s="21">
        <v>53.857340000000001</v>
      </c>
      <c r="J83" s="21">
        <v>55.080770000000001</v>
      </c>
      <c r="K83" s="21">
        <v>68.280479999999997</v>
      </c>
      <c r="O83" s="18" t="s">
        <v>28</v>
      </c>
      <c r="P83" s="21">
        <v>8.8393499999999996</v>
      </c>
      <c r="Q83" s="21">
        <v>8.7863000000000007</v>
      </c>
      <c r="R83" s="21">
        <v>8.8923900000000007</v>
      </c>
      <c r="S83" s="21">
        <v>2.36863</v>
      </c>
      <c r="T83" s="21">
        <v>2.03145</v>
      </c>
      <c r="U83" s="21">
        <v>2.70581</v>
      </c>
      <c r="V83" s="21">
        <v>26.79645</v>
      </c>
    </row>
    <row r="84" spans="1:22" x14ac:dyDescent="0.3">
      <c r="A84" s="18" t="s">
        <v>38</v>
      </c>
      <c r="B84" s="18">
        <v>2</v>
      </c>
      <c r="C84" s="18" t="s">
        <v>51</v>
      </c>
      <c r="D84" s="18" t="s">
        <v>11</v>
      </c>
      <c r="E84" s="18">
        <v>80.421970000000002</v>
      </c>
      <c r="F84" s="18">
        <v>80.331490000000002</v>
      </c>
      <c r="G84" s="18">
        <v>80.512450000000001</v>
      </c>
      <c r="H84" s="21">
        <v>55.111910000000002</v>
      </c>
      <c r="I84" s="21">
        <v>54.502400000000002</v>
      </c>
      <c r="J84" s="21">
        <v>55.721409999999999</v>
      </c>
      <c r="K84" s="21">
        <v>68.528419999999997</v>
      </c>
      <c r="O84" s="18" t="s">
        <v>29</v>
      </c>
      <c r="P84" s="21">
        <v>6.2977499999999997</v>
      </c>
      <c r="Q84" s="21">
        <v>6.2464500000000003</v>
      </c>
      <c r="R84" s="21">
        <v>6.3490399999999996</v>
      </c>
      <c r="S84" s="21">
        <v>1.3183800000000001</v>
      </c>
      <c r="T84" s="21">
        <v>1.05749</v>
      </c>
      <c r="U84" s="21">
        <v>1.5792600000000001</v>
      </c>
      <c r="V84" s="21">
        <v>20.934139999999999</v>
      </c>
    </row>
    <row r="85" spans="1:22" x14ac:dyDescent="0.3">
      <c r="A85" s="18" t="s">
        <v>38</v>
      </c>
      <c r="B85" s="18">
        <v>3</v>
      </c>
      <c r="C85" s="18" t="s">
        <v>52</v>
      </c>
      <c r="D85" s="18" t="s">
        <v>30</v>
      </c>
      <c r="E85" s="18">
        <v>4.1096300000000001</v>
      </c>
      <c r="F85" s="18">
        <v>4.0246899999999997</v>
      </c>
      <c r="G85" s="18">
        <v>4.1945600000000001</v>
      </c>
      <c r="H85" s="21">
        <v>0.94479000000000002</v>
      </c>
      <c r="I85" s="21">
        <v>0.68518000000000001</v>
      </c>
      <c r="J85" s="21">
        <v>1.2043999999999999</v>
      </c>
      <c r="K85" s="21">
        <v>22.989650000000001</v>
      </c>
      <c r="O85" s="18" t="s">
        <v>30</v>
      </c>
      <c r="P85" s="21">
        <v>4.3507499999999997</v>
      </c>
      <c r="Q85" s="21">
        <v>4.2877999999999998</v>
      </c>
      <c r="R85" s="21">
        <v>4.41371</v>
      </c>
      <c r="S85" s="21">
        <v>0.57193000000000005</v>
      </c>
      <c r="T85" s="21">
        <v>0.36845</v>
      </c>
      <c r="U85" s="21">
        <v>0.77542</v>
      </c>
      <c r="V85" s="21">
        <v>13.145580000000001</v>
      </c>
    </row>
    <row r="86" spans="1:22" x14ac:dyDescent="0.3">
      <c r="A86" s="18" t="s">
        <v>38</v>
      </c>
      <c r="B86" s="18">
        <v>3</v>
      </c>
      <c r="C86" s="18" t="s">
        <v>52</v>
      </c>
      <c r="D86" s="18" t="s">
        <v>29</v>
      </c>
      <c r="E86" s="18">
        <v>5.7135100000000003</v>
      </c>
      <c r="F86" s="18">
        <v>5.6528700000000001</v>
      </c>
      <c r="G86" s="18">
        <v>5.7741600000000002</v>
      </c>
      <c r="H86" s="21">
        <v>1.59965</v>
      </c>
      <c r="I86" s="21">
        <v>1.31308</v>
      </c>
      <c r="J86" s="21">
        <v>1.88622</v>
      </c>
      <c r="K86" s="21">
        <v>27.997699999999998</v>
      </c>
      <c r="M86" s="18">
        <v>3</v>
      </c>
      <c r="N86" s="18" t="s">
        <v>52</v>
      </c>
      <c r="O86" s="18" t="s">
        <v>11</v>
      </c>
      <c r="P86" s="21">
        <v>77.589169999999996</v>
      </c>
      <c r="Q86" s="21">
        <v>77.497219999999999</v>
      </c>
      <c r="R86" s="21">
        <v>77.681110000000004</v>
      </c>
      <c r="S86" s="21">
        <v>58.935250000000003</v>
      </c>
      <c r="T86" s="21">
        <v>58.366169999999997</v>
      </c>
      <c r="U86" s="21">
        <v>59.504330000000003</v>
      </c>
      <c r="V86" s="21">
        <v>75.958089999999999</v>
      </c>
    </row>
    <row r="87" spans="1:22" x14ac:dyDescent="0.3">
      <c r="A87" s="18" t="s">
        <v>38</v>
      </c>
      <c r="B87" s="18">
        <v>3</v>
      </c>
      <c r="C87" s="18" t="s">
        <v>52</v>
      </c>
      <c r="D87" s="18" t="s">
        <v>28</v>
      </c>
      <c r="E87" s="18">
        <v>7.9286899999999996</v>
      </c>
      <c r="F87" s="18">
        <v>7.8712200000000001</v>
      </c>
      <c r="G87" s="18">
        <v>7.9861599999999999</v>
      </c>
      <c r="H87" s="21">
        <v>2.6480999999999999</v>
      </c>
      <c r="I87" s="21">
        <v>2.2907199999999999</v>
      </c>
      <c r="J87" s="21">
        <v>3.00549</v>
      </c>
      <c r="K87" s="21">
        <v>33.399009999999997</v>
      </c>
      <c r="O87" s="18" t="s">
        <v>50</v>
      </c>
      <c r="P87" s="21">
        <v>76.93638</v>
      </c>
      <c r="Q87" s="21">
        <v>76.848910000000004</v>
      </c>
      <c r="R87" s="21">
        <v>77.023859999999999</v>
      </c>
      <c r="S87" s="21">
        <v>58.313989999999997</v>
      </c>
      <c r="T87" s="21">
        <v>57.74295</v>
      </c>
      <c r="U87" s="21">
        <v>58.885039999999996</v>
      </c>
      <c r="V87" s="21">
        <v>75.795079999999999</v>
      </c>
    </row>
    <row r="88" spans="1:22" x14ac:dyDescent="0.3">
      <c r="A88" s="18" t="s">
        <v>38</v>
      </c>
      <c r="B88" s="18">
        <v>3</v>
      </c>
      <c r="C88" s="18" t="s">
        <v>52</v>
      </c>
      <c r="D88" s="18" t="s">
        <v>27</v>
      </c>
      <c r="E88" s="18">
        <v>10.70373</v>
      </c>
      <c r="F88" s="18">
        <v>10.64392</v>
      </c>
      <c r="G88" s="18">
        <v>10.76355</v>
      </c>
      <c r="H88" s="21">
        <v>4.1424000000000003</v>
      </c>
      <c r="I88" s="21">
        <v>3.7519900000000002</v>
      </c>
      <c r="J88" s="21">
        <v>4.5327999999999999</v>
      </c>
      <c r="K88" s="21">
        <v>38.700470000000003</v>
      </c>
      <c r="O88" s="18" t="s">
        <v>49</v>
      </c>
      <c r="P88" s="21">
        <v>72.991249999999994</v>
      </c>
      <c r="Q88" s="21">
        <v>72.90446</v>
      </c>
      <c r="R88" s="21">
        <v>73.078029999999998</v>
      </c>
      <c r="S88" s="21">
        <v>54.823239999999998</v>
      </c>
      <c r="T88" s="21">
        <v>54.261369999999999</v>
      </c>
      <c r="U88" s="21">
        <v>55.385120000000001</v>
      </c>
      <c r="V88" s="21">
        <v>75.109340000000003</v>
      </c>
    </row>
    <row r="89" spans="1:22" x14ac:dyDescent="0.3">
      <c r="A89" s="18" t="s">
        <v>38</v>
      </c>
      <c r="B89" s="18">
        <v>3</v>
      </c>
      <c r="C89" s="18" t="s">
        <v>52</v>
      </c>
      <c r="D89" s="18" t="s">
        <v>26</v>
      </c>
      <c r="E89" s="18">
        <v>13.916919999999999</v>
      </c>
      <c r="F89" s="18">
        <v>13.85421</v>
      </c>
      <c r="G89" s="18">
        <v>13.97963</v>
      </c>
      <c r="H89" s="21">
        <v>6.0596399999999999</v>
      </c>
      <c r="I89" s="21">
        <v>5.6602499999999996</v>
      </c>
      <c r="J89" s="21">
        <v>6.4590399999999999</v>
      </c>
      <c r="K89" s="21">
        <v>43.541550000000001</v>
      </c>
      <c r="O89" s="18" t="s">
        <v>14</v>
      </c>
      <c r="P89" s="21">
        <v>68.015690000000006</v>
      </c>
      <c r="Q89" s="21">
        <v>67.929209999999998</v>
      </c>
      <c r="R89" s="21">
        <v>68.102180000000004</v>
      </c>
      <c r="S89" s="21">
        <v>50.451369999999997</v>
      </c>
      <c r="T89" s="21">
        <v>49.905180000000001</v>
      </c>
      <c r="U89" s="21">
        <v>50.99756</v>
      </c>
      <c r="V89" s="21">
        <v>74.176069999999996</v>
      </c>
    </row>
    <row r="90" spans="1:22" x14ac:dyDescent="0.3">
      <c r="A90" s="18" t="s">
        <v>38</v>
      </c>
      <c r="B90" s="18">
        <v>3</v>
      </c>
      <c r="C90" s="18" t="s">
        <v>52</v>
      </c>
      <c r="D90" s="18" t="s">
        <v>25</v>
      </c>
      <c r="E90" s="18">
        <v>17.434920000000002</v>
      </c>
      <c r="F90" s="18">
        <v>17.368670000000002</v>
      </c>
      <c r="G90" s="18">
        <v>17.501180000000002</v>
      </c>
      <c r="H90" s="21">
        <v>8.3435299999999994</v>
      </c>
      <c r="I90" s="21">
        <v>7.9298799999999998</v>
      </c>
      <c r="J90" s="21">
        <v>8.7571700000000003</v>
      </c>
      <c r="K90" s="21">
        <v>47.855260000000001</v>
      </c>
      <c r="O90" s="18" t="s">
        <v>15</v>
      </c>
      <c r="P90" s="21">
        <v>63.047179999999997</v>
      </c>
      <c r="Q90" s="21">
        <v>62.961120000000001</v>
      </c>
      <c r="R90" s="21">
        <v>63.133249999999997</v>
      </c>
      <c r="S90" s="21">
        <v>46.091209999999997</v>
      </c>
      <c r="T90" s="21">
        <v>45.56127</v>
      </c>
      <c r="U90" s="21">
        <v>46.62115</v>
      </c>
      <c r="V90" s="21">
        <v>73.105900000000005</v>
      </c>
    </row>
    <row r="91" spans="1:22" x14ac:dyDescent="0.3">
      <c r="A91" s="18" t="s">
        <v>38</v>
      </c>
      <c r="B91" s="18">
        <v>3</v>
      </c>
      <c r="C91" s="18" t="s">
        <v>52</v>
      </c>
      <c r="D91" s="18" t="s">
        <v>24</v>
      </c>
      <c r="E91" s="18">
        <v>21.295960000000001</v>
      </c>
      <c r="F91" s="18">
        <v>21.225829999999998</v>
      </c>
      <c r="G91" s="18">
        <v>21.366099999999999</v>
      </c>
      <c r="H91" s="21">
        <v>11.0007</v>
      </c>
      <c r="I91" s="21">
        <v>10.57428</v>
      </c>
      <c r="J91" s="21">
        <v>11.42713</v>
      </c>
      <c r="K91" s="21">
        <v>51.656300000000002</v>
      </c>
      <c r="O91" s="18" t="s">
        <v>16</v>
      </c>
      <c r="P91" s="21">
        <v>58.143830000000001</v>
      </c>
      <c r="Q91" s="21">
        <v>58.05894</v>
      </c>
      <c r="R91" s="21">
        <v>58.22871</v>
      </c>
      <c r="S91" s="21">
        <v>41.747219999999999</v>
      </c>
      <c r="T91" s="21">
        <v>41.232729999999997</v>
      </c>
      <c r="U91" s="21">
        <v>42.261719999999997</v>
      </c>
      <c r="V91" s="21">
        <v>71.799930000000003</v>
      </c>
    </row>
    <row r="92" spans="1:22" x14ac:dyDescent="0.3">
      <c r="A92" s="18" t="s">
        <v>38</v>
      </c>
      <c r="B92" s="18">
        <v>3</v>
      </c>
      <c r="C92" s="18" t="s">
        <v>52</v>
      </c>
      <c r="D92" s="18" t="s">
        <v>23</v>
      </c>
      <c r="E92" s="18">
        <v>25.44492</v>
      </c>
      <c r="F92" s="18">
        <v>25.371829999999999</v>
      </c>
      <c r="G92" s="18">
        <v>25.51801</v>
      </c>
      <c r="H92" s="21">
        <v>14.05472</v>
      </c>
      <c r="I92" s="21">
        <v>13.61556</v>
      </c>
      <c r="J92" s="21">
        <v>14.493880000000001</v>
      </c>
      <c r="K92" s="21">
        <v>55.235860000000002</v>
      </c>
      <c r="O92" s="18" t="s">
        <v>17</v>
      </c>
      <c r="P92" s="21">
        <v>53.275700000000001</v>
      </c>
      <c r="Q92" s="21">
        <v>53.191850000000002</v>
      </c>
      <c r="R92" s="21">
        <v>53.359549999999999</v>
      </c>
      <c r="S92" s="21">
        <v>37.415529999999997</v>
      </c>
      <c r="T92" s="21">
        <v>36.913469999999997</v>
      </c>
      <c r="U92" s="21">
        <v>37.917589999999997</v>
      </c>
      <c r="V92" s="21">
        <v>70.230009999999993</v>
      </c>
    </row>
    <row r="93" spans="1:22" x14ac:dyDescent="0.3">
      <c r="A93" s="18" t="s">
        <v>38</v>
      </c>
      <c r="B93" s="18">
        <v>3</v>
      </c>
      <c r="C93" s="18" t="s">
        <v>52</v>
      </c>
      <c r="D93" s="18" t="s">
        <v>22</v>
      </c>
      <c r="E93" s="18">
        <v>29.77908</v>
      </c>
      <c r="F93" s="18">
        <v>29.703440000000001</v>
      </c>
      <c r="G93" s="18">
        <v>29.85473</v>
      </c>
      <c r="H93" s="21">
        <v>17.423480000000001</v>
      </c>
      <c r="I93" s="21">
        <v>16.972750000000001</v>
      </c>
      <c r="J93" s="21">
        <v>17.874210000000001</v>
      </c>
      <c r="K93" s="21">
        <v>58.509120000000003</v>
      </c>
      <c r="O93" s="18" t="s">
        <v>18</v>
      </c>
      <c r="P93" s="21">
        <v>48.417180000000002</v>
      </c>
      <c r="Q93" s="21">
        <v>48.334200000000003</v>
      </c>
      <c r="R93" s="21">
        <v>48.500169999999997</v>
      </c>
      <c r="S93" s="21">
        <v>33.116210000000002</v>
      </c>
      <c r="T93" s="21">
        <v>32.624310000000001</v>
      </c>
      <c r="U93" s="21">
        <v>33.608110000000003</v>
      </c>
      <c r="V93" s="21">
        <v>68.397639999999996</v>
      </c>
    </row>
    <row r="94" spans="1:22" x14ac:dyDescent="0.3">
      <c r="A94" s="18" t="s">
        <v>38</v>
      </c>
      <c r="B94" s="18">
        <v>3</v>
      </c>
      <c r="C94" s="18" t="s">
        <v>52</v>
      </c>
      <c r="D94" s="18" t="s">
        <v>21</v>
      </c>
      <c r="E94" s="18">
        <v>34.258240000000001</v>
      </c>
      <c r="F94" s="18">
        <v>34.180149999999998</v>
      </c>
      <c r="G94" s="18">
        <v>34.33634</v>
      </c>
      <c r="H94" s="21">
        <v>21.044550000000001</v>
      </c>
      <c r="I94" s="21">
        <v>20.5839</v>
      </c>
      <c r="J94" s="21">
        <v>21.505199999999999</v>
      </c>
      <c r="K94" s="21">
        <v>61.42915</v>
      </c>
      <c r="O94" s="18" t="s">
        <v>19</v>
      </c>
      <c r="P94" s="21">
        <v>43.614939999999997</v>
      </c>
      <c r="Q94" s="21">
        <v>43.533050000000003</v>
      </c>
      <c r="R94" s="21">
        <v>43.696829999999999</v>
      </c>
      <c r="S94" s="21">
        <v>28.923839999999998</v>
      </c>
      <c r="T94" s="21">
        <v>28.44049</v>
      </c>
      <c r="U94" s="21">
        <v>29.40719</v>
      </c>
      <c r="V94" s="21">
        <v>66.316360000000003</v>
      </c>
    </row>
    <row r="95" spans="1:22" x14ac:dyDescent="0.3">
      <c r="A95" s="18" t="s">
        <v>38</v>
      </c>
      <c r="B95" s="18">
        <v>3</v>
      </c>
      <c r="C95" s="18" t="s">
        <v>52</v>
      </c>
      <c r="D95" s="18" t="s">
        <v>20</v>
      </c>
      <c r="E95" s="18">
        <v>38.872790000000002</v>
      </c>
      <c r="F95" s="18">
        <v>38.792360000000002</v>
      </c>
      <c r="G95" s="18">
        <v>38.953209999999999</v>
      </c>
      <c r="H95" s="21">
        <v>24.878340000000001</v>
      </c>
      <c r="I95" s="21">
        <v>24.40616</v>
      </c>
      <c r="J95" s="21">
        <v>25.350529999999999</v>
      </c>
      <c r="K95" s="21">
        <v>63.999389999999998</v>
      </c>
      <c r="O95" s="18" t="s">
        <v>20</v>
      </c>
      <c r="P95" s="21">
        <v>38.872790000000002</v>
      </c>
      <c r="Q95" s="21">
        <v>38.792360000000002</v>
      </c>
      <c r="R95" s="21">
        <v>38.953209999999999</v>
      </c>
      <c r="S95" s="21">
        <v>24.878340000000001</v>
      </c>
      <c r="T95" s="21">
        <v>24.40616</v>
      </c>
      <c r="U95" s="21">
        <v>25.350529999999999</v>
      </c>
      <c r="V95" s="21">
        <v>63.999389999999998</v>
      </c>
    </row>
    <row r="96" spans="1:22" x14ac:dyDescent="0.3">
      <c r="A96" s="18" t="s">
        <v>38</v>
      </c>
      <c r="B96" s="18">
        <v>3</v>
      </c>
      <c r="C96" s="18" t="s">
        <v>52</v>
      </c>
      <c r="D96" s="18" t="s">
        <v>19</v>
      </c>
      <c r="E96" s="18">
        <v>43.614939999999997</v>
      </c>
      <c r="F96" s="18">
        <v>43.533050000000003</v>
      </c>
      <c r="G96" s="18">
        <v>43.696829999999999</v>
      </c>
      <c r="H96" s="21">
        <v>28.923839999999998</v>
      </c>
      <c r="I96" s="21">
        <v>28.44049</v>
      </c>
      <c r="J96" s="21">
        <v>29.40719</v>
      </c>
      <c r="K96" s="21">
        <v>66.316360000000003</v>
      </c>
      <c r="O96" s="18" t="s">
        <v>21</v>
      </c>
      <c r="P96" s="21">
        <v>34.258240000000001</v>
      </c>
      <c r="Q96" s="21">
        <v>34.180149999999998</v>
      </c>
      <c r="R96" s="21">
        <v>34.33634</v>
      </c>
      <c r="S96" s="21">
        <v>21.044550000000001</v>
      </c>
      <c r="T96" s="21">
        <v>20.5839</v>
      </c>
      <c r="U96" s="21">
        <v>21.505199999999999</v>
      </c>
      <c r="V96" s="21">
        <v>61.42915</v>
      </c>
    </row>
    <row r="97" spans="1:22" x14ac:dyDescent="0.3">
      <c r="A97" s="18" t="s">
        <v>38</v>
      </c>
      <c r="B97" s="18">
        <v>3</v>
      </c>
      <c r="C97" s="18" t="s">
        <v>52</v>
      </c>
      <c r="D97" s="18" t="s">
        <v>18</v>
      </c>
      <c r="E97" s="18">
        <v>48.417180000000002</v>
      </c>
      <c r="F97" s="18">
        <v>48.334200000000003</v>
      </c>
      <c r="G97" s="18">
        <v>48.500169999999997</v>
      </c>
      <c r="H97" s="21">
        <v>33.116210000000002</v>
      </c>
      <c r="I97" s="21">
        <v>32.624310000000001</v>
      </c>
      <c r="J97" s="21">
        <v>33.608110000000003</v>
      </c>
      <c r="K97" s="21">
        <v>68.397639999999996</v>
      </c>
      <c r="O97" s="18" t="s">
        <v>22</v>
      </c>
      <c r="P97" s="21">
        <v>29.77908</v>
      </c>
      <c r="Q97" s="21">
        <v>29.703440000000001</v>
      </c>
      <c r="R97" s="21">
        <v>29.85473</v>
      </c>
      <c r="S97" s="21">
        <v>17.423480000000001</v>
      </c>
      <c r="T97" s="21">
        <v>16.972750000000001</v>
      </c>
      <c r="U97" s="21">
        <v>17.874210000000001</v>
      </c>
      <c r="V97" s="21">
        <v>58.509120000000003</v>
      </c>
    </row>
    <row r="98" spans="1:22" x14ac:dyDescent="0.3">
      <c r="A98" s="18" t="s">
        <v>38</v>
      </c>
      <c r="B98" s="18">
        <v>3</v>
      </c>
      <c r="C98" s="18" t="s">
        <v>52</v>
      </c>
      <c r="D98" s="18" t="s">
        <v>17</v>
      </c>
      <c r="E98" s="18">
        <v>53.275700000000001</v>
      </c>
      <c r="F98" s="18">
        <v>53.191850000000002</v>
      </c>
      <c r="G98" s="18">
        <v>53.359549999999999</v>
      </c>
      <c r="H98" s="21">
        <v>37.415529999999997</v>
      </c>
      <c r="I98" s="21">
        <v>36.913469999999997</v>
      </c>
      <c r="J98" s="21">
        <v>37.917589999999997</v>
      </c>
      <c r="K98" s="21">
        <v>70.230009999999993</v>
      </c>
      <c r="O98" s="18" t="s">
        <v>23</v>
      </c>
      <c r="P98" s="21">
        <v>25.44492</v>
      </c>
      <c r="Q98" s="21">
        <v>25.371829999999999</v>
      </c>
      <c r="R98" s="21">
        <v>25.51801</v>
      </c>
      <c r="S98" s="21">
        <v>14.05472</v>
      </c>
      <c r="T98" s="21">
        <v>13.61556</v>
      </c>
      <c r="U98" s="21">
        <v>14.493880000000001</v>
      </c>
      <c r="V98" s="21">
        <v>55.235860000000002</v>
      </c>
    </row>
    <row r="99" spans="1:22" x14ac:dyDescent="0.3">
      <c r="A99" s="18" t="s">
        <v>38</v>
      </c>
      <c r="B99" s="18">
        <v>3</v>
      </c>
      <c r="C99" s="18" t="s">
        <v>52</v>
      </c>
      <c r="D99" s="18" t="s">
        <v>16</v>
      </c>
      <c r="E99" s="18">
        <v>58.143830000000001</v>
      </c>
      <c r="F99" s="18">
        <v>58.05894</v>
      </c>
      <c r="G99" s="18">
        <v>58.22871</v>
      </c>
      <c r="H99" s="21">
        <v>41.747219999999999</v>
      </c>
      <c r="I99" s="21">
        <v>41.232729999999997</v>
      </c>
      <c r="J99" s="21">
        <v>42.261719999999997</v>
      </c>
      <c r="K99" s="21">
        <v>71.799930000000003</v>
      </c>
      <c r="O99" s="18" t="s">
        <v>24</v>
      </c>
      <c r="P99" s="21">
        <v>21.295960000000001</v>
      </c>
      <c r="Q99" s="21">
        <v>21.225829999999998</v>
      </c>
      <c r="R99" s="21">
        <v>21.366099999999999</v>
      </c>
      <c r="S99" s="21">
        <v>11.0007</v>
      </c>
      <c r="T99" s="21">
        <v>10.57428</v>
      </c>
      <c r="U99" s="21">
        <v>11.42713</v>
      </c>
      <c r="V99" s="21">
        <v>51.656300000000002</v>
      </c>
    </row>
    <row r="100" spans="1:22" x14ac:dyDescent="0.3">
      <c r="A100" s="18" t="s">
        <v>38</v>
      </c>
      <c r="B100" s="18">
        <v>3</v>
      </c>
      <c r="C100" s="18" t="s">
        <v>52</v>
      </c>
      <c r="D100" s="18" t="s">
        <v>15</v>
      </c>
      <c r="E100" s="18">
        <v>63.047179999999997</v>
      </c>
      <c r="F100" s="18">
        <v>62.961120000000001</v>
      </c>
      <c r="G100" s="18">
        <v>63.133249999999997</v>
      </c>
      <c r="H100" s="21">
        <v>46.091209999999997</v>
      </c>
      <c r="I100" s="21">
        <v>45.56127</v>
      </c>
      <c r="J100" s="21">
        <v>46.62115</v>
      </c>
      <c r="K100" s="21">
        <v>73.105900000000005</v>
      </c>
      <c r="O100" s="18" t="s">
        <v>25</v>
      </c>
      <c r="P100" s="21">
        <v>17.434920000000002</v>
      </c>
      <c r="Q100" s="21">
        <v>17.368670000000002</v>
      </c>
      <c r="R100" s="21">
        <v>17.501180000000002</v>
      </c>
      <c r="S100" s="21">
        <v>8.3435299999999994</v>
      </c>
      <c r="T100" s="21">
        <v>7.9298799999999998</v>
      </c>
      <c r="U100" s="21">
        <v>8.7571700000000003</v>
      </c>
      <c r="V100" s="21">
        <v>47.855260000000001</v>
      </c>
    </row>
    <row r="101" spans="1:22" x14ac:dyDescent="0.3">
      <c r="A101" s="18" t="s">
        <v>38</v>
      </c>
      <c r="B101" s="18">
        <v>3</v>
      </c>
      <c r="C101" s="18" t="s">
        <v>52</v>
      </c>
      <c r="D101" s="18" t="s">
        <v>14</v>
      </c>
      <c r="E101" s="18">
        <v>68.015690000000006</v>
      </c>
      <c r="F101" s="18">
        <v>67.929209999999998</v>
      </c>
      <c r="G101" s="18">
        <v>68.102180000000004</v>
      </c>
      <c r="H101" s="21">
        <v>50.451369999999997</v>
      </c>
      <c r="I101" s="21">
        <v>49.905180000000001</v>
      </c>
      <c r="J101" s="21">
        <v>50.99756</v>
      </c>
      <c r="K101" s="21">
        <v>74.176069999999996</v>
      </c>
      <c r="O101" s="18" t="s">
        <v>26</v>
      </c>
      <c r="P101" s="21">
        <v>13.916919999999999</v>
      </c>
      <c r="Q101" s="21">
        <v>13.85421</v>
      </c>
      <c r="R101" s="21">
        <v>13.97963</v>
      </c>
      <c r="S101" s="21">
        <v>6.0596399999999999</v>
      </c>
      <c r="T101" s="21">
        <v>5.6602499999999996</v>
      </c>
      <c r="U101" s="21">
        <v>6.4590399999999999</v>
      </c>
      <c r="V101" s="21">
        <v>43.541550000000001</v>
      </c>
    </row>
    <row r="102" spans="1:22" x14ac:dyDescent="0.3">
      <c r="A102" s="18" t="s">
        <v>38</v>
      </c>
      <c r="B102" s="18">
        <v>3</v>
      </c>
      <c r="C102" s="18" t="s">
        <v>52</v>
      </c>
      <c r="D102" s="18" t="s">
        <v>49</v>
      </c>
      <c r="E102" s="18">
        <v>72.991249999999994</v>
      </c>
      <c r="F102" s="18">
        <v>72.90446</v>
      </c>
      <c r="G102" s="18">
        <v>73.078029999999998</v>
      </c>
      <c r="H102" s="21">
        <v>54.823239999999998</v>
      </c>
      <c r="I102" s="21">
        <v>54.261369999999999</v>
      </c>
      <c r="J102" s="21">
        <v>55.385120000000001</v>
      </c>
      <c r="K102" s="21">
        <v>75.109340000000003</v>
      </c>
      <c r="O102" s="18" t="s">
        <v>27</v>
      </c>
      <c r="P102" s="21">
        <v>10.70373</v>
      </c>
      <c r="Q102" s="21">
        <v>10.64392</v>
      </c>
      <c r="R102" s="21">
        <v>10.76355</v>
      </c>
      <c r="S102" s="21">
        <v>4.1424000000000003</v>
      </c>
      <c r="T102" s="21">
        <v>3.7519900000000002</v>
      </c>
      <c r="U102" s="21">
        <v>4.5327999999999999</v>
      </c>
      <c r="V102" s="21">
        <v>38.700470000000003</v>
      </c>
    </row>
    <row r="103" spans="1:22" x14ac:dyDescent="0.3">
      <c r="A103" s="18" t="s">
        <v>38</v>
      </c>
      <c r="B103" s="18">
        <v>3</v>
      </c>
      <c r="C103" s="18" t="s">
        <v>52</v>
      </c>
      <c r="D103" s="18" t="s">
        <v>50</v>
      </c>
      <c r="E103" s="18">
        <v>76.93638</v>
      </c>
      <c r="F103" s="18">
        <v>76.848910000000004</v>
      </c>
      <c r="G103" s="18">
        <v>77.023859999999999</v>
      </c>
      <c r="H103" s="21">
        <v>58.313989999999997</v>
      </c>
      <c r="I103" s="21">
        <v>57.74295</v>
      </c>
      <c r="J103" s="21">
        <v>58.885039999999996</v>
      </c>
      <c r="K103" s="21">
        <v>75.795079999999999</v>
      </c>
      <c r="O103" s="18" t="s">
        <v>28</v>
      </c>
      <c r="P103" s="21">
        <v>7.9286899999999996</v>
      </c>
      <c r="Q103" s="21">
        <v>7.8712200000000001</v>
      </c>
      <c r="R103" s="21">
        <v>7.9861599999999999</v>
      </c>
      <c r="S103" s="21">
        <v>2.6480999999999999</v>
      </c>
      <c r="T103" s="21">
        <v>2.2907199999999999</v>
      </c>
      <c r="U103" s="21">
        <v>3.00549</v>
      </c>
      <c r="V103" s="21">
        <v>33.399009999999997</v>
      </c>
    </row>
    <row r="104" spans="1:22" x14ac:dyDescent="0.3">
      <c r="A104" s="18" t="s">
        <v>38</v>
      </c>
      <c r="B104" s="18">
        <v>3</v>
      </c>
      <c r="C104" s="18" t="s">
        <v>52</v>
      </c>
      <c r="D104" s="18" t="s">
        <v>11</v>
      </c>
      <c r="E104" s="18">
        <v>77.589169999999996</v>
      </c>
      <c r="F104" s="18">
        <v>77.497219999999999</v>
      </c>
      <c r="G104" s="18">
        <v>77.681110000000004</v>
      </c>
      <c r="H104" s="21">
        <v>58.935250000000003</v>
      </c>
      <c r="I104" s="21">
        <v>58.366169999999997</v>
      </c>
      <c r="J104" s="21">
        <v>59.504330000000003</v>
      </c>
      <c r="K104" s="21">
        <v>75.958089999999999</v>
      </c>
      <c r="O104" s="18" t="s">
        <v>29</v>
      </c>
      <c r="P104" s="21">
        <v>5.7135100000000003</v>
      </c>
      <c r="Q104" s="21">
        <v>5.6528700000000001</v>
      </c>
      <c r="R104" s="21">
        <v>5.7741600000000002</v>
      </c>
      <c r="S104" s="21">
        <v>1.59965</v>
      </c>
      <c r="T104" s="21">
        <v>1.31308</v>
      </c>
      <c r="U104" s="21">
        <v>1.88622</v>
      </c>
      <c r="V104" s="21">
        <v>27.997699999999998</v>
      </c>
    </row>
    <row r="105" spans="1:22" x14ac:dyDescent="0.3">
      <c r="A105" s="18" t="s">
        <v>38</v>
      </c>
      <c r="B105" s="18">
        <v>3</v>
      </c>
      <c r="C105" s="18" t="s">
        <v>51</v>
      </c>
      <c r="D105" s="18" t="s">
        <v>30</v>
      </c>
      <c r="E105" s="18">
        <v>4.5942999999999996</v>
      </c>
      <c r="F105" s="18">
        <v>4.5297900000000002</v>
      </c>
      <c r="G105" s="18">
        <v>4.6588099999999999</v>
      </c>
      <c r="H105" s="21">
        <v>0.59872000000000003</v>
      </c>
      <c r="I105" s="21">
        <v>0.37628</v>
      </c>
      <c r="J105" s="21">
        <v>0.82116999999999996</v>
      </c>
      <c r="K105" s="21">
        <v>13.031879999999999</v>
      </c>
      <c r="O105" s="18" t="s">
        <v>30</v>
      </c>
      <c r="P105" s="21">
        <v>4.1096300000000001</v>
      </c>
      <c r="Q105" s="21">
        <v>4.0246899999999997</v>
      </c>
      <c r="R105" s="21">
        <v>4.1945600000000001</v>
      </c>
      <c r="S105" s="21">
        <v>0.94479000000000002</v>
      </c>
      <c r="T105" s="21">
        <v>0.68518000000000001</v>
      </c>
      <c r="U105" s="21">
        <v>1.2043999999999999</v>
      </c>
      <c r="V105" s="21">
        <v>22.989650000000001</v>
      </c>
    </row>
    <row r="106" spans="1:22" x14ac:dyDescent="0.3">
      <c r="A106" s="18" t="s">
        <v>38</v>
      </c>
      <c r="B106" s="18">
        <v>3</v>
      </c>
      <c r="C106" s="18" t="s">
        <v>51</v>
      </c>
      <c r="D106" s="18" t="s">
        <v>29</v>
      </c>
      <c r="E106" s="18">
        <v>6.6053899999999999</v>
      </c>
      <c r="F106" s="18">
        <v>6.5526600000000004</v>
      </c>
      <c r="G106" s="18">
        <v>6.6581200000000003</v>
      </c>
      <c r="H106" s="21">
        <v>1.2552099999999999</v>
      </c>
      <c r="I106" s="21">
        <v>0.98377999999999999</v>
      </c>
      <c r="J106" s="21">
        <v>1.52664</v>
      </c>
      <c r="K106" s="21">
        <v>19.002829999999999</v>
      </c>
      <c r="N106" s="18" t="s">
        <v>51</v>
      </c>
      <c r="O106" s="18" t="s">
        <v>11</v>
      </c>
      <c r="P106" s="21">
        <v>81.593159999999997</v>
      </c>
      <c r="Q106" s="21">
        <v>81.504130000000004</v>
      </c>
      <c r="R106" s="21">
        <v>81.682190000000006</v>
      </c>
      <c r="S106" s="21">
        <v>58.102040000000002</v>
      </c>
      <c r="T106" s="21">
        <v>57.499600000000001</v>
      </c>
      <c r="U106" s="21">
        <v>58.704479999999997</v>
      </c>
      <c r="V106" s="21">
        <v>71.209450000000004</v>
      </c>
    </row>
    <row r="107" spans="1:22" x14ac:dyDescent="0.3">
      <c r="A107" s="18" t="s">
        <v>38</v>
      </c>
      <c r="B107" s="18">
        <v>3</v>
      </c>
      <c r="C107" s="18" t="s">
        <v>51</v>
      </c>
      <c r="D107" s="18" t="s">
        <v>28</v>
      </c>
      <c r="E107" s="18">
        <v>9.3038699999999999</v>
      </c>
      <c r="F107" s="18">
        <v>9.25014</v>
      </c>
      <c r="G107" s="18">
        <v>9.3575999999999997</v>
      </c>
      <c r="H107" s="21">
        <v>2.2980800000000001</v>
      </c>
      <c r="I107" s="21">
        <v>1.9434499999999999</v>
      </c>
      <c r="J107" s="21">
        <v>2.6526999999999998</v>
      </c>
      <c r="K107" s="21">
        <v>24.700189999999999</v>
      </c>
      <c r="O107" s="18" t="s">
        <v>50</v>
      </c>
      <c r="P107" s="21">
        <v>80.911590000000004</v>
      </c>
      <c r="Q107" s="21">
        <v>80.827359999999999</v>
      </c>
      <c r="R107" s="21">
        <v>80.995829999999998</v>
      </c>
      <c r="S107" s="21">
        <v>57.446019999999997</v>
      </c>
      <c r="T107" s="21">
        <v>56.841790000000003</v>
      </c>
      <c r="U107" s="21">
        <v>58.050249999999998</v>
      </c>
      <c r="V107" s="21">
        <v>70.998500000000007</v>
      </c>
    </row>
    <row r="108" spans="1:22" x14ac:dyDescent="0.3">
      <c r="A108" s="18" t="s">
        <v>38</v>
      </c>
      <c r="B108" s="18">
        <v>3</v>
      </c>
      <c r="C108" s="18" t="s">
        <v>51</v>
      </c>
      <c r="D108" s="18" t="s">
        <v>27</v>
      </c>
      <c r="E108" s="18">
        <v>12.46425</v>
      </c>
      <c r="F108" s="18">
        <v>12.406129999999999</v>
      </c>
      <c r="G108" s="18">
        <v>12.52237</v>
      </c>
      <c r="H108" s="21">
        <v>3.7579400000000001</v>
      </c>
      <c r="I108" s="21">
        <v>3.3605900000000002</v>
      </c>
      <c r="J108" s="21">
        <v>4.1552899999999999</v>
      </c>
      <c r="K108" s="21">
        <v>30.14977</v>
      </c>
      <c r="O108" s="18" t="s">
        <v>49</v>
      </c>
      <c r="P108" s="21">
        <v>76.956140000000005</v>
      </c>
      <c r="Q108" s="21">
        <v>76.872559999999993</v>
      </c>
      <c r="R108" s="21">
        <v>77.039709999999999</v>
      </c>
      <c r="S108" s="21">
        <v>53.942540000000001</v>
      </c>
      <c r="T108" s="21">
        <v>53.346980000000002</v>
      </c>
      <c r="U108" s="21">
        <v>54.538110000000003</v>
      </c>
      <c r="V108" s="21">
        <v>70.095179999999999</v>
      </c>
    </row>
    <row r="109" spans="1:22" x14ac:dyDescent="0.3">
      <c r="A109" s="18" t="s">
        <v>38</v>
      </c>
      <c r="B109" s="18">
        <v>3</v>
      </c>
      <c r="C109" s="18" t="s">
        <v>51</v>
      </c>
      <c r="D109" s="18" t="s">
        <v>26</v>
      </c>
      <c r="E109" s="18">
        <v>16.084669999999999</v>
      </c>
      <c r="F109" s="18">
        <v>16.022590000000001</v>
      </c>
      <c r="G109" s="18">
        <v>16.14676</v>
      </c>
      <c r="H109" s="21">
        <v>5.6605699999999999</v>
      </c>
      <c r="I109" s="21">
        <v>5.2471300000000003</v>
      </c>
      <c r="J109" s="21">
        <v>6.07402</v>
      </c>
      <c r="K109" s="21">
        <v>35.192340000000002</v>
      </c>
      <c r="O109" s="18" t="s">
        <v>14</v>
      </c>
      <c r="P109" s="21">
        <v>71.976410000000001</v>
      </c>
      <c r="Q109" s="21">
        <v>71.893129999999999</v>
      </c>
      <c r="R109" s="21">
        <v>72.059690000000003</v>
      </c>
      <c r="S109" s="21">
        <v>49.534610000000001</v>
      </c>
      <c r="T109" s="21">
        <v>48.953150000000001</v>
      </c>
      <c r="U109" s="21">
        <v>50.116070000000001</v>
      </c>
      <c r="V109" s="21">
        <v>68.820610000000002</v>
      </c>
    </row>
    <row r="110" spans="1:22" x14ac:dyDescent="0.3">
      <c r="A110" s="18" t="s">
        <v>38</v>
      </c>
      <c r="B110" s="18">
        <v>3</v>
      </c>
      <c r="C110" s="18" t="s">
        <v>51</v>
      </c>
      <c r="D110" s="18" t="s">
        <v>25</v>
      </c>
      <c r="E110" s="18">
        <v>20.020969999999998</v>
      </c>
      <c r="F110" s="18">
        <v>19.955020000000001</v>
      </c>
      <c r="G110" s="18">
        <v>20.086929999999999</v>
      </c>
      <c r="H110" s="21">
        <v>7.9652399999999997</v>
      </c>
      <c r="I110" s="21">
        <v>7.5283699999999998</v>
      </c>
      <c r="J110" s="21">
        <v>8.4021100000000004</v>
      </c>
      <c r="K110" s="21">
        <v>39.784480000000002</v>
      </c>
      <c r="O110" s="18" t="s">
        <v>15</v>
      </c>
      <c r="P110" s="21">
        <v>67.007900000000006</v>
      </c>
      <c r="Q110" s="21">
        <v>66.925110000000004</v>
      </c>
      <c r="R110" s="21">
        <v>67.090680000000006</v>
      </c>
      <c r="S110" s="21">
        <v>45.141359999999999</v>
      </c>
      <c r="T110" s="21">
        <v>44.574420000000003</v>
      </c>
      <c r="U110" s="21">
        <v>45.708289999999998</v>
      </c>
      <c r="V110" s="21">
        <v>67.367220000000003</v>
      </c>
    </row>
    <row r="111" spans="1:22" x14ac:dyDescent="0.3">
      <c r="A111" s="18" t="s">
        <v>38</v>
      </c>
      <c r="B111" s="18">
        <v>3</v>
      </c>
      <c r="C111" s="18" t="s">
        <v>51</v>
      </c>
      <c r="D111" s="18" t="s">
        <v>24</v>
      </c>
      <c r="E111" s="18">
        <v>24.165839999999999</v>
      </c>
      <c r="F111" s="18">
        <v>24.095929999999999</v>
      </c>
      <c r="G111" s="18">
        <v>24.23574</v>
      </c>
      <c r="H111" s="21">
        <v>10.60891</v>
      </c>
      <c r="I111" s="21">
        <v>10.156000000000001</v>
      </c>
      <c r="J111" s="21">
        <v>11.061820000000001</v>
      </c>
      <c r="K111" s="21">
        <v>43.900449999999999</v>
      </c>
      <c r="O111" s="18" t="s">
        <v>16</v>
      </c>
      <c r="P111" s="21">
        <v>62.06635</v>
      </c>
      <c r="Q111" s="21">
        <v>61.984409999999997</v>
      </c>
      <c r="R111" s="21">
        <v>62.148299999999999</v>
      </c>
      <c r="S111" s="21">
        <v>40.787480000000002</v>
      </c>
      <c r="T111" s="21">
        <v>40.235700000000001</v>
      </c>
      <c r="U111" s="21">
        <v>41.339260000000003</v>
      </c>
      <c r="V111" s="21">
        <v>65.715919999999997</v>
      </c>
    </row>
    <row r="112" spans="1:22" x14ac:dyDescent="0.3">
      <c r="A112" s="18" t="s">
        <v>38</v>
      </c>
      <c r="B112" s="18">
        <v>3</v>
      </c>
      <c r="C112" s="18" t="s">
        <v>51</v>
      </c>
      <c r="D112" s="18" t="s">
        <v>23</v>
      </c>
      <c r="E112" s="18">
        <v>28.54279</v>
      </c>
      <c r="F112" s="18">
        <v>28.470009999999998</v>
      </c>
      <c r="G112" s="18">
        <v>28.615559999999999</v>
      </c>
      <c r="H112" s="21">
        <v>13.563420000000001</v>
      </c>
      <c r="I112" s="21">
        <v>13.094189999999999</v>
      </c>
      <c r="J112" s="21">
        <v>14.03266</v>
      </c>
      <c r="K112" s="21">
        <v>47.51961</v>
      </c>
      <c r="O112" s="18" t="s">
        <v>17</v>
      </c>
      <c r="P112" s="21">
        <v>57.121780000000001</v>
      </c>
      <c r="Q112" s="21">
        <v>57.04034</v>
      </c>
      <c r="R112" s="21">
        <v>57.203209999999999</v>
      </c>
      <c r="S112" s="21">
        <v>36.467300000000002</v>
      </c>
      <c r="T112" s="21">
        <v>35.926389999999998</v>
      </c>
      <c r="U112" s="21">
        <v>37.008200000000002</v>
      </c>
      <c r="V112" s="21">
        <v>63.841320000000003</v>
      </c>
    </row>
    <row r="113" spans="1:22" x14ac:dyDescent="0.3">
      <c r="A113" s="18" t="s">
        <v>38</v>
      </c>
      <c r="B113" s="18">
        <v>3</v>
      </c>
      <c r="C113" s="18" t="s">
        <v>51</v>
      </c>
      <c r="D113" s="18" t="s">
        <v>22</v>
      </c>
      <c r="E113" s="18">
        <v>33.07103</v>
      </c>
      <c r="F113" s="18">
        <v>32.995989999999999</v>
      </c>
      <c r="G113" s="18">
        <v>33.146079999999998</v>
      </c>
      <c r="H113" s="21">
        <v>16.828469999999999</v>
      </c>
      <c r="I113" s="21">
        <v>16.34477</v>
      </c>
      <c r="J113" s="21">
        <v>17.312169999999998</v>
      </c>
      <c r="K113" s="21">
        <v>50.885829999999999</v>
      </c>
      <c r="O113" s="18" t="s">
        <v>18</v>
      </c>
      <c r="P113" s="21">
        <v>52.195569999999996</v>
      </c>
      <c r="Q113" s="21">
        <v>52.11468</v>
      </c>
      <c r="R113" s="21">
        <v>52.27646</v>
      </c>
      <c r="S113" s="21">
        <v>32.218240000000002</v>
      </c>
      <c r="T113" s="21">
        <v>31.687080000000002</v>
      </c>
      <c r="U113" s="21">
        <v>32.749400000000001</v>
      </c>
      <c r="V113" s="21">
        <v>61.726010000000002</v>
      </c>
    </row>
    <row r="114" spans="1:22" x14ac:dyDescent="0.3">
      <c r="A114" s="18" t="s">
        <v>38</v>
      </c>
      <c r="B114" s="18">
        <v>3</v>
      </c>
      <c r="C114" s="18" t="s">
        <v>51</v>
      </c>
      <c r="D114" s="18" t="s">
        <v>21</v>
      </c>
      <c r="E114" s="18">
        <v>37.735619999999997</v>
      </c>
      <c r="F114" s="18">
        <v>37.658630000000002</v>
      </c>
      <c r="G114" s="18">
        <v>37.812609999999999</v>
      </c>
      <c r="H114" s="21">
        <v>20.37087</v>
      </c>
      <c r="I114" s="21">
        <v>19.873239999999999</v>
      </c>
      <c r="J114" s="21">
        <v>20.868490000000001</v>
      </c>
      <c r="K114" s="21">
        <v>53.983130000000003</v>
      </c>
      <c r="O114" s="18" t="s">
        <v>19</v>
      </c>
      <c r="P114" s="21">
        <v>47.305019999999999</v>
      </c>
      <c r="Q114" s="21">
        <v>47.224879999999999</v>
      </c>
      <c r="R114" s="21">
        <v>47.385170000000002</v>
      </c>
      <c r="S114" s="21">
        <v>28.086349999999999</v>
      </c>
      <c r="T114" s="21">
        <v>27.564309999999999</v>
      </c>
      <c r="U114" s="21">
        <v>28.60838</v>
      </c>
      <c r="V114" s="21">
        <v>59.372860000000003</v>
      </c>
    </row>
    <row r="115" spans="1:22" x14ac:dyDescent="0.3">
      <c r="A115" s="18" t="s">
        <v>38</v>
      </c>
      <c r="B115" s="18">
        <v>3</v>
      </c>
      <c r="C115" s="18" t="s">
        <v>51</v>
      </c>
      <c r="D115" s="18" t="s">
        <v>20</v>
      </c>
      <c r="E115" s="18">
        <v>42.479640000000003</v>
      </c>
      <c r="F115" s="18">
        <v>42.400739999999999</v>
      </c>
      <c r="G115" s="18">
        <v>42.558540000000001</v>
      </c>
      <c r="H115" s="21">
        <v>24.129709999999999</v>
      </c>
      <c r="I115" s="21">
        <v>23.618549999999999</v>
      </c>
      <c r="J115" s="21">
        <v>24.64086</v>
      </c>
      <c r="K115" s="21">
        <v>56.802990000000001</v>
      </c>
      <c r="O115" s="18" t="s">
        <v>20</v>
      </c>
      <c r="P115" s="21">
        <v>42.479640000000003</v>
      </c>
      <c r="Q115" s="21">
        <v>42.400739999999999</v>
      </c>
      <c r="R115" s="21">
        <v>42.558540000000001</v>
      </c>
      <c r="S115" s="21">
        <v>24.129709999999999</v>
      </c>
      <c r="T115" s="21">
        <v>23.618549999999999</v>
      </c>
      <c r="U115" s="21">
        <v>24.64086</v>
      </c>
      <c r="V115" s="21">
        <v>56.802990000000001</v>
      </c>
    </row>
    <row r="116" spans="1:22" x14ac:dyDescent="0.3">
      <c r="A116" s="18" t="s">
        <v>38</v>
      </c>
      <c r="B116" s="18">
        <v>3</v>
      </c>
      <c r="C116" s="18" t="s">
        <v>51</v>
      </c>
      <c r="D116" s="18" t="s">
        <v>19</v>
      </c>
      <c r="E116" s="18">
        <v>47.305019999999999</v>
      </c>
      <c r="F116" s="18">
        <v>47.224879999999999</v>
      </c>
      <c r="G116" s="18">
        <v>47.385170000000002</v>
      </c>
      <c r="H116" s="21">
        <v>28.086349999999999</v>
      </c>
      <c r="I116" s="21">
        <v>27.564309999999999</v>
      </c>
      <c r="J116" s="21">
        <v>28.60838</v>
      </c>
      <c r="K116" s="21">
        <v>59.372860000000003</v>
      </c>
      <c r="O116" s="18" t="s">
        <v>21</v>
      </c>
      <c r="P116" s="21">
        <v>37.735619999999997</v>
      </c>
      <c r="Q116" s="21">
        <v>37.658630000000002</v>
      </c>
      <c r="R116" s="21">
        <v>37.812609999999999</v>
      </c>
      <c r="S116" s="21">
        <v>20.37087</v>
      </c>
      <c r="T116" s="21">
        <v>19.873239999999999</v>
      </c>
      <c r="U116" s="21">
        <v>20.868490000000001</v>
      </c>
      <c r="V116" s="21">
        <v>53.983130000000003</v>
      </c>
    </row>
    <row r="117" spans="1:22" x14ac:dyDescent="0.3">
      <c r="A117" s="18" t="s">
        <v>38</v>
      </c>
      <c r="B117" s="18">
        <v>3</v>
      </c>
      <c r="C117" s="18" t="s">
        <v>51</v>
      </c>
      <c r="D117" s="18" t="s">
        <v>18</v>
      </c>
      <c r="E117" s="18">
        <v>52.195569999999996</v>
      </c>
      <c r="F117" s="18">
        <v>52.11468</v>
      </c>
      <c r="G117" s="18">
        <v>52.27646</v>
      </c>
      <c r="H117" s="21">
        <v>32.218240000000002</v>
      </c>
      <c r="I117" s="21">
        <v>31.687080000000002</v>
      </c>
      <c r="J117" s="21">
        <v>32.749400000000001</v>
      </c>
      <c r="K117" s="21">
        <v>61.726010000000002</v>
      </c>
      <c r="O117" s="18" t="s">
        <v>22</v>
      </c>
      <c r="P117" s="21">
        <v>33.07103</v>
      </c>
      <c r="Q117" s="21">
        <v>32.995989999999999</v>
      </c>
      <c r="R117" s="21">
        <v>33.146079999999998</v>
      </c>
      <c r="S117" s="21">
        <v>16.828469999999999</v>
      </c>
      <c r="T117" s="21">
        <v>16.34477</v>
      </c>
      <c r="U117" s="21">
        <v>17.312169999999998</v>
      </c>
      <c r="V117" s="21">
        <v>50.885829999999999</v>
      </c>
    </row>
    <row r="118" spans="1:22" x14ac:dyDescent="0.3">
      <c r="A118" s="18" t="s">
        <v>38</v>
      </c>
      <c r="B118" s="18">
        <v>3</v>
      </c>
      <c r="C118" s="18" t="s">
        <v>51</v>
      </c>
      <c r="D118" s="18" t="s">
        <v>17</v>
      </c>
      <c r="E118" s="18">
        <v>57.121780000000001</v>
      </c>
      <c r="F118" s="18">
        <v>57.04034</v>
      </c>
      <c r="G118" s="18">
        <v>57.203209999999999</v>
      </c>
      <c r="H118" s="21">
        <v>36.467300000000002</v>
      </c>
      <c r="I118" s="21">
        <v>35.926389999999998</v>
      </c>
      <c r="J118" s="21">
        <v>37.008200000000002</v>
      </c>
      <c r="K118" s="21">
        <v>63.841320000000003</v>
      </c>
      <c r="O118" s="18" t="s">
        <v>23</v>
      </c>
      <c r="P118" s="21">
        <v>28.54279</v>
      </c>
      <c r="Q118" s="21">
        <v>28.470009999999998</v>
      </c>
      <c r="R118" s="21">
        <v>28.615559999999999</v>
      </c>
      <c r="S118" s="21">
        <v>13.563420000000001</v>
      </c>
      <c r="T118" s="21">
        <v>13.094189999999999</v>
      </c>
      <c r="U118" s="21">
        <v>14.03266</v>
      </c>
      <c r="V118" s="21">
        <v>47.51961</v>
      </c>
    </row>
    <row r="119" spans="1:22" x14ac:dyDescent="0.3">
      <c r="A119" s="18" t="s">
        <v>38</v>
      </c>
      <c r="B119" s="18">
        <v>3</v>
      </c>
      <c r="C119" s="18" t="s">
        <v>51</v>
      </c>
      <c r="D119" s="18" t="s">
        <v>16</v>
      </c>
      <c r="E119" s="18">
        <v>62.06635</v>
      </c>
      <c r="F119" s="18">
        <v>61.984409999999997</v>
      </c>
      <c r="G119" s="18">
        <v>62.148299999999999</v>
      </c>
      <c r="H119" s="21">
        <v>40.787480000000002</v>
      </c>
      <c r="I119" s="21">
        <v>40.235700000000001</v>
      </c>
      <c r="J119" s="21">
        <v>41.339260000000003</v>
      </c>
      <c r="K119" s="21">
        <v>65.715919999999997</v>
      </c>
      <c r="O119" s="18" t="s">
        <v>24</v>
      </c>
      <c r="P119" s="21">
        <v>24.165839999999999</v>
      </c>
      <c r="Q119" s="21">
        <v>24.095929999999999</v>
      </c>
      <c r="R119" s="21">
        <v>24.23574</v>
      </c>
      <c r="S119" s="21">
        <v>10.60891</v>
      </c>
      <c r="T119" s="21">
        <v>10.156000000000001</v>
      </c>
      <c r="U119" s="21">
        <v>11.061820000000001</v>
      </c>
      <c r="V119" s="21">
        <v>43.900449999999999</v>
      </c>
    </row>
    <row r="120" spans="1:22" x14ac:dyDescent="0.3">
      <c r="A120" s="18" t="s">
        <v>38</v>
      </c>
      <c r="B120" s="18">
        <v>3</v>
      </c>
      <c r="C120" s="18" t="s">
        <v>51</v>
      </c>
      <c r="D120" s="18" t="s">
        <v>15</v>
      </c>
      <c r="E120" s="18">
        <v>67.007900000000006</v>
      </c>
      <c r="F120" s="18">
        <v>66.925110000000004</v>
      </c>
      <c r="G120" s="18">
        <v>67.090680000000006</v>
      </c>
      <c r="H120" s="21">
        <v>45.141359999999999</v>
      </c>
      <c r="I120" s="21">
        <v>44.574420000000003</v>
      </c>
      <c r="J120" s="21">
        <v>45.708289999999998</v>
      </c>
      <c r="K120" s="21">
        <v>67.367220000000003</v>
      </c>
      <c r="O120" s="18" t="s">
        <v>25</v>
      </c>
      <c r="P120" s="21">
        <v>20.020969999999998</v>
      </c>
      <c r="Q120" s="21">
        <v>19.955020000000001</v>
      </c>
      <c r="R120" s="21">
        <v>20.086929999999999</v>
      </c>
      <c r="S120" s="21">
        <v>7.9652399999999997</v>
      </c>
      <c r="T120" s="21">
        <v>7.5283699999999998</v>
      </c>
      <c r="U120" s="21">
        <v>8.4021100000000004</v>
      </c>
      <c r="V120" s="21">
        <v>39.784480000000002</v>
      </c>
    </row>
    <row r="121" spans="1:22" x14ac:dyDescent="0.3">
      <c r="A121" s="18" t="s">
        <v>38</v>
      </c>
      <c r="B121" s="18">
        <v>3</v>
      </c>
      <c r="C121" s="18" t="s">
        <v>51</v>
      </c>
      <c r="D121" s="18" t="s">
        <v>14</v>
      </c>
      <c r="E121" s="18">
        <v>71.976410000000001</v>
      </c>
      <c r="F121" s="18">
        <v>71.893129999999999</v>
      </c>
      <c r="G121" s="18">
        <v>72.059690000000003</v>
      </c>
      <c r="H121" s="21">
        <v>49.534610000000001</v>
      </c>
      <c r="I121" s="21">
        <v>48.953150000000001</v>
      </c>
      <c r="J121" s="21">
        <v>50.116070000000001</v>
      </c>
      <c r="K121" s="21">
        <v>68.820610000000002</v>
      </c>
      <c r="O121" s="18" t="s">
        <v>26</v>
      </c>
      <c r="P121" s="21">
        <v>16.084669999999999</v>
      </c>
      <c r="Q121" s="21">
        <v>16.022590000000001</v>
      </c>
      <c r="R121" s="21">
        <v>16.14676</v>
      </c>
      <c r="S121" s="21">
        <v>5.6605699999999999</v>
      </c>
      <c r="T121" s="21">
        <v>5.2471300000000003</v>
      </c>
      <c r="U121" s="21">
        <v>6.07402</v>
      </c>
      <c r="V121" s="21">
        <v>35.192340000000002</v>
      </c>
    </row>
    <row r="122" spans="1:22" x14ac:dyDescent="0.3">
      <c r="A122" s="18" t="s">
        <v>38</v>
      </c>
      <c r="B122" s="18">
        <v>3</v>
      </c>
      <c r="C122" s="18" t="s">
        <v>51</v>
      </c>
      <c r="D122" s="18" t="s">
        <v>49</v>
      </c>
      <c r="E122" s="18">
        <v>76.956140000000005</v>
      </c>
      <c r="F122" s="18">
        <v>76.872559999999993</v>
      </c>
      <c r="G122" s="18">
        <v>77.039709999999999</v>
      </c>
      <c r="H122" s="21">
        <v>53.942540000000001</v>
      </c>
      <c r="I122" s="21">
        <v>53.346980000000002</v>
      </c>
      <c r="J122" s="21">
        <v>54.538110000000003</v>
      </c>
      <c r="K122" s="21">
        <v>70.095179999999999</v>
      </c>
      <c r="O122" s="18" t="s">
        <v>27</v>
      </c>
      <c r="P122" s="21">
        <v>12.46425</v>
      </c>
      <c r="Q122" s="21">
        <v>12.406129999999999</v>
      </c>
      <c r="R122" s="21">
        <v>12.52237</v>
      </c>
      <c r="S122" s="21">
        <v>3.7579400000000001</v>
      </c>
      <c r="T122" s="21">
        <v>3.3605900000000002</v>
      </c>
      <c r="U122" s="21">
        <v>4.1552899999999999</v>
      </c>
      <c r="V122" s="21">
        <v>30.14977</v>
      </c>
    </row>
    <row r="123" spans="1:22" x14ac:dyDescent="0.3">
      <c r="A123" s="18" t="s">
        <v>38</v>
      </c>
      <c r="B123" s="18">
        <v>3</v>
      </c>
      <c r="C123" s="18" t="s">
        <v>51</v>
      </c>
      <c r="D123" s="18" t="s">
        <v>50</v>
      </c>
      <c r="E123" s="18">
        <v>80.911590000000004</v>
      </c>
      <c r="F123" s="18">
        <v>80.827359999999999</v>
      </c>
      <c r="G123" s="18">
        <v>80.995829999999998</v>
      </c>
      <c r="H123" s="21">
        <v>57.446019999999997</v>
      </c>
      <c r="I123" s="21">
        <v>56.841790000000003</v>
      </c>
      <c r="J123" s="21">
        <v>58.050249999999998</v>
      </c>
      <c r="K123" s="21">
        <v>70.998500000000007</v>
      </c>
      <c r="O123" s="18" t="s">
        <v>28</v>
      </c>
      <c r="P123" s="21">
        <v>9.3038699999999999</v>
      </c>
      <c r="Q123" s="21">
        <v>9.25014</v>
      </c>
      <c r="R123" s="21">
        <v>9.3575999999999997</v>
      </c>
      <c r="S123" s="21">
        <v>2.2980800000000001</v>
      </c>
      <c r="T123" s="21">
        <v>1.9434499999999999</v>
      </c>
      <c r="U123" s="21">
        <v>2.6526999999999998</v>
      </c>
      <c r="V123" s="21">
        <v>24.700189999999999</v>
      </c>
    </row>
    <row r="124" spans="1:22" x14ac:dyDescent="0.3">
      <c r="A124" s="18" t="s">
        <v>38</v>
      </c>
      <c r="B124" s="18">
        <v>3</v>
      </c>
      <c r="C124" s="18" t="s">
        <v>51</v>
      </c>
      <c r="D124" s="18" t="s">
        <v>11</v>
      </c>
      <c r="E124" s="18">
        <v>81.593159999999997</v>
      </c>
      <c r="F124" s="18">
        <v>81.504130000000004</v>
      </c>
      <c r="G124" s="18">
        <v>81.682190000000006</v>
      </c>
      <c r="H124" s="21">
        <v>58.102040000000002</v>
      </c>
      <c r="I124" s="21">
        <v>57.499600000000001</v>
      </c>
      <c r="J124" s="21">
        <v>58.704479999999997</v>
      </c>
      <c r="K124" s="21">
        <v>71.209450000000004</v>
      </c>
      <c r="O124" s="18" t="s">
        <v>29</v>
      </c>
      <c r="P124" s="21">
        <v>6.6053899999999999</v>
      </c>
      <c r="Q124" s="21">
        <v>6.5526600000000004</v>
      </c>
      <c r="R124" s="21">
        <v>6.6581200000000003</v>
      </c>
      <c r="S124" s="21">
        <v>1.2552099999999999</v>
      </c>
      <c r="T124" s="21">
        <v>0.98377999999999999</v>
      </c>
      <c r="U124" s="21">
        <v>1.52664</v>
      </c>
      <c r="V124" s="21">
        <v>19.002829999999999</v>
      </c>
    </row>
    <row r="125" spans="1:22" x14ac:dyDescent="0.3">
      <c r="A125" s="18" t="s">
        <v>38</v>
      </c>
      <c r="B125" s="18">
        <v>4</v>
      </c>
      <c r="C125" s="18" t="s">
        <v>52</v>
      </c>
      <c r="D125" s="18" t="s">
        <v>30</v>
      </c>
      <c r="E125" s="18">
        <v>4.1994999999999996</v>
      </c>
      <c r="F125" s="18">
        <v>4.1171300000000004</v>
      </c>
      <c r="G125" s="18">
        <v>4.2818699999999996</v>
      </c>
      <c r="H125" s="21">
        <v>0.92174999999999996</v>
      </c>
      <c r="I125" s="21">
        <v>0.65912000000000004</v>
      </c>
      <c r="J125" s="21">
        <v>1.18438</v>
      </c>
      <c r="K125" s="21">
        <v>21.948989999999998</v>
      </c>
      <c r="O125" s="18" t="s">
        <v>30</v>
      </c>
      <c r="P125" s="21">
        <v>4.5942999999999996</v>
      </c>
      <c r="Q125" s="21">
        <v>4.5297900000000002</v>
      </c>
      <c r="R125" s="21">
        <v>4.6588099999999999</v>
      </c>
      <c r="S125" s="21">
        <v>0.59872000000000003</v>
      </c>
      <c r="T125" s="21">
        <v>0.37628</v>
      </c>
      <c r="U125" s="21">
        <v>0.82116999999999996</v>
      </c>
      <c r="V125" s="21">
        <v>13.031879999999999</v>
      </c>
    </row>
    <row r="126" spans="1:22" x14ac:dyDescent="0.3">
      <c r="A126" s="18" t="s">
        <v>38</v>
      </c>
      <c r="B126" s="18">
        <v>4</v>
      </c>
      <c r="C126" s="18" t="s">
        <v>52</v>
      </c>
      <c r="D126" s="18" t="s">
        <v>29</v>
      </c>
      <c r="E126" s="18">
        <v>5.8453499999999998</v>
      </c>
      <c r="F126" s="18">
        <v>5.7865200000000003</v>
      </c>
      <c r="G126" s="18">
        <v>5.9041800000000002</v>
      </c>
      <c r="H126" s="21">
        <v>1.58449</v>
      </c>
      <c r="I126" s="21">
        <v>1.29372</v>
      </c>
      <c r="J126" s="21">
        <v>1.8752599999999999</v>
      </c>
      <c r="K126" s="21">
        <v>27.106909999999999</v>
      </c>
      <c r="M126" s="18">
        <v>4</v>
      </c>
      <c r="N126" s="18" t="s">
        <v>52</v>
      </c>
      <c r="O126" s="18" t="s">
        <v>11</v>
      </c>
      <c r="P126" s="21">
        <v>78.802279999999996</v>
      </c>
      <c r="Q126" s="21">
        <v>78.711939999999998</v>
      </c>
      <c r="R126" s="21">
        <v>78.892610000000005</v>
      </c>
      <c r="S126" s="21">
        <v>60.747999999999998</v>
      </c>
      <c r="T126" s="21">
        <v>60.179259999999999</v>
      </c>
      <c r="U126" s="21">
        <v>61.316740000000003</v>
      </c>
      <c r="V126" s="21">
        <v>77.08914</v>
      </c>
    </row>
    <row r="127" spans="1:22" x14ac:dyDescent="0.3">
      <c r="A127" s="18" t="s">
        <v>38</v>
      </c>
      <c r="B127" s="18">
        <v>4</v>
      </c>
      <c r="C127" s="18" t="s">
        <v>52</v>
      </c>
      <c r="D127" s="18" t="s">
        <v>28</v>
      </c>
      <c r="E127" s="18">
        <v>8.2329600000000003</v>
      </c>
      <c r="F127" s="18">
        <v>8.1771700000000003</v>
      </c>
      <c r="G127" s="18">
        <v>8.2887500000000003</v>
      </c>
      <c r="H127" s="21">
        <v>2.7067000000000001</v>
      </c>
      <c r="I127" s="21">
        <v>2.3380299999999998</v>
      </c>
      <c r="J127" s="21">
        <v>3.07538</v>
      </c>
      <c r="K127" s="21">
        <v>32.876460000000002</v>
      </c>
      <c r="O127" s="18" t="s">
        <v>50</v>
      </c>
      <c r="P127" s="21">
        <v>78.139750000000006</v>
      </c>
      <c r="Q127" s="21">
        <v>78.054419999999993</v>
      </c>
      <c r="R127" s="21">
        <v>78.225080000000005</v>
      </c>
      <c r="S127" s="21">
        <v>60.139600000000002</v>
      </c>
      <c r="T127" s="21">
        <v>59.569070000000004</v>
      </c>
      <c r="U127" s="21">
        <v>60.710120000000003</v>
      </c>
      <c r="V127" s="21">
        <v>76.964150000000004</v>
      </c>
    </row>
    <row r="128" spans="1:22" x14ac:dyDescent="0.3">
      <c r="A128" s="18" t="s">
        <v>38</v>
      </c>
      <c r="B128" s="18">
        <v>4</v>
      </c>
      <c r="C128" s="18" t="s">
        <v>52</v>
      </c>
      <c r="D128" s="18" t="s">
        <v>27</v>
      </c>
      <c r="E128" s="18">
        <v>11.09032</v>
      </c>
      <c r="F128" s="18">
        <v>11.03241</v>
      </c>
      <c r="G128" s="18">
        <v>11.14823</v>
      </c>
      <c r="H128" s="21">
        <v>4.3369999999999997</v>
      </c>
      <c r="I128" s="21">
        <v>3.94197</v>
      </c>
      <c r="J128" s="21">
        <v>4.73203</v>
      </c>
      <c r="K128" s="21">
        <v>39.106160000000003</v>
      </c>
      <c r="O128" s="18" t="s">
        <v>49</v>
      </c>
      <c r="P128" s="21">
        <v>74.189359999999994</v>
      </c>
      <c r="Q128" s="21">
        <v>74.104759999999999</v>
      </c>
      <c r="R128" s="21">
        <v>74.273960000000002</v>
      </c>
      <c r="S128" s="21">
        <v>56.709620000000001</v>
      </c>
      <c r="T128" s="21">
        <v>56.149329999999999</v>
      </c>
      <c r="U128" s="21">
        <v>57.269910000000003</v>
      </c>
      <c r="V128" s="21">
        <v>76.439019999999999</v>
      </c>
    </row>
    <row r="129" spans="1:22" x14ac:dyDescent="0.3">
      <c r="A129" s="18" t="s">
        <v>38</v>
      </c>
      <c r="B129" s="18">
        <v>4</v>
      </c>
      <c r="C129" s="18" t="s">
        <v>52</v>
      </c>
      <c r="D129" s="18" t="s">
        <v>26</v>
      </c>
      <c r="E129" s="18">
        <v>14.48081</v>
      </c>
      <c r="F129" s="18">
        <v>14.420540000000001</v>
      </c>
      <c r="G129" s="18">
        <v>14.541069999999999</v>
      </c>
      <c r="H129" s="21">
        <v>6.4718999999999998</v>
      </c>
      <c r="I129" s="21">
        <v>6.06921</v>
      </c>
      <c r="J129" s="21">
        <v>6.8745900000000004</v>
      </c>
      <c r="K129" s="21">
        <v>44.692950000000003</v>
      </c>
      <c r="O129" s="18" t="s">
        <v>14</v>
      </c>
      <c r="P129" s="21">
        <v>69.223820000000003</v>
      </c>
      <c r="Q129" s="21">
        <v>69.139709999999994</v>
      </c>
      <c r="R129" s="21">
        <v>69.307929999999999</v>
      </c>
      <c r="S129" s="21">
        <v>52.430190000000003</v>
      </c>
      <c r="T129" s="21">
        <v>51.887250000000002</v>
      </c>
      <c r="U129" s="21">
        <v>52.973140000000001</v>
      </c>
      <c r="V129" s="21">
        <v>75.740110000000001</v>
      </c>
    </row>
    <row r="130" spans="1:22" x14ac:dyDescent="0.3">
      <c r="A130" s="18" t="s">
        <v>38</v>
      </c>
      <c r="B130" s="18">
        <v>4</v>
      </c>
      <c r="C130" s="18" t="s">
        <v>52</v>
      </c>
      <c r="D130" s="18" t="s">
        <v>25</v>
      </c>
      <c r="E130" s="18">
        <v>18.178229999999999</v>
      </c>
      <c r="F130" s="18">
        <v>18.11469</v>
      </c>
      <c r="G130" s="18">
        <v>18.241769999999999</v>
      </c>
      <c r="H130" s="21">
        <v>9.0197199999999995</v>
      </c>
      <c r="I130" s="21">
        <v>8.6051500000000001</v>
      </c>
      <c r="J130" s="21">
        <v>9.4342900000000007</v>
      </c>
      <c r="K130" s="21">
        <v>49.61824</v>
      </c>
      <c r="O130" s="18" t="s">
        <v>15</v>
      </c>
      <c r="P130" s="21">
        <v>64.259600000000006</v>
      </c>
      <c r="Q130" s="21">
        <v>64.176029999999997</v>
      </c>
      <c r="R130" s="21">
        <v>64.343170000000001</v>
      </c>
      <c r="S130" s="21">
        <v>48.14</v>
      </c>
      <c r="T130" s="21">
        <v>47.614710000000002</v>
      </c>
      <c r="U130" s="21">
        <v>48.665300000000002</v>
      </c>
      <c r="V130" s="21">
        <v>74.914879999999997</v>
      </c>
    </row>
    <row r="131" spans="1:22" x14ac:dyDescent="0.3">
      <c r="A131" s="18" t="s">
        <v>38</v>
      </c>
      <c r="B131" s="18">
        <v>4</v>
      </c>
      <c r="C131" s="18" t="s">
        <v>52</v>
      </c>
      <c r="D131" s="18" t="s">
        <v>24</v>
      </c>
      <c r="E131" s="18">
        <v>22.152830000000002</v>
      </c>
      <c r="F131" s="18">
        <v>22.08548</v>
      </c>
      <c r="G131" s="18">
        <v>22.220179999999999</v>
      </c>
      <c r="H131" s="21">
        <v>11.923970000000001</v>
      </c>
      <c r="I131" s="21">
        <v>11.499980000000001</v>
      </c>
      <c r="J131" s="21">
        <v>12.34796</v>
      </c>
      <c r="K131" s="21">
        <v>53.825960000000002</v>
      </c>
      <c r="O131" s="18" t="s">
        <v>16</v>
      </c>
      <c r="P131" s="21">
        <v>59.34272</v>
      </c>
      <c r="Q131" s="21">
        <v>59.260280000000002</v>
      </c>
      <c r="R131" s="21">
        <v>59.425170000000001</v>
      </c>
      <c r="S131" s="21">
        <v>43.814599999999999</v>
      </c>
      <c r="T131" s="21">
        <v>43.305500000000002</v>
      </c>
      <c r="U131" s="21">
        <v>44.323700000000002</v>
      </c>
      <c r="V131" s="21">
        <v>73.833150000000003</v>
      </c>
    </row>
    <row r="132" spans="1:22" x14ac:dyDescent="0.3">
      <c r="A132" s="18" t="s">
        <v>38</v>
      </c>
      <c r="B132" s="18">
        <v>4</v>
      </c>
      <c r="C132" s="18" t="s">
        <v>52</v>
      </c>
      <c r="D132" s="18" t="s">
        <v>23</v>
      </c>
      <c r="E132" s="18">
        <v>26.38364</v>
      </c>
      <c r="F132" s="18">
        <v>26.31326</v>
      </c>
      <c r="G132" s="18">
        <v>26.45401</v>
      </c>
      <c r="H132" s="21">
        <v>15.218529999999999</v>
      </c>
      <c r="I132" s="21">
        <v>14.783620000000001</v>
      </c>
      <c r="J132" s="21">
        <v>15.65343</v>
      </c>
      <c r="K132" s="21">
        <v>57.681690000000003</v>
      </c>
      <c r="O132" s="18" t="s">
        <v>17</v>
      </c>
      <c r="P132" s="21">
        <v>54.455010000000001</v>
      </c>
      <c r="Q132" s="21">
        <v>54.373559999999998</v>
      </c>
      <c r="R132" s="21">
        <v>54.536459999999998</v>
      </c>
      <c r="S132" s="21">
        <v>39.457560000000001</v>
      </c>
      <c r="T132" s="21">
        <v>38.961460000000002</v>
      </c>
      <c r="U132" s="21">
        <v>39.953650000000003</v>
      </c>
      <c r="V132" s="21">
        <v>72.459000000000003</v>
      </c>
    </row>
    <row r="133" spans="1:22" x14ac:dyDescent="0.3">
      <c r="A133" s="18" t="s">
        <v>38</v>
      </c>
      <c r="B133" s="18">
        <v>4</v>
      </c>
      <c r="C133" s="18" t="s">
        <v>52</v>
      </c>
      <c r="D133" s="18" t="s">
        <v>22</v>
      </c>
      <c r="E133" s="18">
        <v>30.807559999999999</v>
      </c>
      <c r="F133" s="18">
        <v>30.734739999999999</v>
      </c>
      <c r="G133" s="18">
        <v>30.880379999999999</v>
      </c>
      <c r="H133" s="21">
        <v>18.82846</v>
      </c>
      <c r="I133" s="21">
        <v>18.383240000000001</v>
      </c>
      <c r="J133" s="21">
        <v>19.273679999999999</v>
      </c>
      <c r="K133" s="21">
        <v>61.11636</v>
      </c>
      <c r="O133" s="18" t="s">
        <v>18</v>
      </c>
      <c r="P133" s="21">
        <v>49.596029999999999</v>
      </c>
      <c r="Q133" s="21">
        <v>49.515619999999998</v>
      </c>
      <c r="R133" s="21">
        <v>49.676439999999999</v>
      </c>
      <c r="S133" s="21">
        <v>35.11298</v>
      </c>
      <c r="T133" s="21">
        <v>34.627180000000003</v>
      </c>
      <c r="U133" s="21">
        <v>35.598790000000001</v>
      </c>
      <c r="V133" s="21">
        <v>70.797970000000007</v>
      </c>
    </row>
    <row r="134" spans="1:22" x14ac:dyDescent="0.3">
      <c r="A134" s="18" t="s">
        <v>38</v>
      </c>
      <c r="B134" s="18">
        <v>4</v>
      </c>
      <c r="C134" s="18" t="s">
        <v>52</v>
      </c>
      <c r="D134" s="18" t="s">
        <v>21</v>
      </c>
      <c r="E134" s="18">
        <v>35.364980000000003</v>
      </c>
      <c r="F134" s="18">
        <v>35.2898</v>
      </c>
      <c r="G134" s="18">
        <v>35.440170000000002</v>
      </c>
      <c r="H134" s="21">
        <v>22.664190000000001</v>
      </c>
      <c r="I134" s="21">
        <v>22.208850000000002</v>
      </c>
      <c r="J134" s="21">
        <v>23.119520000000001</v>
      </c>
      <c r="K134" s="21">
        <v>64.086519999999993</v>
      </c>
      <c r="O134" s="18" t="s">
        <v>19</v>
      </c>
      <c r="P134" s="21">
        <v>44.780589999999997</v>
      </c>
      <c r="Q134" s="21">
        <v>44.701439999999998</v>
      </c>
      <c r="R134" s="21">
        <v>44.859749999999998</v>
      </c>
      <c r="S134" s="21">
        <v>30.826599999999999</v>
      </c>
      <c r="T134" s="21">
        <v>30.34975</v>
      </c>
      <c r="U134" s="21">
        <v>31.303460000000001</v>
      </c>
      <c r="V134" s="21">
        <v>68.839200000000005</v>
      </c>
    </row>
    <row r="135" spans="1:22" x14ac:dyDescent="0.3">
      <c r="A135" s="18" t="s">
        <v>38</v>
      </c>
      <c r="B135" s="18">
        <v>4</v>
      </c>
      <c r="C135" s="18" t="s">
        <v>52</v>
      </c>
      <c r="D135" s="18" t="s">
        <v>20</v>
      </c>
      <c r="E135" s="18">
        <v>40.013280000000002</v>
      </c>
      <c r="F135" s="18">
        <v>39.935679999999998</v>
      </c>
      <c r="G135" s="18">
        <v>40.090870000000002</v>
      </c>
      <c r="H135" s="21">
        <v>26.660699999999999</v>
      </c>
      <c r="I135" s="21">
        <v>26.193090000000002</v>
      </c>
      <c r="J135" s="21">
        <v>27.128299999999999</v>
      </c>
      <c r="K135" s="21">
        <v>66.629630000000006</v>
      </c>
      <c r="O135" s="18" t="s">
        <v>20</v>
      </c>
      <c r="P135" s="21">
        <v>40.013280000000002</v>
      </c>
      <c r="Q135" s="21">
        <v>39.935679999999998</v>
      </c>
      <c r="R135" s="21">
        <v>40.090870000000002</v>
      </c>
      <c r="S135" s="21">
        <v>26.660699999999999</v>
      </c>
      <c r="T135" s="21">
        <v>26.193090000000002</v>
      </c>
      <c r="U135" s="21">
        <v>27.128299999999999</v>
      </c>
      <c r="V135" s="21">
        <v>66.629630000000006</v>
      </c>
    </row>
    <row r="136" spans="1:22" x14ac:dyDescent="0.3">
      <c r="A136" s="18" t="s">
        <v>38</v>
      </c>
      <c r="B136" s="18">
        <v>4</v>
      </c>
      <c r="C136" s="18" t="s">
        <v>52</v>
      </c>
      <c r="D136" s="18" t="s">
        <v>19</v>
      </c>
      <c r="E136" s="18">
        <v>44.780589999999997</v>
      </c>
      <c r="F136" s="18">
        <v>44.701439999999998</v>
      </c>
      <c r="G136" s="18">
        <v>44.859749999999998</v>
      </c>
      <c r="H136" s="21">
        <v>30.826599999999999</v>
      </c>
      <c r="I136" s="21">
        <v>30.34975</v>
      </c>
      <c r="J136" s="21">
        <v>31.303460000000001</v>
      </c>
      <c r="K136" s="21">
        <v>68.839200000000005</v>
      </c>
      <c r="O136" s="18" t="s">
        <v>21</v>
      </c>
      <c r="P136" s="21">
        <v>35.364980000000003</v>
      </c>
      <c r="Q136" s="21">
        <v>35.2898</v>
      </c>
      <c r="R136" s="21">
        <v>35.440170000000002</v>
      </c>
      <c r="S136" s="21">
        <v>22.664190000000001</v>
      </c>
      <c r="T136" s="21">
        <v>22.208850000000002</v>
      </c>
      <c r="U136" s="21">
        <v>23.119520000000001</v>
      </c>
      <c r="V136" s="21">
        <v>64.086519999999993</v>
      </c>
    </row>
    <row r="137" spans="1:22" x14ac:dyDescent="0.3">
      <c r="A137" s="18" t="s">
        <v>38</v>
      </c>
      <c r="B137" s="18">
        <v>4</v>
      </c>
      <c r="C137" s="18" t="s">
        <v>52</v>
      </c>
      <c r="D137" s="18" t="s">
        <v>18</v>
      </c>
      <c r="E137" s="18">
        <v>49.596029999999999</v>
      </c>
      <c r="F137" s="18">
        <v>49.515619999999998</v>
      </c>
      <c r="G137" s="18">
        <v>49.676439999999999</v>
      </c>
      <c r="H137" s="21">
        <v>35.11298</v>
      </c>
      <c r="I137" s="21">
        <v>34.627180000000003</v>
      </c>
      <c r="J137" s="21">
        <v>35.598790000000001</v>
      </c>
      <c r="K137" s="21">
        <v>70.797970000000007</v>
      </c>
      <c r="O137" s="18" t="s">
        <v>22</v>
      </c>
      <c r="P137" s="21">
        <v>30.807559999999999</v>
      </c>
      <c r="Q137" s="21">
        <v>30.734739999999999</v>
      </c>
      <c r="R137" s="21">
        <v>30.880379999999999</v>
      </c>
      <c r="S137" s="21">
        <v>18.82846</v>
      </c>
      <c r="T137" s="21">
        <v>18.383240000000001</v>
      </c>
      <c r="U137" s="21">
        <v>19.273679999999999</v>
      </c>
      <c r="V137" s="21">
        <v>61.11636</v>
      </c>
    </row>
    <row r="138" spans="1:22" x14ac:dyDescent="0.3">
      <c r="A138" s="18" t="s">
        <v>38</v>
      </c>
      <c r="B138" s="18">
        <v>4</v>
      </c>
      <c r="C138" s="18" t="s">
        <v>52</v>
      </c>
      <c r="D138" s="18" t="s">
        <v>17</v>
      </c>
      <c r="E138" s="18">
        <v>54.455010000000001</v>
      </c>
      <c r="F138" s="18">
        <v>54.373559999999998</v>
      </c>
      <c r="G138" s="18">
        <v>54.536459999999998</v>
      </c>
      <c r="H138" s="21">
        <v>39.457560000000001</v>
      </c>
      <c r="I138" s="21">
        <v>38.961460000000002</v>
      </c>
      <c r="J138" s="21">
        <v>39.953650000000003</v>
      </c>
      <c r="K138" s="21">
        <v>72.459000000000003</v>
      </c>
      <c r="O138" s="18" t="s">
        <v>23</v>
      </c>
      <c r="P138" s="21">
        <v>26.38364</v>
      </c>
      <c r="Q138" s="21">
        <v>26.31326</v>
      </c>
      <c r="R138" s="21">
        <v>26.45401</v>
      </c>
      <c r="S138" s="21">
        <v>15.218529999999999</v>
      </c>
      <c r="T138" s="21">
        <v>14.783620000000001</v>
      </c>
      <c r="U138" s="21">
        <v>15.65343</v>
      </c>
      <c r="V138" s="21">
        <v>57.681690000000003</v>
      </c>
    </row>
    <row r="139" spans="1:22" x14ac:dyDescent="0.3">
      <c r="A139" s="18" t="s">
        <v>38</v>
      </c>
      <c r="B139" s="18">
        <v>4</v>
      </c>
      <c r="C139" s="18" t="s">
        <v>52</v>
      </c>
      <c r="D139" s="18" t="s">
        <v>16</v>
      </c>
      <c r="E139" s="18">
        <v>59.34272</v>
      </c>
      <c r="F139" s="18">
        <v>59.260280000000002</v>
      </c>
      <c r="G139" s="18">
        <v>59.425170000000001</v>
      </c>
      <c r="H139" s="21">
        <v>43.814599999999999</v>
      </c>
      <c r="I139" s="21">
        <v>43.305500000000002</v>
      </c>
      <c r="J139" s="21">
        <v>44.323700000000002</v>
      </c>
      <c r="K139" s="21">
        <v>73.833150000000003</v>
      </c>
      <c r="O139" s="18" t="s">
        <v>24</v>
      </c>
      <c r="P139" s="21">
        <v>22.152830000000002</v>
      </c>
      <c r="Q139" s="21">
        <v>22.08548</v>
      </c>
      <c r="R139" s="21">
        <v>22.220179999999999</v>
      </c>
      <c r="S139" s="21">
        <v>11.923970000000001</v>
      </c>
      <c r="T139" s="21">
        <v>11.499980000000001</v>
      </c>
      <c r="U139" s="21">
        <v>12.34796</v>
      </c>
      <c r="V139" s="21">
        <v>53.825960000000002</v>
      </c>
    </row>
    <row r="140" spans="1:22" x14ac:dyDescent="0.3">
      <c r="A140" s="18" t="s">
        <v>38</v>
      </c>
      <c r="B140" s="18">
        <v>4</v>
      </c>
      <c r="C140" s="18" t="s">
        <v>52</v>
      </c>
      <c r="D140" s="18" t="s">
        <v>15</v>
      </c>
      <c r="E140" s="18">
        <v>64.259600000000006</v>
      </c>
      <c r="F140" s="18">
        <v>64.176029999999997</v>
      </c>
      <c r="G140" s="18">
        <v>64.343170000000001</v>
      </c>
      <c r="H140" s="21">
        <v>48.14</v>
      </c>
      <c r="I140" s="21">
        <v>47.614710000000002</v>
      </c>
      <c r="J140" s="21">
        <v>48.665300000000002</v>
      </c>
      <c r="K140" s="21">
        <v>74.914879999999997</v>
      </c>
      <c r="O140" s="18" t="s">
        <v>25</v>
      </c>
      <c r="P140" s="21">
        <v>18.178229999999999</v>
      </c>
      <c r="Q140" s="21">
        <v>18.11469</v>
      </c>
      <c r="R140" s="21">
        <v>18.241769999999999</v>
      </c>
      <c r="S140" s="21">
        <v>9.0197199999999995</v>
      </c>
      <c r="T140" s="21">
        <v>8.6051500000000001</v>
      </c>
      <c r="U140" s="21">
        <v>9.4342900000000007</v>
      </c>
      <c r="V140" s="21">
        <v>49.61824</v>
      </c>
    </row>
    <row r="141" spans="1:22" x14ac:dyDescent="0.3">
      <c r="A141" s="18" t="s">
        <v>38</v>
      </c>
      <c r="B141" s="18">
        <v>4</v>
      </c>
      <c r="C141" s="18" t="s">
        <v>52</v>
      </c>
      <c r="D141" s="18" t="s">
        <v>14</v>
      </c>
      <c r="E141" s="18">
        <v>69.223820000000003</v>
      </c>
      <c r="F141" s="18">
        <v>69.139709999999994</v>
      </c>
      <c r="G141" s="18">
        <v>69.307929999999999</v>
      </c>
      <c r="H141" s="21">
        <v>52.430190000000003</v>
      </c>
      <c r="I141" s="21">
        <v>51.887250000000002</v>
      </c>
      <c r="J141" s="21">
        <v>52.973140000000001</v>
      </c>
      <c r="K141" s="21">
        <v>75.740110000000001</v>
      </c>
      <c r="O141" s="18" t="s">
        <v>26</v>
      </c>
      <c r="P141" s="21">
        <v>14.48081</v>
      </c>
      <c r="Q141" s="21">
        <v>14.420540000000001</v>
      </c>
      <c r="R141" s="21">
        <v>14.541069999999999</v>
      </c>
      <c r="S141" s="21">
        <v>6.4718999999999998</v>
      </c>
      <c r="T141" s="21">
        <v>6.06921</v>
      </c>
      <c r="U141" s="21">
        <v>6.8745900000000004</v>
      </c>
      <c r="V141" s="21">
        <v>44.692950000000003</v>
      </c>
    </row>
    <row r="142" spans="1:22" x14ac:dyDescent="0.3">
      <c r="A142" s="18" t="s">
        <v>38</v>
      </c>
      <c r="B142" s="18">
        <v>4</v>
      </c>
      <c r="C142" s="18" t="s">
        <v>52</v>
      </c>
      <c r="D142" s="18" t="s">
        <v>49</v>
      </c>
      <c r="E142" s="18">
        <v>74.189359999999994</v>
      </c>
      <c r="F142" s="18">
        <v>74.104759999999999</v>
      </c>
      <c r="G142" s="18">
        <v>74.273960000000002</v>
      </c>
      <c r="H142" s="21">
        <v>56.709620000000001</v>
      </c>
      <c r="I142" s="21">
        <v>56.149329999999999</v>
      </c>
      <c r="J142" s="21">
        <v>57.269910000000003</v>
      </c>
      <c r="K142" s="21">
        <v>76.439019999999999</v>
      </c>
      <c r="O142" s="18" t="s">
        <v>27</v>
      </c>
      <c r="P142" s="21">
        <v>11.09032</v>
      </c>
      <c r="Q142" s="21">
        <v>11.03241</v>
      </c>
      <c r="R142" s="21">
        <v>11.14823</v>
      </c>
      <c r="S142" s="21">
        <v>4.3369999999999997</v>
      </c>
      <c r="T142" s="21">
        <v>3.94197</v>
      </c>
      <c r="U142" s="21">
        <v>4.73203</v>
      </c>
      <c r="V142" s="21">
        <v>39.106160000000003</v>
      </c>
    </row>
    <row r="143" spans="1:22" x14ac:dyDescent="0.3">
      <c r="A143" s="18" t="s">
        <v>38</v>
      </c>
      <c r="B143" s="18">
        <v>4</v>
      </c>
      <c r="C143" s="18" t="s">
        <v>52</v>
      </c>
      <c r="D143" s="18" t="s">
        <v>50</v>
      </c>
      <c r="E143" s="18">
        <v>78.139750000000006</v>
      </c>
      <c r="F143" s="18">
        <v>78.054419999999993</v>
      </c>
      <c r="G143" s="18">
        <v>78.225080000000005</v>
      </c>
      <c r="H143" s="21">
        <v>60.139600000000002</v>
      </c>
      <c r="I143" s="21">
        <v>59.569070000000004</v>
      </c>
      <c r="J143" s="21">
        <v>60.710120000000003</v>
      </c>
      <c r="K143" s="21">
        <v>76.964150000000004</v>
      </c>
      <c r="O143" s="18" t="s">
        <v>28</v>
      </c>
      <c r="P143" s="21">
        <v>8.2329600000000003</v>
      </c>
      <c r="Q143" s="21">
        <v>8.1771700000000003</v>
      </c>
      <c r="R143" s="21">
        <v>8.2887500000000003</v>
      </c>
      <c r="S143" s="21">
        <v>2.7067000000000001</v>
      </c>
      <c r="T143" s="21">
        <v>2.3380299999999998</v>
      </c>
      <c r="U143" s="21">
        <v>3.07538</v>
      </c>
      <c r="V143" s="21">
        <v>32.876460000000002</v>
      </c>
    </row>
    <row r="144" spans="1:22" x14ac:dyDescent="0.3">
      <c r="A144" s="18" t="s">
        <v>38</v>
      </c>
      <c r="B144" s="18">
        <v>4</v>
      </c>
      <c r="C144" s="18" t="s">
        <v>52</v>
      </c>
      <c r="D144" s="18" t="s">
        <v>11</v>
      </c>
      <c r="E144" s="18">
        <v>78.802279999999996</v>
      </c>
      <c r="F144" s="18">
        <v>78.711939999999998</v>
      </c>
      <c r="G144" s="18">
        <v>78.892610000000005</v>
      </c>
      <c r="H144" s="21">
        <v>60.747999999999998</v>
      </c>
      <c r="I144" s="21">
        <v>60.179259999999999</v>
      </c>
      <c r="J144" s="21">
        <v>61.316740000000003</v>
      </c>
      <c r="K144" s="21">
        <v>77.08914</v>
      </c>
      <c r="O144" s="18" t="s">
        <v>29</v>
      </c>
      <c r="P144" s="21">
        <v>5.8453499999999998</v>
      </c>
      <c r="Q144" s="21">
        <v>5.7865200000000003</v>
      </c>
      <c r="R144" s="21">
        <v>5.9041800000000002</v>
      </c>
      <c r="S144" s="21">
        <v>1.58449</v>
      </c>
      <c r="T144" s="21">
        <v>1.29372</v>
      </c>
      <c r="U144" s="21">
        <v>1.8752599999999999</v>
      </c>
      <c r="V144" s="21">
        <v>27.106909999999999</v>
      </c>
    </row>
    <row r="145" spans="1:22" x14ac:dyDescent="0.3">
      <c r="A145" s="18" t="s">
        <v>38</v>
      </c>
      <c r="B145" s="18">
        <v>4</v>
      </c>
      <c r="C145" s="18" t="s">
        <v>51</v>
      </c>
      <c r="D145" s="18" t="s">
        <v>30</v>
      </c>
      <c r="E145" s="18">
        <v>4.6607200000000004</v>
      </c>
      <c r="F145" s="18">
        <v>4.5979000000000001</v>
      </c>
      <c r="G145" s="18">
        <v>4.7235500000000004</v>
      </c>
      <c r="H145" s="21">
        <v>0.77653000000000005</v>
      </c>
      <c r="I145" s="21">
        <v>0.52832000000000001</v>
      </c>
      <c r="J145" s="21">
        <v>1.0247299999999999</v>
      </c>
      <c r="K145" s="21">
        <v>16.66112</v>
      </c>
      <c r="O145" s="18" t="s">
        <v>30</v>
      </c>
      <c r="P145" s="21">
        <v>4.1994999999999996</v>
      </c>
      <c r="Q145" s="21">
        <v>4.1171300000000004</v>
      </c>
      <c r="R145" s="21">
        <v>4.2818699999999996</v>
      </c>
      <c r="S145" s="21">
        <v>0.92174999999999996</v>
      </c>
      <c r="T145" s="21">
        <v>0.65912000000000004</v>
      </c>
      <c r="U145" s="21">
        <v>1.18438</v>
      </c>
      <c r="V145" s="21">
        <v>21.948989999999998</v>
      </c>
    </row>
    <row r="146" spans="1:22" x14ac:dyDescent="0.3">
      <c r="A146" s="18" t="s">
        <v>38</v>
      </c>
      <c r="B146" s="18">
        <v>4</v>
      </c>
      <c r="C146" s="18" t="s">
        <v>51</v>
      </c>
      <c r="D146" s="18" t="s">
        <v>29</v>
      </c>
      <c r="E146" s="18">
        <v>6.7842099999999999</v>
      </c>
      <c r="F146" s="18">
        <v>6.7324400000000004</v>
      </c>
      <c r="G146" s="18">
        <v>6.8359800000000002</v>
      </c>
      <c r="H146" s="21">
        <v>1.4728000000000001</v>
      </c>
      <c r="I146" s="21">
        <v>1.18371</v>
      </c>
      <c r="J146" s="21">
        <v>1.76189</v>
      </c>
      <c r="K146" s="21">
        <v>21.709250000000001</v>
      </c>
      <c r="N146" s="18" t="s">
        <v>51</v>
      </c>
      <c r="O146" s="18" t="s">
        <v>11</v>
      </c>
      <c r="P146" s="21">
        <v>82.541610000000006</v>
      </c>
      <c r="Q146" s="21">
        <v>82.455150000000003</v>
      </c>
      <c r="R146" s="21">
        <v>82.628079999999997</v>
      </c>
      <c r="S146" s="21">
        <v>59.938369999999999</v>
      </c>
      <c r="T146" s="21">
        <v>59.329009999999997</v>
      </c>
      <c r="U146" s="21">
        <v>60.547730000000001</v>
      </c>
      <c r="V146" s="21">
        <v>72.615939999999995</v>
      </c>
    </row>
    <row r="147" spans="1:22" x14ac:dyDescent="0.3">
      <c r="A147" s="18" t="s">
        <v>38</v>
      </c>
      <c r="B147" s="18">
        <v>4</v>
      </c>
      <c r="C147" s="18" t="s">
        <v>51</v>
      </c>
      <c r="D147" s="18" t="s">
        <v>28</v>
      </c>
      <c r="E147" s="18">
        <v>9.5693400000000004</v>
      </c>
      <c r="F147" s="18">
        <v>9.5166599999999999</v>
      </c>
      <c r="G147" s="18">
        <v>9.6220099999999995</v>
      </c>
      <c r="H147" s="21">
        <v>2.6009500000000001</v>
      </c>
      <c r="I147" s="21">
        <v>2.2310599999999998</v>
      </c>
      <c r="J147" s="21">
        <v>2.9708299999999999</v>
      </c>
      <c r="K147" s="21">
        <v>27.180019999999999</v>
      </c>
      <c r="O147" s="18" t="s">
        <v>50</v>
      </c>
      <c r="P147" s="21">
        <v>81.824169999999995</v>
      </c>
      <c r="Q147" s="21">
        <v>81.742620000000002</v>
      </c>
      <c r="R147" s="21">
        <v>81.905720000000002</v>
      </c>
      <c r="S147" s="21">
        <v>59.259369999999997</v>
      </c>
      <c r="T147" s="21">
        <v>58.648530000000001</v>
      </c>
      <c r="U147" s="21">
        <v>59.87021</v>
      </c>
      <c r="V147" s="21">
        <v>72.422820000000002</v>
      </c>
    </row>
    <row r="148" spans="1:22" x14ac:dyDescent="0.3">
      <c r="A148" s="18" t="s">
        <v>38</v>
      </c>
      <c r="B148" s="18">
        <v>4</v>
      </c>
      <c r="C148" s="18" t="s">
        <v>51</v>
      </c>
      <c r="D148" s="18" t="s">
        <v>27</v>
      </c>
      <c r="E148" s="18">
        <v>12.871600000000001</v>
      </c>
      <c r="F148" s="18">
        <v>12.81509</v>
      </c>
      <c r="G148" s="18">
        <v>12.928100000000001</v>
      </c>
      <c r="H148" s="21">
        <v>4.2283499999999998</v>
      </c>
      <c r="I148" s="21">
        <v>3.8248899999999999</v>
      </c>
      <c r="J148" s="21">
        <v>4.6318200000000003</v>
      </c>
      <c r="K148" s="21">
        <v>32.850250000000003</v>
      </c>
      <c r="O148" s="18" t="s">
        <v>49</v>
      </c>
      <c r="P148" s="21">
        <v>77.864980000000003</v>
      </c>
      <c r="Q148" s="21">
        <v>77.784120000000001</v>
      </c>
      <c r="R148" s="21">
        <v>77.945830000000001</v>
      </c>
      <c r="S148" s="21">
        <v>55.753419999999998</v>
      </c>
      <c r="T148" s="21">
        <v>55.152149999999999</v>
      </c>
      <c r="U148" s="21">
        <v>56.354689999999998</v>
      </c>
      <c r="V148" s="21">
        <v>71.602689999999996</v>
      </c>
    </row>
    <row r="149" spans="1:22" x14ac:dyDescent="0.3">
      <c r="A149" s="18" t="s">
        <v>38</v>
      </c>
      <c r="B149" s="18">
        <v>4</v>
      </c>
      <c r="C149" s="18" t="s">
        <v>51</v>
      </c>
      <c r="D149" s="18" t="s">
        <v>26</v>
      </c>
      <c r="E149" s="18">
        <v>16.62613</v>
      </c>
      <c r="F149" s="18">
        <v>16.566330000000001</v>
      </c>
      <c r="G149" s="18">
        <v>16.685919999999999</v>
      </c>
      <c r="H149" s="21">
        <v>6.3339699999999999</v>
      </c>
      <c r="I149" s="21">
        <v>5.9112999999999998</v>
      </c>
      <c r="J149" s="21">
        <v>6.7566300000000004</v>
      </c>
      <c r="K149" s="21">
        <v>38.096469999999997</v>
      </c>
      <c r="O149" s="18" t="s">
        <v>14</v>
      </c>
      <c r="P149" s="21">
        <v>72.893240000000006</v>
      </c>
      <c r="Q149" s="21">
        <v>72.812860000000001</v>
      </c>
      <c r="R149" s="21">
        <v>72.97363</v>
      </c>
      <c r="S149" s="21">
        <v>51.36215</v>
      </c>
      <c r="T149" s="21">
        <v>50.776600000000002</v>
      </c>
      <c r="U149" s="21">
        <v>51.947690000000001</v>
      </c>
      <c r="V149" s="21">
        <v>70.462149999999994</v>
      </c>
    </row>
    <row r="150" spans="1:22" x14ac:dyDescent="0.3">
      <c r="A150" s="18" t="s">
        <v>38</v>
      </c>
      <c r="B150" s="18">
        <v>4</v>
      </c>
      <c r="C150" s="18" t="s">
        <v>51</v>
      </c>
      <c r="D150" s="18" t="s">
        <v>25</v>
      </c>
      <c r="E150" s="18">
        <v>20.65082</v>
      </c>
      <c r="F150" s="18">
        <v>20.587569999999999</v>
      </c>
      <c r="G150" s="18">
        <v>20.71406</v>
      </c>
      <c r="H150" s="21">
        <v>8.8550799999999992</v>
      </c>
      <c r="I150" s="21">
        <v>8.4150799999999997</v>
      </c>
      <c r="J150" s="21">
        <v>9.2950800000000005</v>
      </c>
      <c r="K150" s="21">
        <v>42.880049999999997</v>
      </c>
      <c r="O150" s="18" t="s">
        <v>15</v>
      </c>
      <c r="P150" s="21">
        <v>67.917150000000007</v>
      </c>
      <c r="Q150" s="21">
        <v>67.837199999999996</v>
      </c>
      <c r="R150" s="21">
        <v>67.997100000000003</v>
      </c>
      <c r="S150" s="21">
        <v>46.97683</v>
      </c>
      <c r="T150" s="21">
        <v>46.407710000000002</v>
      </c>
      <c r="U150" s="21">
        <v>47.545940000000002</v>
      </c>
      <c r="V150" s="21">
        <v>69.167839999999998</v>
      </c>
    </row>
    <row r="151" spans="1:22" x14ac:dyDescent="0.3">
      <c r="A151" s="18" t="s">
        <v>38</v>
      </c>
      <c r="B151" s="18">
        <v>4</v>
      </c>
      <c r="C151" s="18" t="s">
        <v>51</v>
      </c>
      <c r="D151" s="18" t="s">
        <v>24</v>
      </c>
      <c r="E151" s="18">
        <v>24.893940000000001</v>
      </c>
      <c r="F151" s="18">
        <v>24.827089999999998</v>
      </c>
      <c r="G151" s="18">
        <v>24.960789999999999</v>
      </c>
      <c r="H151" s="21">
        <v>11.713469999999999</v>
      </c>
      <c r="I151" s="21">
        <v>11.25839</v>
      </c>
      <c r="J151" s="21">
        <v>12.16854</v>
      </c>
      <c r="K151" s="21">
        <v>47.053489999999996</v>
      </c>
      <c r="O151" s="18" t="s">
        <v>16</v>
      </c>
      <c r="P151" s="21">
        <v>62.969659999999998</v>
      </c>
      <c r="Q151" s="21">
        <v>62.890540000000001</v>
      </c>
      <c r="R151" s="21">
        <v>63.048780000000001</v>
      </c>
      <c r="S151" s="21">
        <v>42.628689999999999</v>
      </c>
      <c r="T151" s="21">
        <v>42.076680000000003</v>
      </c>
      <c r="U151" s="21">
        <v>43.180700000000002</v>
      </c>
      <c r="V151" s="21">
        <v>67.697190000000006</v>
      </c>
    </row>
    <row r="152" spans="1:22" x14ac:dyDescent="0.3">
      <c r="A152" s="18" t="s">
        <v>38</v>
      </c>
      <c r="B152" s="18">
        <v>4</v>
      </c>
      <c r="C152" s="18" t="s">
        <v>51</v>
      </c>
      <c r="D152" s="18" t="s">
        <v>23</v>
      </c>
      <c r="E152" s="18">
        <v>29.32816</v>
      </c>
      <c r="F152" s="18">
        <v>29.258520000000001</v>
      </c>
      <c r="G152" s="18">
        <v>29.3978</v>
      </c>
      <c r="H152" s="21">
        <v>14.851290000000001</v>
      </c>
      <c r="I152" s="21">
        <v>14.37837</v>
      </c>
      <c r="J152" s="21">
        <v>15.324210000000001</v>
      </c>
      <c r="K152" s="21">
        <v>50.638330000000003</v>
      </c>
      <c r="O152" s="18" t="s">
        <v>17</v>
      </c>
      <c r="P152" s="21">
        <v>58.02272</v>
      </c>
      <c r="Q152" s="21">
        <v>57.94415</v>
      </c>
      <c r="R152" s="21">
        <v>58.101280000000003</v>
      </c>
      <c r="S152" s="21">
        <v>38.297159999999998</v>
      </c>
      <c r="T152" s="21">
        <v>37.756970000000003</v>
      </c>
      <c r="U152" s="21">
        <v>38.837339999999998</v>
      </c>
      <c r="V152" s="21">
        <v>66.003730000000004</v>
      </c>
    </row>
    <row r="153" spans="1:22" x14ac:dyDescent="0.3">
      <c r="A153" s="18" t="s">
        <v>38</v>
      </c>
      <c r="B153" s="18">
        <v>4</v>
      </c>
      <c r="C153" s="18" t="s">
        <v>51</v>
      </c>
      <c r="D153" s="18" t="s">
        <v>22</v>
      </c>
      <c r="E153" s="18">
        <v>33.903709999999997</v>
      </c>
      <c r="F153" s="18">
        <v>33.831829999999997</v>
      </c>
      <c r="G153" s="18">
        <v>33.975580000000001</v>
      </c>
      <c r="H153" s="21">
        <v>18.274010000000001</v>
      </c>
      <c r="I153" s="21">
        <v>17.788499999999999</v>
      </c>
      <c r="J153" s="21">
        <v>18.759519999999998</v>
      </c>
      <c r="K153" s="21">
        <v>53.899749999999997</v>
      </c>
      <c r="O153" s="18" t="s">
        <v>18</v>
      </c>
      <c r="P153" s="21">
        <v>53.084530000000001</v>
      </c>
      <c r="Q153" s="21">
        <v>53.006500000000003</v>
      </c>
      <c r="R153" s="21">
        <v>53.162550000000003</v>
      </c>
      <c r="S153" s="21">
        <v>34.008620000000001</v>
      </c>
      <c r="T153" s="21">
        <v>33.478879999999997</v>
      </c>
      <c r="U153" s="21">
        <v>34.538359999999997</v>
      </c>
      <c r="V153" s="21">
        <v>64.065029999999993</v>
      </c>
    </row>
    <row r="154" spans="1:22" x14ac:dyDescent="0.3">
      <c r="A154" s="18" t="s">
        <v>38</v>
      </c>
      <c r="B154" s="18">
        <v>4</v>
      </c>
      <c r="C154" s="18" t="s">
        <v>51</v>
      </c>
      <c r="D154" s="18" t="s">
        <v>21</v>
      </c>
      <c r="E154" s="18">
        <v>38.577620000000003</v>
      </c>
      <c r="F154" s="18">
        <v>38.503660000000004</v>
      </c>
      <c r="G154" s="18">
        <v>38.651589999999999</v>
      </c>
      <c r="H154" s="21">
        <v>21.93122</v>
      </c>
      <c r="I154" s="21">
        <v>21.432739999999999</v>
      </c>
      <c r="J154" s="21">
        <v>22.429690000000001</v>
      </c>
      <c r="K154" s="21">
        <v>56.849580000000003</v>
      </c>
      <c r="O154" s="18" t="s">
        <v>19</v>
      </c>
      <c r="P154" s="21">
        <v>48.185949999999998</v>
      </c>
      <c r="Q154" s="21">
        <v>48.108750000000001</v>
      </c>
      <c r="R154" s="21">
        <v>48.26314</v>
      </c>
      <c r="S154" s="21">
        <v>29.822500000000002</v>
      </c>
      <c r="T154" s="21">
        <v>29.3017</v>
      </c>
      <c r="U154" s="21">
        <v>30.34329</v>
      </c>
      <c r="V154" s="21">
        <v>61.890439999999998</v>
      </c>
    </row>
    <row r="155" spans="1:22" x14ac:dyDescent="0.3">
      <c r="A155" s="18" t="s">
        <v>38</v>
      </c>
      <c r="B155" s="18">
        <v>4</v>
      </c>
      <c r="C155" s="18" t="s">
        <v>51</v>
      </c>
      <c r="D155" s="18" t="s">
        <v>20</v>
      </c>
      <c r="E155" s="18">
        <v>43.335090000000001</v>
      </c>
      <c r="F155" s="18">
        <v>43.259120000000003</v>
      </c>
      <c r="G155" s="18">
        <v>43.411070000000002</v>
      </c>
      <c r="H155" s="21">
        <v>25.78182</v>
      </c>
      <c r="I155" s="21">
        <v>25.271370000000001</v>
      </c>
      <c r="J155" s="21">
        <v>26.292259999999999</v>
      </c>
      <c r="K155" s="21">
        <v>59.494079999999997</v>
      </c>
      <c r="O155" s="18" t="s">
        <v>20</v>
      </c>
      <c r="P155" s="21">
        <v>43.335090000000001</v>
      </c>
      <c r="Q155" s="21">
        <v>43.259120000000003</v>
      </c>
      <c r="R155" s="21">
        <v>43.411070000000002</v>
      </c>
      <c r="S155" s="21">
        <v>25.78182</v>
      </c>
      <c r="T155" s="21">
        <v>25.271370000000001</v>
      </c>
      <c r="U155" s="21">
        <v>26.292259999999999</v>
      </c>
      <c r="V155" s="21">
        <v>59.494079999999997</v>
      </c>
    </row>
    <row r="156" spans="1:22" x14ac:dyDescent="0.3">
      <c r="A156" s="18" t="s">
        <v>38</v>
      </c>
      <c r="B156" s="18">
        <v>4</v>
      </c>
      <c r="C156" s="18" t="s">
        <v>51</v>
      </c>
      <c r="D156" s="18" t="s">
        <v>19</v>
      </c>
      <c r="E156" s="18">
        <v>48.185949999999998</v>
      </c>
      <c r="F156" s="18">
        <v>48.108750000000001</v>
      </c>
      <c r="G156" s="18">
        <v>48.26314</v>
      </c>
      <c r="H156" s="21">
        <v>29.822500000000002</v>
      </c>
      <c r="I156" s="21">
        <v>29.3017</v>
      </c>
      <c r="J156" s="21">
        <v>30.34329</v>
      </c>
      <c r="K156" s="21">
        <v>61.890439999999998</v>
      </c>
      <c r="O156" s="18" t="s">
        <v>21</v>
      </c>
      <c r="P156" s="21">
        <v>38.577620000000003</v>
      </c>
      <c r="Q156" s="21">
        <v>38.503660000000004</v>
      </c>
      <c r="R156" s="21">
        <v>38.651589999999999</v>
      </c>
      <c r="S156" s="21">
        <v>21.93122</v>
      </c>
      <c r="T156" s="21">
        <v>21.432739999999999</v>
      </c>
      <c r="U156" s="21">
        <v>22.429690000000001</v>
      </c>
      <c r="V156" s="21">
        <v>56.849580000000003</v>
      </c>
    </row>
    <row r="157" spans="1:22" x14ac:dyDescent="0.3">
      <c r="A157" s="18" t="s">
        <v>38</v>
      </c>
      <c r="B157" s="18">
        <v>4</v>
      </c>
      <c r="C157" s="18" t="s">
        <v>51</v>
      </c>
      <c r="D157" s="18" t="s">
        <v>18</v>
      </c>
      <c r="E157" s="18">
        <v>53.084530000000001</v>
      </c>
      <c r="F157" s="18">
        <v>53.006500000000003</v>
      </c>
      <c r="G157" s="18">
        <v>53.162550000000003</v>
      </c>
      <c r="H157" s="21">
        <v>34.008620000000001</v>
      </c>
      <c r="I157" s="21">
        <v>33.478879999999997</v>
      </c>
      <c r="J157" s="21">
        <v>34.538359999999997</v>
      </c>
      <c r="K157" s="21">
        <v>64.065029999999993</v>
      </c>
      <c r="O157" s="18" t="s">
        <v>22</v>
      </c>
      <c r="P157" s="21">
        <v>33.903709999999997</v>
      </c>
      <c r="Q157" s="21">
        <v>33.831829999999997</v>
      </c>
      <c r="R157" s="21">
        <v>33.975580000000001</v>
      </c>
      <c r="S157" s="21">
        <v>18.274010000000001</v>
      </c>
      <c r="T157" s="21">
        <v>17.788499999999999</v>
      </c>
      <c r="U157" s="21">
        <v>18.759519999999998</v>
      </c>
      <c r="V157" s="21">
        <v>53.899749999999997</v>
      </c>
    </row>
    <row r="158" spans="1:22" x14ac:dyDescent="0.3">
      <c r="A158" s="18" t="s">
        <v>38</v>
      </c>
      <c r="B158" s="18">
        <v>4</v>
      </c>
      <c r="C158" s="18" t="s">
        <v>51</v>
      </c>
      <c r="D158" s="18" t="s">
        <v>17</v>
      </c>
      <c r="E158" s="18">
        <v>58.02272</v>
      </c>
      <c r="F158" s="18">
        <v>57.94415</v>
      </c>
      <c r="G158" s="18">
        <v>58.101280000000003</v>
      </c>
      <c r="H158" s="21">
        <v>38.297159999999998</v>
      </c>
      <c r="I158" s="21">
        <v>37.756970000000003</v>
      </c>
      <c r="J158" s="21">
        <v>38.837339999999998</v>
      </c>
      <c r="K158" s="21">
        <v>66.003730000000004</v>
      </c>
      <c r="O158" s="18" t="s">
        <v>23</v>
      </c>
      <c r="P158" s="21">
        <v>29.32816</v>
      </c>
      <c r="Q158" s="21">
        <v>29.258520000000001</v>
      </c>
      <c r="R158" s="21">
        <v>29.3978</v>
      </c>
      <c r="S158" s="21">
        <v>14.851290000000001</v>
      </c>
      <c r="T158" s="21">
        <v>14.37837</v>
      </c>
      <c r="U158" s="21">
        <v>15.324210000000001</v>
      </c>
      <c r="V158" s="21">
        <v>50.638330000000003</v>
      </c>
    </row>
    <row r="159" spans="1:22" x14ac:dyDescent="0.3">
      <c r="A159" s="18" t="s">
        <v>38</v>
      </c>
      <c r="B159" s="18">
        <v>4</v>
      </c>
      <c r="C159" s="18" t="s">
        <v>51</v>
      </c>
      <c r="D159" s="18" t="s">
        <v>16</v>
      </c>
      <c r="E159" s="18">
        <v>62.969659999999998</v>
      </c>
      <c r="F159" s="18">
        <v>62.890540000000001</v>
      </c>
      <c r="G159" s="18">
        <v>63.048780000000001</v>
      </c>
      <c r="H159" s="21">
        <v>42.628689999999999</v>
      </c>
      <c r="I159" s="21">
        <v>42.076680000000003</v>
      </c>
      <c r="J159" s="21">
        <v>43.180700000000002</v>
      </c>
      <c r="K159" s="21">
        <v>67.697190000000006</v>
      </c>
      <c r="O159" s="18" t="s">
        <v>24</v>
      </c>
      <c r="P159" s="21">
        <v>24.893940000000001</v>
      </c>
      <c r="Q159" s="21">
        <v>24.827089999999998</v>
      </c>
      <c r="R159" s="21">
        <v>24.960789999999999</v>
      </c>
      <c r="S159" s="21">
        <v>11.713469999999999</v>
      </c>
      <c r="T159" s="21">
        <v>11.25839</v>
      </c>
      <c r="U159" s="21">
        <v>12.16854</v>
      </c>
      <c r="V159" s="21">
        <v>47.053489999999996</v>
      </c>
    </row>
    <row r="160" spans="1:22" x14ac:dyDescent="0.3">
      <c r="A160" s="18" t="s">
        <v>38</v>
      </c>
      <c r="B160" s="18">
        <v>4</v>
      </c>
      <c r="C160" s="18" t="s">
        <v>51</v>
      </c>
      <c r="D160" s="18" t="s">
        <v>15</v>
      </c>
      <c r="E160" s="18">
        <v>67.917150000000007</v>
      </c>
      <c r="F160" s="18">
        <v>67.837199999999996</v>
      </c>
      <c r="G160" s="18">
        <v>67.997100000000003</v>
      </c>
      <c r="H160" s="21">
        <v>46.97683</v>
      </c>
      <c r="I160" s="21">
        <v>46.407710000000002</v>
      </c>
      <c r="J160" s="21">
        <v>47.545940000000002</v>
      </c>
      <c r="K160" s="21">
        <v>69.167839999999998</v>
      </c>
      <c r="O160" s="18" t="s">
        <v>25</v>
      </c>
      <c r="P160" s="21">
        <v>20.65082</v>
      </c>
      <c r="Q160" s="21">
        <v>20.587569999999999</v>
      </c>
      <c r="R160" s="21">
        <v>20.71406</v>
      </c>
      <c r="S160" s="21">
        <v>8.8550799999999992</v>
      </c>
      <c r="T160" s="21">
        <v>8.4150799999999997</v>
      </c>
      <c r="U160" s="21">
        <v>9.2950800000000005</v>
      </c>
      <c r="V160" s="21">
        <v>42.880049999999997</v>
      </c>
    </row>
    <row r="161" spans="1:22" x14ac:dyDescent="0.3">
      <c r="A161" s="18" t="s">
        <v>38</v>
      </c>
      <c r="B161" s="18">
        <v>4</v>
      </c>
      <c r="C161" s="18" t="s">
        <v>51</v>
      </c>
      <c r="D161" s="18" t="s">
        <v>14</v>
      </c>
      <c r="E161" s="18">
        <v>72.893240000000006</v>
      </c>
      <c r="F161" s="18">
        <v>72.812860000000001</v>
      </c>
      <c r="G161" s="18">
        <v>72.97363</v>
      </c>
      <c r="H161" s="21">
        <v>51.36215</v>
      </c>
      <c r="I161" s="21">
        <v>50.776600000000002</v>
      </c>
      <c r="J161" s="21">
        <v>51.947690000000001</v>
      </c>
      <c r="K161" s="21">
        <v>70.462149999999994</v>
      </c>
      <c r="O161" s="18" t="s">
        <v>26</v>
      </c>
      <c r="P161" s="21">
        <v>16.62613</v>
      </c>
      <c r="Q161" s="21">
        <v>16.566330000000001</v>
      </c>
      <c r="R161" s="21">
        <v>16.685919999999999</v>
      </c>
      <c r="S161" s="21">
        <v>6.3339699999999999</v>
      </c>
      <c r="T161" s="21">
        <v>5.9112999999999998</v>
      </c>
      <c r="U161" s="21">
        <v>6.7566300000000004</v>
      </c>
      <c r="V161" s="21">
        <v>38.096469999999997</v>
      </c>
    </row>
    <row r="162" spans="1:22" x14ac:dyDescent="0.3">
      <c r="A162" s="18" t="s">
        <v>38</v>
      </c>
      <c r="B162" s="18">
        <v>4</v>
      </c>
      <c r="C162" s="18" t="s">
        <v>51</v>
      </c>
      <c r="D162" s="18" t="s">
        <v>49</v>
      </c>
      <c r="E162" s="18">
        <v>77.864980000000003</v>
      </c>
      <c r="F162" s="18">
        <v>77.784120000000001</v>
      </c>
      <c r="G162" s="18">
        <v>77.945830000000001</v>
      </c>
      <c r="H162" s="21">
        <v>55.753419999999998</v>
      </c>
      <c r="I162" s="21">
        <v>55.152149999999999</v>
      </c>
      <c r="J162" s="21">
        <v>56.354689999999998</v>
      </c>
      <c r="K162" s="21">
        <v>71.602689999999996</v>
      </c>
      <c r="O162" s="18" t="s">
        <v>27</v>
      </c>
      <c r="P162" s="21">
        <v>12.871600000000001</v>
      </c>
      <c r="Q162" s="21">
        <v>12.81509</v>
      </c>
      <c r="R162" s="21">
        <v>12.928100000000001</v>
      </c>
      <c r="S162" s="21">
        <v>4.2283499999999998</v>
      </c>
      <c r="T162" s="21">
        <v>3.8248899999999999</v>
      </c>
      <c r="U162" s="21">
        <v>4.6318200000000003</v>
      </c>
      <c r="V162" s="21">
        <v>32.850250000000003</v>
      </c>
    </row>
    <row r="163" spans="1:22" x14ac:dyDescent="0.3">
      <c r="A163" s="18" t="s">
        <v>38</v>
      </c>
      <c r="B163" s="18">
        <v>4</v>
      </c>
      <c r="C163" s="18" t="s">
        <v>51</v>
      </c>
      <c r="D163" s="18" t="s">
        <v>50</v>
      </c>
      <c r="E163" s="18">
        <v>81.824169999999995</v>
      </c>
      <c r="F163" s="18">
        <v>81.742620000000002</v>
      </c>
      <c r="G163" s="18">
        <v>81.905720000000002</v>
      </c>
      <c r="H163" s="21">
        <v>59.259369999999997</v>
      </c>
      <c r="I163" s="21">
        <v>58.648530000000001</v>
      </c>
      <c r="J163" s="21">
        <v>59.87021</v>
      </c>
      <c r="K163" s="21">
        <v>72.422820000000002</v>
      </c>
      <c r="O163" s="18" t="s">
        <v>28</v>
      </c>
      <c r="P163" s="21">
        <v>9.5693400000000004</v>
      </c>
      <c r="Q163" s="21">
        <v>9.5166599999999999</v>
      </c>
      <c r="R163" s="21">
        <v>9.6220099999999995</v>
      </c>
      <c r="S163" s="21">
        <v>2.6009500000000001</v>
      </c>
      <c r="T163" s="21">
        <v>2.2310599999999998</v>
      </c>
      <c r="U163" s="21">
        <v>2.9708299999999999</v>
      </c>
      <c r="V163" s="21">
        <v>27.180019999999999</v>
      </c>
    </row>
    <row r="164" spans="1:22" x14ac:dyDescent="0.3">
      <c r="A164" s="18" t="s">
        <v>38</v>
      </c>
      <c r="B164" s="18">
        <v>4</v>
      </c>
      <c r="C164" s="18" t="s">
        <v>51</v>
      </c>
      <c r="D164" s="18" t="s">
        <v>11</v>
      </c>
      <c r="E164" s="18">
        <v>82.541610000000006</v>
      </c>
      <c r="F164" s="18">
        <v>82.455150000000003</v>
      </c>
      <c r="G164" s="18">
        <v>82.628079999999997</v>
      </c>
      <c r="H164" s="21">
        <v>59.938369999999999</v>
      </c>
      <c r="I164" s="21">
        <v>59.329009999999997</v>
      </c>
      <c r="J164" s="21">
        <v>60.547730000000001</v>
      </c>
      <c r="K164" s="21">
        <v>72.615939999999995</v>
      </c>
      <c r="O164" s="18" t="s">
        <v>29</v>
      </c>
      <c r="P164" s="21">
        <v>6.7842099999999999</v>
      </c>
      <c r="Q164" s="21">
        <v>6.7324400000000004</v>
      </c>
      <c r="R164" s="21">
        <v>6.8359800000000002</v>
      </c>
      <c r="S164" s="21">
        <v>1.4728000000000001</v>
      </c>
      <c r="T164" s="21">
        <v>1.18371</v>
      </c>
      <c r="U164" s="21">
        <v>1.76189</v>
      </c>
      <c r="V164" s="21">
        <v>21.709250000000001</v>
      </c>
    </row>
    <row r="165" spans="1:22" x14ac:dyDescent="0.3">
      <c r="A165" s="18" t="s">
        <v>38</v>
      </c>
      <c r="B165" s="18">
        <v>5</v>
      </c>
      <c r="C165" s="18" t="s">
        <v>52</v>
      </c>
      <c r="D165" s="18" t="s">
        <v>30</v>
      </c>
      <c r="E165" s="18">
        <v>4.1875299999999998</v>
      </c>
      <c r="F165" s="18">
        <v>4.10989</v>
      </c>
      <c r="G165" s="18">
        <v>4.2651599999999998</v>
      </c>
      <c r="H165" s="21">
        <v>0.97838999999999998</v>
      </c>
      <c r="I165" s="21">
        <v>0.73997000000000002</v>
      </c>
      <c r="J165" s="21">
        <v>1.2168099999999999</v>
      </c>
      <c r="K165" s="21">
        <v>23.364460000000001</v>
      </c>
      <c r="O165" s="18" t="s">
        <v>30</v>
      </c>
      <c r="P165" s="21">
        <v>4.6607200000000004</v>
      </c>
      <c r="Q165" s="21">
        <v>4.5979000000000001</v>
      </c>
      <c r="R165" s="21">
        <v>4.7235500000000004</v>
      </c>
      <c r="S165" s="21">
        <v>0.77653000000000005</v>
      </c>
      <c r="T165" s="21">
        <v>0.52832000000000001</v>
      </c>
      <c r="U165" s="21">
        <v>1.0247299999999999</v>
      </c>
      <c r="V165" s="21">
        <v>16.66112</v>
      </c>
    </row>
    <row r="166" spans="1:22" x14ac:dyDescent="0.3">
      <c r="A166" s="18" t="s">
        <v>38</v>
      </c>
      <c r="B166" s="18">
        <v>5</v>
      </c>
      <c r="C166" s="18" t="s">
        <v>52</v>
      </c>
      <c r="D166" s="18" t="s">
        <v>29</v>
      </c>
      <c r="E166" s="18">
        <v>5.9615099999999996</v>
      </c>
      <c r="F166" s="18">
        <v>5.9048100000000003</v>
      </c>
      <c r="G166" s="18">
        <v>6.0182099999999998</v>
      </c>
      <c r="H166" s="21">
        <v>1.6326400000000001</v>
      </c>
      <c r="I166" s="21">
        <v>1.36877</v>
      </c>
      <c r="J166" s="21">
        <v>1.8965000000000001</v>
      </c>
      <c r="K166" s="21">
        <v>27.38626</v>
      </c>
      <c r="M166" s="18">
        <v>5</v>
      </c>
      <c r="N166" s="18" t="s">
        <v>52</v>
      </c>
      <c r="O166" s="18" t="s">
        <v>11</v>
      </c>
      <c r="P166" s="21">
        <v>79.776910000000001</v>
      </c>
      <c r="Q166" s="21">
        <v>79.687669999999997</v>
      </c>
      <c r="R166" s="21">
        <v>79.866140000000001</v>
      </c>
      <c r="S166" s="21">
        <v>63.265709999999999</v>
      </c>
      <c r="T166" s="21">
        <v>62.731079999999999</v>
      </c>
      <c r="U166" s="21">
        <v>63.800350000000002</v>
      </c>
      <c r="V166" s="21">
        <v>79.303290000000004</v>
      </c>
    </row>
    <row r="167" spans="1:22" x14ac:dyDescent="0.3">
      <c r="A167" s="18" t="s">
        <v>38</v>
      </c>
      <c r="B167" s="18">
        <v>5</v>
      </c>
      <c r="C167" s="18" t="s">
        <v>52</v>
      </c>
      <c r="D167" s="18" t="s">
        <v>28</v>
      </c>
      <c r="E167" s="18">
        <v>8.4220299999999995</v>
      </c>
      <c r="F167" s="18">
        <v>8.3680800000000009</v>
      </c>
      <c r="G167" s="18">
        <v>8.4759700000000002</v>
      </c>
      <c r="H167" s="21">
        <v>2.8412600000000001</v>
      </c>
      <c r="I167" s="21">
        <v>2.50576</v>
      </c>
      <c r="J167" s="21">
        <v>3.1767500000000002</v>
      </c>
      <c r="K167" s="21">
        <v>33.735999999999997</v>
      </c>
      <c r="O167" s="18" t="s">
        <v>50</v>
      </c>
      <c r="P167" s="21">
        <v>79.083280000000002</v>
      </c>
      <c r="Q167" s="21">
        <v>78.999219999999994</v>
      </c>
      <c r="R167" s="21">
        <v>79.167339999999996</v>
      </c>
      <c r="S167" s="21">
        <v>62.584229999999998</v>
      </c>
      <c r="T167" s="21">
        <v>62.047939999999997</v>
      </c>
      <c r="U167" s="21">
        <v>63.120530000000002</v>
      </c>
      <c r="V167" s="21">
        <v>79.137119999999996</v>
      </c>
    </row>
    <row r="168" spans="1:22" x14ac:dyDescent="0.3">
      <c r="A168" s="18" t="s">
        <v>38</v>
      </c>
      <c r="B168" s="18">
        <v>5</v>
      </c>
      <c r="C168" s="18" t="s">
        <v>52</v>
      </c>
      <c r="D168" s="18" t="s">
        <v>27</v>
      </c>
      <c r="E168" s="18">
        <v>11.46374</v>
      </c>
      <c r="F168" s="18">
        <v>11.40781</v>
      </c>
      <c r="G168" s="18">
        <v>11.519679999999999</v>
      </c>
      <c r="H168" s="21">
        <v>4.60771</v>
      </c>
      <c r="I168" s="21">
        <v>4.2382799999999996</v>
      </c>
      <c r="J168" s="21">
        <v>4.9771299999999998</v>
      </c>
      <c r="K168" s="21">
        <v>40.193730000000002</v>
      </c>
      <c r="O168" s="18" t="s">
        <v>49</v>
      </c>
      <c r="P168" s="21">
        <v>75.123540000000006</v>
      </c>
      <c r="Q168" s="21">
        <v>75.040149999999997</v>
      </c>
      <c r="R168" s="21">
        <v>75.20693</v>
      </c>
      <c r="S168" s="21">
        <v>58.947830000000003</v>
      </c>
      <c r="T168" s="21">
        <v>58.418280000000003</v>
      </c>
      <c r="U168" s="21">
        <v>59.477379999999997</v>
      </c>
      <c r="V168" s="21">
        <v>78.467849999999999</v>
      </c>
    </row>
    <row r="169" spans="1:22" x14ac:dyDescent="0.3">
      <c r="A169" s="18" t="s">
        <v>38</v>
      </c>
      <c r="B169" s="18">
        <v>5</v>
      </c>
      <c r="C169" s="18" t="s">
        <v>52</v>
      </c>
      <c r="D169" s="18" t="s">
        <v>26</v>
      </c>
      <c r="E169" s="18">
        <v>14.96664</v>
      </c>
      <c r="F169" s="18">
        <v>14.908519999999999</v>
      </c>
      <c r="G169" s="18">
        <v>15.024760000000001</v>
      </c>
      <c r="H169" s="21">
        <v>6.9230600000000004</v>
      </c>
      <c r="I169" s="21">
        <v>6.5454699999999999</v>
      </c>
      <c r="J169" s="21">
        <v>7.3006599999999997</v>
      </c>
      <c r="K169" s="21">
        <v>46.256619999999998</v>
      </c>
      <c r="O169" s="18" t="s">
        <v>14</v>
      </c>
      <c r="P169" s="21">
        <v>70.153480000000002</v>
      </c>
      <c r="Q169" s="21">
        <v>70.07056</v>
      </c>
      <c r="R169" s="21">
        <v>70.236400000000003</v>
      </c>
      <c r="S169" s="21">
        <v>54.468600000000002</v>
      </c>
      <c r="T169" s="21">
        <v>53.951999999999998</v>
      </c>
      <c r="U169" s="21">
        <v>54.985210000000002</v>
      </c>
      <c r="V169" s="21">
        <v>77.642060000000001</v>
      </c>
    </row>
    <row r="170" spans="1:22" x14ac:dyDescent="0.3">
      <c r="A170" s="18" t="s">
        <v>38</v>
      </c>
      <c r="B170" s="18">
        <v>5</v>
      </c>
      <c r="C170" s="18" t="s">
        <v>52</v>
      </c>
      <c r="D170" s="18" t="s">
        <v>25</v>
      </c>
      <c r="E170" s="18">
        <v>18.768920000000001</v>
      </c>
      <c r="F170" s="18">
        <v>18.70767</v>
      </c>
      <c r="G170" s="18">
        <v>18.830169999999999</v>
      </c>
      <c r="H170" s="21">
        <v>9.6557999999999993</v>
      </c>
      <c r="I170" s="21">
        <v>9.26797</v>
      </c>
      <c r="J170" s="21">
        <v>10.04363</v>
      </c>
      <c r="K170" s="21">
        <v>51.445689999999999</v>
      </c>
      <c r="O170" s="18" t="s">
        <v>15</v>
      </c>
      <c r="P170" s="21">
        <v>65.190399999999997</v>
      </c>
      <c r="Q170" s="21">
        <v>65.108080000000001</v>
      </c>
      <c r="R170" s="21">
        <v>65.272710000000004</v>
      </c>
      <c r="S170" s="21">
        <v>50.030180000000001</v>
      </c>
      <c r="T170" s="21">
        <v>49.527659999999997</v>
      </c>
      <c r="U170" s="21">
        <v>50.532699999999998</v>
      </c>
      <c r="V170" s="21">
        <v>76.744720000000001</v>
      </c>
    </row>
    <row r="171" spans="1:22" x14ac:dyDescent="0.3">
      <c r="A171" s="18" t="s">
        <v>38</v>
      </c>
      <c r="B171" s="18">
        <v>5</v>
      </c>
      <c r="C171" s="18" t="s">
        <v>52</v>
      </c>
      <c r="D171" s="18" t="s">
        <v>24</v>
      </c>
      <c r="E171" s="18">
        <v>22.851050000000001</v>
      </c>
      <c r="F171" s="18">
        <v>22.786149999999999</v>
      </c>
      <c r="G171" s="18">
        <v>22.915949999999999</v>
      </c>
      <c r="H171" s="21">
        <v>12.74722</v>
      </c>
      <c r="I171" s="21">
        <v>12.34826</v>
      </c>
      <c r="J171" s="21">
        <v>13.146179999999999</v>
      </c>
      <c r="K171" s="21">
        <v>55.783949999999997</v>
      </c>
      <c r="O171" s="18" t="s">
        <v>16</v>
      </c>
      <c r="P171" s="21">
        <v>60.286630000000002</v>
      </c>
      <c r="Q171" s="21">
        <v>60.205739999999999</v>
      </c>
      <c r="R171" s="21">
        <v>60.367510000000003</v>
      </c>
      <c r="S171" s="21">
        <v>45.596939999999996</v>
      </c>
      <c r="T171" s="21">
        <v>45.107439999999997</v>
      </c>
      <c r="U171" s="21">
        <v>46.086449999999999</v>
      </c>
      <c r="V171" s="21">
        <v>75.633600000000001</v>
      </c>
    </row>
    <row r="172" spans="1:22" x14ac:dyDescent="0.3">
      <c r="A172" s="18" t="s">
        <v>38</v>
      </c>
      <c r="B172" s="18">
        <v>5</v>
      </c>
      <c r="C172" s="18" t="s">
        <v>52</v>
      </c>
      <c r="D172" s="18" t="s">
        <v>23</v>
      </c>
      <c r="E172" s="18">
        <v>27.172319999999999</v>
      </c>
      <c r="F172" s="18">
        <v>27.10454</v>
      </c>
      <c r="G172" s="18">
        <v>27.240110000000001</v>
      </c>
      <c r="H172" s="21">
        <v>16.21781</v>
      </c>
      <c r="I172" s="21">
        <v>15.80782</v>
      </c>
      <c r="J172" s="21">
        <v>16.627790000000001</v>
      </c>
      <c r="K172" s="21">
        <v>59.685020000000002</v>
      </c>
      <c r="O172" s="18" t="s">
        <v>17</v>
      </c>
      <c r="P172" s="21">
        <v>55.412170000000003</v>
      </c>
      <c r="Q172" s="21">
        <v>55.332639999999998</v>
      </c>
      <c r="R172" s="21">
        <v>55.491700000000002</v>
      </c>
      <c r="S172" s="21">
        <v>41.1554</v>
      </c>
      <c r="T172" s="21">
        <v>40.679220000000001</v>
      </c>
      <c r="U172" s="21">
        <v>41.631590000000003</v>
      </c>
      <c r="V172" s="21">
        <v>74.271410000000003</v>
      </c>
    </row>
    <row r="173" spans="1:22" x14ac:dyDescent="0.3">
      <c r="A173" s="18" t="s">
        <v>38</v>
      </c>
      <c r="B173" s="18">
        <v>5</v>
      </c>
      <c r="C173" s="18" t="s">
        <v>52</v>
      </c>
      <c r="D173" s="18" t="s">
        <v>22</v>
      </c>
      <c r="E173" s="18">
        <v>31.657679999999999</v>
      </c>
      <c r="F173" s="18">
        <v>31.58746</v>
      </c>
      <c r="G173" s="18">
        <v>31.727910000000001</v>
      </c>
      <c r="H173" s="21">
        <v>19.994399999999999</v>
      </c>
      <c r="I173" s="21">
        <v>19.571899999999999</v>
      </c>
      <c r="J173" s="21">
        <v>20.416899999999998</v>
      </c>
      <c r="K173" s="21">
        <v>63.158119999999997</v>
      </c>
      <c r="O173" s="18" t="s">
        <v>18</v>
      </c>
      <c r="P173" s="21">
        <v>50.555399999999999</v>
      </c>
      <c r="Q173" s="21">
        <v>50.477150000000002</v>
      </c>
      <c r="R173" s="21">
        <v>50.633650000000003</v>
      </c>
      <c r="S173" s="21">
        <v>36.722230000000003</v>
      </c>
      <c r="T173" s="21">
        <v>36.255519999999997</v>
      </c>
      <c r="U173" s="21">
        <v>37.188949999999998</v>
      </c>
      <c r="V173" s="21">
        <v>72.637609999999995</v>
      </c>
    </row>
    <row r="174" spans="1:22" x14ac:dyDescent="0.3">
      <c r="A174" s="18" t="s">
        <v>38</v>
      </c>
      <c r="B174" s="18">
        <v>5</v>
      </c>
      <c r="C174" s="18" t="s">
        <v>52</v>
      </c>
      <c r="D174" s="18" t="s">
        <v>21</v>
      </c>
      <c r="E174" s="18">
        <v>36.241700000000002</v>
      </c>
      <c r="F174" s="18">
        <v>36.168990000000001</v>
      </c>
      <c r="G174" s="18">
        <v>36.314410000000002</v>
      </c>
      <c r="H174" s="21">
        <v>23.955169999999999</v>
      </c>
      <c r="I174" s="21">
        <v>23.521750000000001</v>
      </c>
      <c r="J174" s="21">
        <v>24.388580000000001</v>
      </c>
      <c r="K174" s="21">
        <v>66.09836</v>
      </c>
      <c r="O174" s="18" t="s">
        <v>19</v>
      </c>
      <c r="P174" s="21">
        <v>45.72786</v>
      </c>
      <c r="Q174" s="21">
        <v>45.651049999999998</v>
      </c>
      <c r="R174" s="21">
        <v>45.804670000000002</v>
      </c>
      <c r="S174" s="21">
        <v>32.345849999999999</v>
      </c>
      <c r="T174" s="21">
        <v>31.888369999999998</v>
      </c>
      <c r="U174" s="21">
        <v>32.803330000000003</v>
      </c>
      <c r="V174" s="21">
        <v>70.73554</v>
      </c>
    </row>
    <row r="175" spans="1:22" x14ac:dyDescent="0.3">
      <c r="A175" s="18" t="s">
        <v>38</v>
      </c>
      <c r="B175" s="18">
        <v>5</v>
      </c>
      <c r="C175" s="18" t="s">
        <v>52</v>
      </c>
      <c r="D175" s="18" t="s">
        <v>20</v>
      </c>
      <c r="E175" s="18">
        <v>40.937849999999997</v>
      </c>
      <c r="F175" s="18">
        <v>40.862740000000002</v>
      </c>
      <c r="G175" s="18">
        <v>41.01296</v>
      </c>
      <c r="H175" s="21">
        <v>28.075990000000001</v>
      </c>
      <c r="I175" s="21">
        <v>27.627949999999998</v>
      </c>
      <c r="J175" s="21">
        <v>28.52403</v>
      </c>
      <c r="K175" s="21">
        <v>68.581969999999998</v>
      </c>
      <c r="O175" s="18" t="s">
        <v>20</v>
      </c>
      <c r="P175" s="21">
        <v>40.937849999999997</v>
      </c>
      <c r="Q175" s="21">
        <v>40.862740000000002</v>
      </c>
      <c r="R175" s="21">
        <v>41.01296</v>
      </c>
      <c r="S175" s="21">
        <v>28.075990000000001</v>
      </c>
      <c r="T175" s="21">
        <v>27.627949999999998</v>
      </c>
      <c r="U175" s="21">
        <v>28.52403</v>
      </c>
      <c r="V175" s="21">
        <v>68.581969999999998</v>
      </c>
    </row>
    <row r="176" spans="1:22" x14ac:dyDescent="0.3">
      <c r="A176" s="18" t="s">
        <v>38</v>
      </c>
      <c r="B176" s="18">
        <v>5</v>
      </c>
      <c r="C176" s="18" t="s">
        <v>52</v>
      </c>
      <c r="D176" s="18" t="s">
        <v>19</v>
      </c>
      <c r="E176" s="18">
        <v>45.72786</v>
      </c>
      <c r="F176" s="18">
        <v>45.651049999999998</v>
      </c>
      <c r="G176" s="18">
        <v>45.804670000000002</v>
      </c>
      <c r="H176" s="21">
        <v>32.345849999999999</v>
      </c>
      <c r="I176" s="21">
        <v>31.888369999999998</v>
      </c>
      <c r="J176" s="21">
        <v>32.803330000000003</v>
      </c>
      <c r="K176" s="21">
        <v>70.73554</v>
      </c>
      <c r="O176" s="18" t="s">
        <v>21</v>
      </c>
      <c r="P176" s="21">
        <v>36.241700000000002</v>
      </c>
      <c r="Q176" s="21">
        <v>36.168990000000001</v>
      </c>
      <c r="R176" s="21">
        <v>36.314410000000002</v>
      </c>
      <c r="S176" s="21">
        <v>23.955169999999999</v>
      </c>
      <c r="T176" s="21">
        <v>23.521750000000001</v>
      </c>
      <c r="U176" s="21">
        <v>24.388580000000001</v>
      </c>
      <c r="V176" s="21">
        <v>66.09836</v>
      </c>
    </row>
    <row r="177" spans="1:22" x14ac:dyDescent="0.3">
      <c r="A177" s="18" t="s">
        <v>38</v>
      </c>
      <c r="B177" s="18">
        <v>5</v>
      </c>
      <c r="C177" s="18" t="s">
        <v>52</v>
      </c>
      <c r="D177" s="18" t="s">
        <v>18</v>
      </c>
      <c r="E177" s="18">
        <v>50.555399999999999</v>
      </c>
      <c r="F177" s="18">
        <v>50.477150000000002</v>
      </c>
      <c r="G177" s="18">
        <v>50.633650000000003</v>
      </c>
      <c r="H177" s="21">
        <v>36.722230000000003</v>
      </c>
      <c r="I177" s="21">
        <v>36.255519999999997</v>
      </c>
      <c r="J177" s="21">
        <v>37.188949999999998</v>
      </c>
      <c r="K177" s="21">
        <v>72.637609999999995</v>
      </c>
      <c r="O177" s="18" t="s">
        <v>22</v>
      </c>
      <c r="P177" s="21">
        <v>31.657679999999999</v>
      </c>
      <c r="Q177" s="21">
        <v>31.58746</v>
      </c>
      <c r="R177" s="21">
        <v>31.727910000000001</v>
      </c>
      <c r="S177" s="21">
        <v>19.994399999999999</v>
      </c>
      <c r="T177" s="21">
        <v>19.571899999999999</v>
      </c>
      <c r="U177" s="21">
        <v>20.416899999999998</v>
      </c>
      <c r="V177" s="21">
        <v>63.158119999999997</v>
      </c>
    </row>
    <row r="178" spans="1:22" x14ac:dyDescent="0.3">
      <c r="A178" s="18" t="s">
        <v>38</v>
      </c>
      <c r="B178" s="18">
        <v>5</v>
      </c>
      <c r="C178" s="18" t="s">
        <v>52</v>
      </c>
      <c r="D178" s="18" t="s">
        <v>17</v>
      </c>
      <c r="E178" s="18">
        <v>55.412170000000003</v>
      </c>
      <c r="F178" s="18">
        <v>55.332639999999998</v>
      </c>
      <c r="G178" s="18">
        <v>55.491700000000002</v>
      </c>
      <c r="H178" s="21">
        <v>41.1554</v>
      </c>
      <c r="I178" s="21">
        <v>40.679220000000001</v>
      </c>
      <c r="J178" s="21">
        <v>41.631590000000003</v>
      </c>
      <c r="K178" s="21">
        <v>74.271410000000003</v>
      </c>
      <c r="O178" s="18" t="s">
        <v>23</v>
      </c>
      <c r="P178" s="21">
        <v>27.172319999999999</v>
      </c>
      <c r="Q178" s="21">
        <v>27.10454</v>
      </c>
      <c r="R178" s="21">
        <v>27.240110000000001</v>
      </c>
      <c r="S178" s="21">
        <v>16.21781</v>
      </c>
      <c r="T178" s="21">
        <v>15.80782</v>
      </c>
      <c r="U178" s="21">
        <v>16.627790000000001</v>
      </c>
      <c r="V178" s="21">
        <v>59.685020000000002</v>
      </c>
    </row>
    <row r="179" spans="1:22" x14ac:dyDescent="0.3">
      <c r="A179" s="18" t="s">
        <v>38</v>
      </c>
      <c r="B179" s="18">
        <v>5</v>
      </c>
      <c r="C179" s="18" t="s">
        <v>52</v>
      </c>
      <c r="D179" s="18" t="s">
        <v>16</v>
      </c>
      <c r="E179" s="18">
        <v>60.286630000000002</v>
      </c>
      <c r="F179" s="18">
        <v>60.205739999999999</v>
      </c>
      <c r="G179" s="18">
        <v>60.367510000000003</v>
      </c>
      <c r="H179" s="21">
        <v>45.596939999999996</v>
      </c>
      <c r="I179" s="21">
        <v>45.107439999999997</v>
      </c>
      <c r="J179" s="21">
        <v>46.086449999999999</v>
      </c>
      <c r="K179" s="21">
        <v>75.633600000000001</v>
      </c>
      <c r="O179" s="18" t="s">
        <v>24</v>
      </c>
      <c r="P179" s="21">
        <v>22.851050000000001</v>
      </c>
      <c r="Q179" s="21">
        <v>22.786149999999999</v>
      </c>
      <c r="R179" s="21">
        <v>22.915949999999999</v>
      </c>
      <c r="S179" s="21">
        <v>12.74722</v>
      </c>
      <c r="T179" s="21">
        <v>12.34826</v>
      </c>
      <c r="U179" s="21">
        <v>13.146179999999999</v>
      </c>
      <c r="V179" s="21">
        <v>55.783949999999997</v>
      </c>
    </row>
    <row r="180" spans="1:22" x14ac:dyDescent="0.3">
      <c r="A180" s="18" t="s">
        <v>38</v>
      </c>
      <c r="B180" s="18">
        <v>5</v>
      </c>
      <c r="C180" s="18" t="s">
        <v>52</v>
      </c>
      <c r="D180" s="18" t="s">
        <v>15</v>
      </c>
      <c r="E180" s="18">
        <v>65.190399999999997</v>
      </c>
      <c r="F180" s="18">
        <v>65.108080000000001</v>
      </c>
      <c r="G180" s="18">
        <v>65.272710000000004</v>
      </c>
      <c r="H180" s="21">
        <v>50.030180000000001</v>
      </c>
      <c r="I180" s="21">
        <v>49.527659999999997</v>
      </c>
      <c r="J180" s="21">
        <v>50.532699999999998</v>
      </c>
      <c r="K180" s="21">
        <v>76.744720000000001</v>
      </c>
      <c r="O180" s="18" t="s">
        <v>25</v>
      </c>
      <c r="P180" s="21">
        <v>18.768920000000001</v>
      </c>
      <c r="Q180" s="21">
        <v>18.70767</v>
      </c>
      <c r="R180" s="21">
        <v>18.830169999999999</v>
      </c>
      <c r="S180" s="21">
        <v>9.6557999999999993</v>
      </c>
      <c r="T180" s="21">
        <v>9.26797</v>
      </c>
      <c r="U180" s="21">
        <v>10.04363</v>
      </c>
      <c r="V180" s="21">
        <v>51.445689999999999</v>
      </c>
    </row>
    <row r="181" spans="1:22" x14ac:dyDescent="0.3">
      <c r="A181" s="18" t="s">
        <v>38</v>
      </c>
      <c r="B181" s="18">
        <v>5</v>
      </c>
      <c r="C181" s="18" t="s">
        <v>52</v>
      </c>
      <c r="D181" s="18" t="s">
        <v>14</v>
      </c>
      <c r="E181" s="18">
        <v>70.153480000000002</v>
      </c>
      <c r="F181" s="18">
        <v>70.07056</v>
      </c>
      <c r="G181" s="18">
        <v>70.236400000000003</v>
      </c>
      <c r="H181" s="21">
        <v>54.468600000000002</v>
      </c>
      <c r="I181" s="21">
        <v>53.951999999999998</v>
      </c>
      <c r="J181" s="21">
        <v>54.985210000000002</v>
      </c>
      <c r="K181" s="21">
        <v>77.642060000000001</v>
      </c>
      <c r="O181" s="18" t="s">
        <v>26</v>
      </c>
      <c r="P181" s="21">
        <v>14.96664</v>
      </c>
      <c r="Q181" s="21">
        <v>14.908519999999999</v>
      </c>
      <c r="R181" s="21">
        <v>15.024760000000001</v>
      </c>
      <c r="S181" s="21">
        <v>6.9230600000000004</v>
      </c>
      <c r="T181" s="21">
        <v>6.5454699999999999</v>
      </c>
      <c r="U181" s="21">
        <v>7.3006599999999997</v>
      </c>
      <c r="V181" s="21">
        <v>46.256619999999998</v>
      </c>
    </row>
    <row r="182" spans="1:22" x14ac:dyDescent="0.3">
      <c r="A182" s="18" t="s">
        <v>38</v>
      </c>
      <c r="B182" s="18">
        <v>5</v>
      </c>
      <c r="C182" s="18" t="s">
        <v>52</v>
      </c>
      <c r="D182" s="18" t="s">
        <v>49</v>
      </c>
      <c r="E182" s="18">
        <v>75.123540000000006</v>
      </c>
      <c r="F182" s="18">
        <v>75.040149999999997</v>
      </c>
      <c r="G182" s="18">
        <v>75.20693</v>
      </c>
      <c r="H182" s="21">
        <v>58.947830000000003</v>
      </c>
      <c r="I182" s="21">
        <v>58.418280000000003</v>
      </c>
      <c r="J182" s="21">
        <v>59.477379999999997</v>
      </c>
      <c r="K182" s="21">
        <v>78.467849999999999</v>
      </c>
      <c r="O182" s="18" t="s">
        <v>27</v>
      </c>
      <c r="P182" s="21">
        <v>11.46374</v>
      </c>
      <c r="Q182" s="21">
        <v>11.40781</v>
      </c>
      <c r="R182" s="21">
        <v>11.519679999999999</v>
      </c>
      <c r="S182" s="21">
        <v>4.60771</v>
      </c>
      <c r="T182" s="21">
        <v>4.2382799999999996</v>
      </c>
      <c r="U182" s="21">
        <v>4.9771299999999998</v>
      </c>
      <c r="V182" s="21">
        <v>40.193730000000002</v>
      </c>
    </row>
    <row r="183" spans="1:22" x14ac:dyDescent="0.3">
      <c r="A183" s="18" t="s">
        <v>38</v>
      </c>
      <c r="B183" s="18">
        <v>5</v>
      </c>
      <c r="C183" s="18" t="s">
        <v>52</v>
      </c>
      <c r="D183" s="18" t="s">
        <v>50</v>
      </c>
      <c r="E183" s="18">
        <v>79.083280000000002</v>
      </c>
      <c r="F183" s="18">
        <v>78.999219999999994</v>
      </c>
      <c r="G183" s="18">
        <v>79.167339999999996</v>
      </c>
      <c r="H183" s="21">
        <v>62.584229999999998</v>
      </c>
      <c r="I183" s="21">
        <v>62.047939999999997</v>
      </c>
      <c r="J183" s="21">
        <v>63.120530000000002</v>
      </c>
      <c r="K183" s="21">
        <v>79.137119999999996</v>
      </c>
      <c r="O183" s="18" t="s">
        <v>28</v>
      </c>
      <c r="P183" s="21">
        <v>8.4220299999999995</v>
      </c>
      <c r="Q183" s="21">
        <v>8.3680800000000009</v>
      </c>
      <c r="R183" s="21">
        <v>8.4759700000000002</v>
      </c>
      <c r="S183" s="21">
        <v>2.8412600000000001</v>
      </c>
      <c r="T183" s="21">
        <v>2.50576</v>
      </c>
      <c r="U183" s="21">
        <v>3.1767500000000002</v>
      </c>
      <c r="V183" s="21">
        <v>33.735999999999997</v>
      </c>
    </row>
    <row r="184" spans="1:22" x14ac:dyDescent="0.3">
      <c r="A184" s="18" t="s">
        <v>38</v>
      </c>
      <c r="B184" s="18">
        <v>5</v>
      </c>
      <c r="C184" s="18" t="s">
        <v>52</v>
      </c>
      <c r="D184" s="18" t="s">
        <v>11</v>
      </c>
      <c r="E184" s="18">
        <v>79.776910000000001</v>
      </c>
      <c r="F184" s="18">
        <v>79.687669999999997</v>
      </c>
      <c r="G184" s="18">
        <v>79.866140000000001</v>
      </c>
      <c r="H184" s="21">
        <v>63.265709999999999</v>
      </c>
      <c r="I184" s="21">
        <v>62.731079999999999</v>
      </c>
      <c r="J184" s="21">
        <v>63.800350000000002</v>
      </c>
      <c r="K184" s="21">
        <v>79.303290000000004</v>
      </c>
      <c r="O184" s="18" t="s">
        <v>29</v>
      </c>
      <c r="P184" s="21">
        <v>5.9615099999999996</v>
      </c>
      <c r="Q184" s="21">
        <v>5.9048100000000003</v>
      </c>
      <c r="R184" s="21">
        <v>6.0182099999999998</v>
      </c>
      <c r="S184" s="21">
        <v>1.6326400000000001</v>
      </c>
      <c r="T184" s="21">
        <v>1.36877</v>
      </c>
      <c r="U184" s="21">
        <v>1.8965000000000001</v>
      </c>
      <c r="V184" s="21">
        <v>27.38626</v>
      </c>
    </row>
    <row r="185" spans="1:22" x14ac:dyDescent="0.3">
      <c r="A185" s="18" t="s">
        <v>38</v>
      </c>
      <c r="B185" s="18">
        <v>5</v>
      </c>
      <c r="C185" s="18" t="s">
        <v>51</v>
      </c>
      <c r="D185" s="18" t="s">
        <v>30</v>
      </c>
      <c r="E185" s="18">
        <v>4.6151</v>
      </c>
      <c r="F185" s="18">
        <v>4.5557100000000004</v>
      </c>
      <c r="G185" s="18">
        <v>4.6744899999999996</v>
      </c>
      <c r="H185" s="21">
        <v>1.00939</v>
      </c>
      <c r="I185" s="21">
        <v>0.74070000000000003</v>
      </c>
      <c r="J185" s="21">
        <v>1.2780800000000001</v>
      </c>
      <c r="K185" s="21">
        <v>21.87144</v>
      </c>
      <c r="O185" s="18" t="s">
        <v>30</v>
      </c>
      <c r="P185" s="21">
        <v>4.1875299999999998</v>
      </c>
      <c r="Q185" s="21">
        <v>4.10989</v>
      </c>
      <c r="R185" s="21">
        <v>4.2651599999999998</v>
      </c>
      <c r="S185" s="21">
        <v>0.97838999999999998</v>
      </c>
      <c r="T185" s="21">
        <v>0.73997000000000002</v>
      </c>
      <c r="U185" s="21">
        <v>1.2168099999999999</v>
      </c>
      <c r="V185" s="21">
        <v>23.364460000000001</v>
      </c>
    </row>
    <row r="186" spans="1:22" x14ac:dyDescent="0.3">
      <c r="A186" s="18" t="s">
        <v>38</v>
      </c>
      <c r="B186" s="18">
        <v>5</v>
      </c>
      <c r="C186" s="18" t="s">
        <v>51</v>
      </c>
      <c r="D186" s="18" t="s">
        <v>29</v>
      </c>
      <c r="E186" s="18">
        <v>6.7612399999999999</v>
      </c>
      <c r="F186" s="18">
        <v>6.7120600000000001</v>
      </c>
      <c r="G186" s="18">
        <v>6.8104199999999997</v>
      </c>
      <c r="H186" s="21">
        <v>1.7216800000000001</v>
      </c>
      <c r="I186" s="21">
        <v>1.42215</v>
      </c>
      <c r="J186" s="21">
        <v>2.02121</v>
      </c>
      <c r="K186" s="21">
        <v>25.46397</v>
      </c>
      <c r="N186" s="18" t="s">
        <v>51</v>
      </c>
      <c r="O186" s="18" t="s">
        <v>11</v>
      </c>
      <c r="P186" s="21">
        <v>83.181039999999996</v>
      </c>
      <c r="Q186" s="21">
        <v>83.096779999999995</v>
      </c>
      <c r="R186" s="21">
        <v>83.265289999999993</v>
      </c>
      <c r="S186" s="21">
        <v>62.911790000000003</v>
      </c>
      <c r="T186" s="21">
        <v>62.320680000000003</v>
      </c>
      <c r="U186" s="21">
        <v>63.50291</v>
      </c>
      <c r="V186" s="21">
        <v>75.632379999999998</v>
      </c>
    </row>
    <row r="187" spans="1:22" x14ac:dyDescent="0.3">
      <c r="A187" s="18" t="s">
        <v>38</v>
      </c>
      <c r="B187" s="18">
        <v>5</v>
      </c>
      <c r="C187" s="18" t="s">
        <v>51</v>
      </c>
      <c r="D187" s="18" t="s">
        <v>28</v>
      </c>
      <c r="E187" s="18">
        <v>9.6494300000000006</v>
      </c>
      <c r="F187" s="18">
        <v>9.5992599999999992</v>
      </c>
      <c r="G187" s="18">
        <v>9.6995900000000006</v>
      </c>
      <c r="H187" s="21">
        <v>2.95546</v>
      </c>
      <c r="I187" s="21">
        <v>2.5761099999999999</v>
      </c>
      <c r="J187" s="21">
        <v>3.3348200000000001</v>
      </c>
      <c r="K187" s="21">
        <v>30.62839</v>
      </c>
      <c r="O187" s="18" t="s">
        <v>50</v>
      </c>
      <c r="P187" s="21">
        <v>82.465410000000006</v>
      </c>
      <c r="Q187" s="21">
        <v>82.386870000000002</v>
      </c>
      <c r="R187" s="21">
        <v>82.543940000000006</v>
      </c>
      <c r="S187" s="21">
        <v>62.210819999999998</v>
      </c>
      <c r="T187" s="21">
        <v>61.618099999999998</v>
      </c>
      <c r="U187" s="21">
        <v>62.803530000000002</v>
      </c>
      <c r="V187" s="21">
        <v>75.438680000000005</v>
      </c>
    </row>
    <row r="188" spans="1:22" x14ac:dyDescent="0.3">
      <c r="A188" s="18" t="s">
        <v>38</v>
      </c>
      <c r="B188" s="18">
        <v>5</v>
      </c>
      <c r="C188" s="18" t="s">
        <v>51</v>
      </c>
      <c r="D188" s="18" t="s">
        <v>27</v>
      </c>
      <c r="E188" s="18">
        <v>13.082879999999999</v>
      </c>
      <c r="F188" s="18">
        <v>13.029109999999999</v>
      </c>
      <c r="G188" s="18">
        <v>13.136659999999999</v>
      </c>
      <c r="H188" s="21">
        <v>4.79162</v>
      </c>
      <c r="I188" s="21">
        <v>4.3654599999999997</v>
      </c>
      <c r="J188" s="21">
        <v>5.2177800000000003</v>
      </c>
      <c r="K188" s="21">
        <v>36.625100000000003</v>
      </c>
      <c r="O188" s="18" t="s">
        <v>49</v>
      </c>
      <c r="P188" s="21">
        <v>78.497450000000001</v>
      </c>
      <c r="Q188" s="21">
        <v>78.419550000000001</v>
      </c>
      <c r="R188" s="21">
        <v>78.57535</v>
      </c>
      <c r="S188" s="21">
        <v>58.587789999999998</v>
      </c>
      <c r="T188" s="21">
        <v>58.001910000000002</v>
      </c>
      <c r="U188" s="21">
        <v>59.173659999999998</v>
      </c>
      <c r="V188" s="21">
        <v>74.63655</v>
      </c>
    </row>
    <row r="189" spans="1:22" x14ac:dyDescent="0.3">
      <c r="A189" s="18" t="s">
        <v>38</v>
      </c>
      <c r="B189" s="18">
        <v>5</v>
      </c>
      <c r="C189" s="18" t="s">
        <v>51</v>
      </c>
      <c r="D189" s="18" t="s">
        <v>26</v>
      </c>
      <c r="E189" s="18">
        <v>16.943760000000001</v>
      </c>
      <c r="F189" s="18">
        <v>16.887049999999999</v>
      </c>
      <c r="G189" s="18">
        <v>17.00048</v>
      </c>
      <c r="H189" s="21">
        <v>7.1817000000000002</v>
      </c>
      <c r="I189" s="21">
        <v>6.7483599999999999</v>
      </c>
      <c r="J189" s="21">
        <v>7.61503</v>
      </c>
      <c r="K189" s="21">
        <v>42.385480000000001</v>
      </c>
      <c r="O189" s="18" t="s">
        <v>14</v>
      </c>
      <c r="P189" s="21">
        <v>73.510999999999996</v>
      </c>
      <c r="Q189" s="21">
        <v>73.433340000000001</v>
      </c>
      <c r="R189" s="21">
        <v>73.588650000000001</v>
      </c>
      <c r="S189" s="21">
        <v>54.08164</v>
      </c>
      <c r="T189" s="21">
        <v>53.50788</v>
      </c>
      <c r="U189" s="21">
        <v>54.655410000000003</v>
      </c>
      <c r="V189" s="21">
        <v>73.569460000000007</v>
      </c>
    </row>
    <row r="190" spans="1:22" x14ac:dyDescent="0.3">
      <c r="A190" s="18" t="s">
        <v>38</v>
      </c>
      <c r="B190" s="18">
        <v>5</v>
      </c>
      <c r="C190" s="18" t="s">
        <v>51</v>
      </c>
      <c r="D190" s="18" t="s">
        <v>25</v>
      </c>
      <c r="E190" s="18">
        <v>21.052620000000001</v>
      </c>
      <c r="F190" s="18">
        <v>20.99268</v>
      </c>
      <c r="G190" s="18">
        <v>21.112559999999998</v>
      </c>
      <c r="H190" s="21">
        <v>10.00854</v>
      </c>
      <c r="I190" s="21">
        <v>9.5615900000000007</v>
      </c>
      <c r="J190" s="21">
        <v>10.455489999999999</v>
      </c>
      <c r="K190" s="21">
        <v>47.540610000000001</v>
      </c>
      <c r="O190" s="18" t="s">
        <v>15</v>
      </c>
      <c r="P190" s="21">
        <v>68.535039999999995</v>
      </c>
      <c r="Q190" s="21">
        <v>68.457859999999997</v>
      </c>
      <c r="R190" s="21">
        <v>68.612229999999997</v>
      </c>
      <c r="S190" s="21">
        <v>49.618020000000001</v>
      </c>
      <c r="T190" s="21">
        <v>49.05735</v>
      </c>
      <c r="U190" s="21">
        <v>50.178690000000003</v>
      </c>
      <c r="V190" s="21">
        <v>72.398030000000006</v>
      </c>
    </row>
    <row r="191" spans="1:22" x14ac:dyDescent="0.3">
      <c r="A191" s="18" t="s">
        <v>38</v>
      </c>
      <c r="B191" s="18">
        <v>5</v>
      </c>
      <c r="C191" s="18" t="s">
        <v>51</v>
      </c>
      <c r="D191" s="18" t="s">
        <v>24</v>
      </c>
      <c r="E191" s="18">
        <v>25.36731</v>
      </c>
      <c r="F191" s="18">
        <v>25.30395</v>
      </c>
      <c r="G191" s="18">
        <v>25.430669999999999</v>
      </c>
      <c r="H191" s="21">
        <v>13.16452</v>
      </c>
      <c r="I191" s="21">
        <v>12.7073</v>
      </c>
      <c r="J191" s="21">
        <v>13.621740000000001</v>
      </c>
      <c r="K191" s="21">
        <v>51.895620000000001</v>
      </c>
      <c r="O191" s="18" t="s">
        <v>16</v>
      </c>
      <c r="P191" s="21">
        <v>63.584989999999998</v>
      </c>
      <c r="Q191" s="21">
        <v>63.508699999999997</v>
      </c>
      <c r="R191" s="21">
        <v>63.661290000000001</v>
      </c>
      <c r="S191" s="21">
        <v>45.216329999999999</v>
      </c>
      <c r="T191" s="21">
        <v>44.669849999999997</v>
      </c>
      <c r="U191" s="21">
        <v>45.762810000000002</v>
      </c>
      <c r="V191" s="21">
        <v>71.111639999999994</v>
      </c>
    </row>
    <row r="192" spans="1:22" x14ac:dyDescent="0.3">
      <c r="A192" s="18" t="s">
        <v>38</v>
      </c>
      <c r="B192" s="18">
        <v>5</v>
      </c>
      <c r="C192" s="18" t="s">
        <v>51</v>
      </c>
      <c r="D192" s="18" t="s">
        <v>23</v>
      </c>
      <c r="E192" s="18">
        <v>29.858820000000001</v>
      </c>
      <c r="F192" s="18">
        <v>29.792770000000001</v>
      </c>
      <c r="G192" s="18">
        <v>29.924869999999999</v>
      </c>
      <c r="H192" s="21">
        <v>16.54738</v>
      </c>
      <c r="I192" s="21">
        <v>16.07837</v>
      </c>
      <c r="J192" s="21">
        <v>17.016390000000001</v>
      </c>
      <c r="K192" s="21">
        <v>55.418729999999996</v>
      </c>
      <c r="O192" s="18" t="s">
        <v>17</v>
      </c>
      <c r="P192" s="21">
        <v>58.652619999999999</v>
      </c>
      <c r="Q192" s="21">
        <v>58.577210000000001</v>
      </c>
      <c r="R192" s="21">
        <v>58.728020000000001</v>
      </c>
      <c r="S192" s="21">
        <v>40.834020000000002</v>
      </c>
      <c r="T192" s="21">
        <v>40.300170000000001</v>
      </c>
      <c r="U192" s="21">
        <v>41.367870000000003</v>
      </c>
      <c r="V192" s="21">
        <v>69.620109999999997</v>
      </c>
    </row>
    <row r="193" spans="1:22" x14ac:dyDescent="0.3">
      <c r="A193" s="18" t="s">
        <v>38</v>
      </c>
      <c r="B193" s="18">
        <v>5</v>
      </c>
      <c r="C193" s="18" t="s">
        <v>51</v>
      </c>
      <c r="D193" s="18" t="s">
        <v>22</v>
      </c>
      <c r="E193" s="18">
        <v>34.4786</v>
      </c>
      <c r="F193" s="18">
        <v>34.41039</v>
      </c>
      <c r="G193" s="18">
        <v>34.546810000000001</v>
      </c>
      <c r="H193" s="21">
        <v>20.18872</v>
      </c>
      <c r="I193" s="21">
        <v>19.708909999999999</v>
      </c>
      <c r="J193" s="21">
        <v>20.66854</v>
      </c>
      <c r="K193" s="21">
        <v>58.554360000000003</v>
      </c>
      <c r="O193" s="18" t="s">
        <v>18</v>
      </c>
      <c r="P193" s="21">
        <v>53.723599999999998</v>
      </c>
      <c r="Q193" s="21">
        <v>53.648969999999998</v>
      </c>
      <c r="R193" s="21">
        <v>53.79824</v>
      </c>
      <c r="S193" s="21">
        <v>36.476140000000001</v>
      </c>
      <c r="T193" s="21">
        <v>35.952249999999999</v>
      </c>
      <c r="U193" s="21">
        <v>37.000030000000002</v>
      </c>
      <c r="V193" s="21">
        <v>67.895930000000007</v>
      </c>
    </row>
    <row r="194" spans="1:22" x14ac:dyDescent="0.3">
      <c r="A194" s="18" t="s">
        <v>38</v>
      </c>
      <c r="B194" s="18">
        <v>5</v>
      </c>
      <c r="C194" s="18" t="s">
        <v>51</v>
      </c>
      <c r="D194" s="18" t="s">
        <v>21</v>
      </c>
      <c r="E194" s="18">
        <v>39.173009999999998</v>
      </c>
      <c r="F194" s="18">
        <v>39.10266</v>
      </c>
      <c r="G194" s="18">
        <v>39.243360000000003</v>
      </c>
      <c r="H194" s="21">
        <v>24.027889999999999</v>
      </c>
      <c r="I194" s="21">
        <v>23.536799999999999</v>
      </c>
      <c r="J194" s="21">
        <v>24.518979999999999</v>
      </c>
      <c r="K194" s="21">
        <v>61.337870000000002</v>
      </c>
      <c r="O194" s="18" t="s">
        <v>19</v>
      </c>
      <c r="P194" s="21">
        <v>48.836219999999997</v>
      </c>
      <c r="Q194" s="21">
        <v>48.762700000000002</v>
      </c>
      <c r="R194" s="21">
        <v>48.909730000000003</v>
      </c>
      <c r="S194" s="21">
        <v>32.202959999999997</v>
      </c>
      <c r="T194" s="21">
        <v>31.688790000000001</v>
      </c>
      <c r="U194" s="21">
        <v>32.717129999999997</v>
      </c>
      <c r="V194" s="21">
        <v>65.940740000000005</v>
      </c>
    </row>
    <row r="195" spans="1:22" x14ac:dyDescent="0.3">
      <c r="A195" s="18" t="s">
        <v>38</v>
      </c>
      <c r="B195" s="18">
        <v>5</v>
      </c>
      <c r="C195" s="18" t="s">
        <v>51</v>
      </c>
      <c r="D195" s="18" t="s">
        <v>20</v>
      </c>
      <c r="E195" s="18">
        <v>43.972329999999999</v>
      </c>
      <c r="F195" s="18">
        <v>43.900120000000001</v>
      </c>
      <c r="G195" s="18">
        <v>44.044530000000002</v>
      </c>
      <c r="H195" s="21">
        <v>28.04243</v>
      </c>
      <c r="I195" s="21">
        <v>27.538720000000001</v>
      </c>
      <c r="J195" s="21">
        <v>28.546130000000002</v>
      </c>
      <c r="K195" s="21">
        <v>63.7729</v>
      </c>
      <c r="O195" s="18" t="s">
        <v>20</v>
      </c>
      <c r="P195" s="21">
        <v>43.972329999999999</v>
      </c>
      <c r="Q195" s="21">
        <v>43.900120000000001</v>
      </c>
      <c r="R195" s="21">
        <v>44.044530000000002</v>
      </c>
      <c r="S195" s="21">
        <v>28.04243</v>
      </c>
      <c r="T195" s="21">
        <v>27.538720000000001</v>
      </c>
      <c r="U195" s="21">
        <v>28.546130000000002</v>
      </c>
      <c r="V195" s="21">
        <v>63.7729</v>
      </c>
    </row>
    <row r="196" spans="1:22" x14ac:dyDescent="0.3">
      <c r="A196" s="18" t="s">
        <v>38</v>
      </c>
      <c r="B196" s="18">
        <v>5</v>
      </c>
      <c r="C196" s="18" t="s">
        <v>51</v>
      </c>
      <c r="D196" s="18" t="s">
        <v>19</v>
      </c>
      <c r="E196" s="18">
        <v>48.836219999999997</v>
      </c>
      <c r="F196" s="18">
        <v>48.762700000000002</v>
      </c>
      <c r="G196" s="18">
        <v>48.909730000000003</v>
      </c>
      <c r="H196" s="21">
        <v>32.202959999999997</v>
      </c>
      <c r="I196" s="21">
        <v>31.688790000000001</v>
      </c>
      <c r="J196" s="21">
        <v>32.717129999999997</v>
      </c>
      <c r="K196" s="21">
        <v>65.940740000000005</v>
      </c>
      <c r="O196" s="18" t="s">
        <v>21</v>
      </c>
      <c r="P196" s="21">
        <v>39.173009999999998</v>
      </c>
      <c r="Q196" s="21">
        <v>39.10266</v>
      </c>
      <c r="R196" s="21">
        <v>39.243360000000003</v>
      </c>
      <c r="S196" s="21">
        <v>24.027889999999999</v>
      </c>
      <c r="T196" s="21">
        <v>23.536799999999999</v>
      </c>
      <c r="U196" s="21">
        <v>24.518979999999999</v>
      </c>
      <c r="V196" s="21">
        <v>61.337870000000002</v>
      </c>
    </row>
    <row r="197" spans="1:22" x14ac:dyDescent="0.3">
      <c r="A197" s="18" t="s">
        <v>38</v>
      </c>
      <c r="B197" s="18">
        <v>5</v>
      </c>
      <c r="C197" s="18" t="s">
        <v>51</v>
      </c>
      <c r="D197" s="18" t="s">
        <v>18</v>
      </c>
      <c r="E197" s="18">
        <v>53.723599999999998</v>
      </c>
      <c r="F197" s="18">
        <v>53.648969999999998</v>
      </c>
      <c r="G197" s="18">
        <v>53.79824</v>
      </c>
      <c r="H197" s="21">
        <v>36.476140000000001</v>
      </c>
      <c r="I197" s="21">
        <v>35.952249999999999</v>
      </c>
      <c r="J197" s="21">
        <v>37.000030000000002</v>
      </c>
      <c r="K197" s="21">
        <v>67.895930000000007</v>
      </c>
      <c r="O197" s="18" t="s">
        <v>22</v>
      </c>
      <c r="P197" s="21">
        <v>34.4786</v>
      </c>
      <c r="Q197" s="21">
        <v>34.41039</v>
      </c>
      <c r="R197" s="21">
        <v>34.546810000000001</v>
      </c>
      <c r="S197" s="21">
        <v>20.18872</v>
      </c>
      <c r="T197" s="21">
        <v>19.708909999999999</v>
      </c>
      <c r="U197" s="21">
        <v>20.66854</v>
      </c>
      <c r="V197" s="21">
        <v>58.554360000000003</v>
      </c>
    </row>
    <row r="198" spans="1:22" x14ac:dyDescent="0.3">
      <c r="A198" s="18" t="s">
        <v>38</v>
      </c>
      <c r="B198" s="18">
        <v>5</v>
      </c>
      <c r="C198" s="18" t="s">
        <v>51</v>
      </c>
      <c r="D198" s="18" t="s">
        <v>17</v>
      </c>
      <c r="E198" s="18">
        <v>58.652619999999999</v>
      </c>
      <c r="F198" s="18">
        <v>58.577210000000001</v>
      </c>
      <c r="G198" s="18">
        <v>58.728020000000001</v>
      </c>
      <c r="H198" s="21">
        <v>40.834020000000002</v>
      </c>
      <c r="I198" s="21">
        <v>40.300170000000001</v>
      </c>
      <c r="J198" s="21">
        <v>41.367870000000003</v>
      </c>
      <c r="K198" s="21">
        <v>69.620109999999997</v>
      </c>
      <c r="O198" s="18" t="s">
        <v>23</v>
      </c>
      <c r="P198" s="21">
        <v>29.858820000000001</v>
      </c>
      <c r="Q198" s="21">
        <v>29.792770000000001</v>
      </c>
      <c r="R198" s="21">
        <v>29.924869999999999</v>
      </c>
      <c r="S198" s="21">
        <v>16.54738</v>
      </c>
      <c r="T198" s="21">
        <v>16.07837</v>
      </c>
      <c r="U198" s="21">
        <v>17.016390000000001</v>
      </c>
      <c r="V198" s="21">
        <v>55.418729999999996</v>
      </c>
    </row>
    <row r="199" spans="1:22" x14ac:dyDescent="0.3">
      <c r="A199" s="18" t="s">
        <v>38</v>
      </c>
      <c r="B199" s="18">
        <v>5</v>
      </c>
      <c r="C199" s="18" t="s">
        <v>51</v>
      </c>
      <c r="D199" s="18" t="s">
        <v>16</v>
      </c>
      <c r="E199" s="18">
        <v>63.584989999999998</v>
      </c>
      <c r="F199" s="18">
        <v>63.508699999999997</v>
      </c>
      <c r="G199" s="18">
        <v>63.661290000000001</v>
      </c>
      <c r="H199" s="21">
        <v>45.216329999999999</v>
      </c>
      <c r="I199" s="21">
        <v>44.669849999999997</v>
      </c>
      <c r="J199" s="21">
        <v>45.762810000000002</v>
      </c>
      <c r="K199" s="21">
        <v>71.111639999999994</v>
      </c>
      <c r="O199" s="18" t="s">
        <v>24</v>
      </c>
      <c r="P199" s="21">
        <v>25.36731</v>
      </c>
      <c r="Q199" s="21">
        <v>25.30395</v>
      </c>
      <c r="R199" s="21">
        <v>25.430669999999999</v>
      </c>
      <c r="S199" s="21">
        <v>13.16452</v>
      </c>
      <c r="T199" s="21">
        <v>12.7073</v>
      </c>
      <c r="U199" s="21">
        <v>13.621740000000001</v>
      </c>
      <c r="V199" s="21">
        <v>51.895620000000001</v>
      </c>
    </row>
    <row r="200" spans="1:22" x14ac:dyDescent="0.3">
      <c r="A200" s="18" t="s">
        <v>38</v>
      </c>
      <c r="B200" s="18">
        <v>5</v>
      </c>
      <c r="C200" s="18" t="s">
        <v>51</v>
      </c>
      <c r="D200" s="18" t="s">
        <v>15</v>
      </c>
      <c r="E200" s="18">
        <v>68.535039999999995</v>
      </c>
      <c r="F200" s="18">
        <v>68.457859999999997</v>
      </c>
      <c r="G200" s="18">
        <v>68.612229999999997</v>
      </c>
      <c r="H200" s="21">
        <v>49.618020000000001</v>
      </c>
      <c r="I200" s="21">
        <v>49.05735</v>
      </c>
      <c r="J200" s="21">
        <v>50.178690000000003</v>
      </c>
      <c r="K200" s="21">
        <v>72.398030000000006</v>
      </c>
      <c r="O200" s="18" t="s">
        <v>25</v>
      </c>
      <c r="P200" s="21">
        <v>21.052620000000001</v>
      </c>
      <c r="Q200" s="21">
        <v>20.99268</v>
      </c>
      <c r="R200" s="21">
        <v>21.112559999999998</v>
      </c>
      <c r="S200" s="21">
        <v>10.00854</v>
      </c>
      <c r="T200" s="21">
        <v>9.5615900000000007</v>
      </c>
      <c r="U200" s="21">
        <v>10.455489999999999</v>
      </c>
      <c r="V200" s="21">
        <v>47.540610000000001</v>
      </c>
    </row>
    <row r="201" spans="1:22" x14ac:dyDescent="0.3">
      <c r="A201" s="18" t="s">
        <v>38</v>
      </c>
      <c r="B201" s="18">
        <v>5</v>
      </c>
      <c r="C201" s="18" t="s">
        <v>51</v>
      </c>
      <c r="D201" s="18" t="s">
        <v>14</v>
      </c>
      <c r="E201" s="18">
        <v>73.510999999999996</v>
      </c>
      <c r="F201" s="18">
        <v>73.433340000000001</v>
      </c>
      <c r="G201" s="18">
        <v>73.588650000000001</v>
      </c>
      <c r="H201" s="21">
        <v>54.08164</v>
      </c>
      <c r="I201" s="21">
        <v>53.50788</v>
      </c>
      <c r="J201" s="21">
        <v>54.655410000000003</v>
      </c>
      <c r="K201" s="21">
        <v>73.569460000000007</v>
      </c>
      <c r="O201" s="18" t="s">
        <v>26</v>
      </c>
      <c r="P201" s="21">
        <v>16.943760000000001</v>
      </c>
      <c r="Q201" s="21">
        <v>16.887049999999999</v>
      </c>
      <c r="R201" s="21">
        <v>17.00048</v>
      </c>
      <c r="S201" s="21">
        <v>7.1817000000000002</v>
      </c>
      <c r="T201" s="21">
        <v>6.7483599999999999</v>
      </c>
      <c r="U201" s="21">
        <v>7.61503</v>
      </c>
      <c r="V201" s="21">
        <v>42.385480000000001</v>
      </c>
    </row>
    <row r="202" spans="1:22" x14ac:dyDescent="0.3">
      <c r="A202" s="18" t="s">
        <v>38</v>
      </c>
      <c r="B202" s="18">
        <v>5</v>
      </c>
      <c r="C202" s="18" t="s">
        <v>51</v>
      </c>
      <c r="D202" s="18" t="s">
        <v>49</v>
      </c>
      <c r="E202" s="18">
        <v>78.497450000000001</v>
      </c>
      <c r="F202" s="18">
        <v>78.419550000000001</v>
      </c>
      <c r="G202" s="18">
        <v>78.57535</v>
      </c>
      <c r="H202" s="21">
        <v>58.587789999999998</v>
      </c>
      <c r="I202" s="21">
        <v>58.001910000000002</v>
      </c>
      <c r="J202" s="21">
        <v>59.173659999999998</v>
      </c>
      <c r="K202" s="21">
        <v>74.63655</v>
      </c>
      <c r="O202" s="18" t="s">
        <v>27</v>
      </c>
      <c r="P202" s="21">
        <v>13.082879999999999</v>
      </c>
      <c r="Q202" s="21">
        <v>13.029109999999999</v>
      </c>
      <c r="R202" s="21">
        <v>13.136659999999999</v>
      </c>
      <c r="S202" s="21">
        <v>4.79162</v>
      </c>
      <c r="T202" s="21">
        <v>4.3654599999999997</v>
      </c>
      <c r="U202" s="21">
        <v>5.2177800000000003</v>
      </c>
      <c r="V202" s="21">
        <v>36.625100000000003</v>
      </c>
    </row>
    <row r="203" spans="1:22" x14ac:dyDescent="0.3">
      <c r="A203" s="18" t="s">
        <v>38</v>
      </c>
      <c r="B203" s="18">
        <v>5</v>
      </c>
      <c r="C203" s="18" t="s">
        <v>51</v>
      </c>
      <c r="D203" s="18" t="s">
        <v>50</v>
      </c>
      <c r="E203" s="18">
        <v>82.465410000000006</v>
      </c>
      <c r="F203" s="18">
        <v>82.386870000000002</v>
      </c>
      <c r="G203" s="18">
        <v>82.543940000000006</v>
      </c>
      <c r="H203" s="21">
        <v>62.210819999999998</v>
      </c>
      <c r="I203" s="21">
        <v>61.618099999999998</v>
      </c>
      <c r="J203" s="21">
        <v>62.803530000000002</v>
      </c>
      <c r="K203" s="21">
        <v>75.438680000000005</v>
      </c>
      <c r="O203" s="18" t="s">
        <v>28</v>
      </c>
      <c r="P203" s="21">
        <v>9.6494300000000006</v>
      </c>
      <c r="Q203" s="21">
        <v>9.5992599999999992</v>
      </c>
      <c r="R203" s="21">
        <v>9.6995900000000006</v>
      </c>
      <c r="S203" s="21">
        <v>2.95546</v>
      </c>
      <c r="T203" s="21">
        <v>2.5761099999999999</v>
      </c>
      <c r="U203" s="21">
        <v>3.3348200000000001</v>
      </c>
      <c r="V203" s="21">
        <v>30.62839</v>
      </c>
    </row>
    <row r="204" spans="1:22" x14ac:dyDescent="0.3">
      <c r="A204" s="18" t="s">
        <v>38</v>
      </c>
      <c r="B204" s="18">
        <v>5</v>
      </c>
      <c r="C204" s="18" t="s">
        <v>51</v>
      </c>
      <c r="D204" s="18" t="s">
        <v>11</v>
      </c>
      <c r="E204" s="18">
        <v>83.181039999999996</v>
      </c>
      <c r="F204" s="18">
        <v>83.096779999999995</v>
      </c>
      <c r="G204" s="18">
        <v>83.265289999999993</v>
      </c>
      <c r="H204" s="21">
        <v>62.911790000000003</v>
      </c>
      <c r="I204" s="21">
        <v>62.320680000000003</v>
      </c>
      <c r="J204" s="21">
        <v>63.50291</v>
      </c>
      <c r="K204" s="21">
        <v>75.632379999999998</v>
      </c>
      <c r="O204" s="18" t="s">
        <v>29</v>
      </c>
      <c r="P204" s="21">
        <v>6.7612399999999999</v>
      </c>
      <c r="Q204" s="21">
        <v>6.7120600000000001</v>
      </c>
      <c r="R204" s="21">
        <v>6.8104199999999997</v>
      </c>
      <c r="S204" s="21">
        <v>1.7216800000000001</v>
      </c>
      <c r="T204" s="21">
        <v>1.42215</v>
      </c>
      <c r="U204" s="21">
        <v>2.02121</v>
      </c>
      <c r="V204" s="21">
        <v>25.46397</v>
      </c>
    </row>
    <row r="205" spans="1:22" x14ac:dyDescent="0.3">
      <c r="A205" s="18" t="s">
        <v>38</v>
      </c>
      <c r="B205" s="18">
        <v>6</v>
      </c>
      <c r="C205" s="18" t="s">
        <v>52</v>
      </c>
      <c r="D205" s="18" t="s">
        <v>30</v>
      </c>
      <c r="E205" s="18">
        <v>4.1585799999999997</v>
      </c>
      <c r="F205" s="18">
        <v>4.0857299999999999</v>
      </c>
      <c r="G205" s="18">
        <v>4.2314400000000001</v>
      </c>
      <c r="H205" s="21">
        <v>1.0918399999999999</v>
      </c>
      <c r="I205" s="21">
        <v>0.8488</v>
      </c>
      <c r="J205" s="21">
        <v>1.3348800000000001</v>
      </c>
      <c r="K205" s="21">
        <v>26.255109999999998</v>
      </c>
      <c r="O205" s="18" t="s">
        <v>30</v>
      </c>
      <c r="P205" s="21">
        <v>4.6151</v>
      </c>
      <c r="Q205" s="21">
        <v>4.5557100000000004</v>
      </c>
      <c r="R205" s="21">
        <v>4.6744899999999996</v>
      </c>
      <c r="S205" s="21">
        <v>1.00939</v>
      </c>
      <c r="T205" s="21">
        <v>0.74070000000000003</v>
      </c>
      <c r="U205" s="21">
        <v>1.2780800000000001</v>
      </c>
      <c r="V205" s="21">
        <v>21.87144</v>
      </c>
    </row>
    <row r="206" spans="1:22" x14ac:dyDescent="0.3">
      <c r="A206" s="18" t="s">
        <v>38</v>
      </c>
      <c r="B206" s="18">
        <v>6</v>
      </c>
      <c r="C206" s="18" t="s">
        <v>52</v>
      </c>
      <c r="D206" s="18" t="s">
        <v>29</v>
      </c>
      <c r="E206" s="18">
        <v>5.9866299999999999</v>
      </c>
      <c r="F206" s="18">
        <v>5.9326600000000003</v>
      </c>
      <c r="G206" s="18">
        <v>6.0406000000000004</v>
      </c>
      <c r="H206" s="21">
        <v>1.88035</v>
      </c>
      <c r="I206" s="21">
        <v>1.6084700000000001</v>
      </c>
      <c r="J206" s="21">
        <v>2.1522299999999999</v>
      </c>
      <c r="K206" s="21">
        <v>31.409140000000001</v>
      </c>
      <c r="M206" s="18">
        <v>6</v>
      </c>
      <c r="N206" s="18" t="s">
        <v>52</v>
      </c>
      <c r="O206" s="18" t="s">
        <v>11</v>
      </c>
      <c r="P206" s="21">
        <v>80.495180000000005</v>
      </c>
      <c r="Q206" s="21">
        <v>80.407960000000003</v>
      </c>
      <c r="R206" s="21">
        <v>80.582390000000004</v>
      </c>
      <c r="S206" s="21">
        <v>64.484539999999996</v>
      </c>
      <c r="T206" s="21">
        <v>63.948920000000001</v>
      </c>
      <c r="U206" s="21">
        <v>65.020160000000004</v>
      </c>
      <c r="V206" s="21">
        <v>80.109819999999999</v>
      </c>
    </row>
    <row r="207" spans="1:22" x14ac:dyDescent="0.3">
      <c r="A207" s="18" t="s">
        <v>38</v>
      </c>
      <c r="B207" s="18">
        <v>6</v>
      </c>
      <c r="C207" s="18" t="s">
        <v>52</v>
      </c>
      <c r="D207" s="18" t="s">
        <v>28</v>
      </c>
      <c r="E207" s="18">
        <v>8.5390599999999992</v>
      </c>
      <c r="F207" s="18">
        <v>8.4872399999999999</v>
      </c>
      <c r="G207" s="18">
        <v>8.5908800000000003</v>
      </c>
      <c r="H207" s="21">
        <v>3.2099500000000001</v>
      </c>
      <c r="I207" s="21">
        <v>2.86802</v>
      </c>
      <c r="J207" s="21">
        <v>3.5518800000000001</v>
      </c>
      <c r="K207" s="21">
        <v>37.591369999999998</v>
      </c>
      <c r="O207" s="18" t="s">
        <v>50</v>
      </c>
      <c r="P207" s="21">
        <v>79.763819999999996</v>
      </c>
      <c r="Q207" s="21">
        <v>79.681520000000006</v>
      </c>
      <c r="R207" s="21">
        <v>79.846109999999996</v>
      </c>
      <c r="S207" s="21">
        <v>63.789960000000001</v>
      </c>
      <c r="T207" s="21">
        <v>63.253079999999997</v>
      </c>
      <c r="U207" s="21">
        <v>64.326849999999993</v>
      </c>
      <c r="V207" s="21">
        <v>79.973560000000006</v>
      </c>
    </row>
    <row r="208" spans="1:22" x14ac:dyDescent="0.3">
      <c r="A208" s="18" t="s">
        <v>38</v>
      </c>
      <c r="B208" s="18">
        <v>6</v>
      </c>
      <c r="C208" s="18" t="s">
        <v>52</v>
      </c>
      <c r="D208" s="18" t="s">
        <v>27</v>
      </c>
      <c r="E208" s="18">
        <v>11.66661</v>
      </c>
      <c r="F208" s="18">
        <v>11.61257</v>
      </c>
      <c r="G208" s="18">
        <v>11.720649999999999</v>
      </c>
      <c r="H208" s="21">
        <v>5.1194100000000002</v>
      </c>
      <c r="I208" s="21">
        <v>4.7587799999999998</v>
      </c>
      <c r="J208" s="21">
        <v>5.4800399999999998</v>
      </c>
      <c r="K208" s="21">
        <v>43.880859999999998</v>
      </c>
      <c r="O208" s="18" t="s">
        <v>49</v>
      </c>
      <c r="P208" s="21">
        <v>75.793430000000001</v>
      </c>
      <c r="Q208" s="21">
        <v>75.711659999999995</v>
      </c>
      <c r="R208" s="21">
        <v>75.875200000000007</v>
      </c>
      <c r="S208" s="21">
        <v>60.188600000000001</v>
      </c>
      <c r="T208" s="21">
        <v>59.660290000000003</v>
      </c>
      <c r="U208" s="21">
        <v>60.716900000000003</v>
      </c>
      <c r="V208" s="21">
        <v>79.411360000000002</v>
      </c>
    </row>
    <row r="209" spans="1:22" x14ac:dyDescent="0.3">
      <c r="A209" s="18" t="s">
        <v>38</v>
      </c>
      <c r="B209" s="18">
        <v>6</v>
      </c>
      <c r="C209" s="18" t="s">
        <v>52</v>
      </c>
      <c r="D209" s="18" t="s">
        <v>26</v>
      </c>
      <c r="E209" s="18">
        <v>15.2651</v>
      </c>
      <c r="F209" s="18">
        <v>15.20885</v>
      </c>
      <c r="G209" s="18">
        <v>15.321350000000001</v>
      </c>
      <c r="H209" s="21">
        <v>7.55985</v>
      </c>
      <c r="I209" s="21">
        <v>7.1925499999999998</v>
      </c>
      <c r="J209" s="21">
        <v>7.9271399999999996</v>
      </c>
      <c r="K209" s="21">
        <v>49.523719999999997</v>
      </c>
      <c r="O209" s="18" t="s">
        <v>14</v>
      </c>
      <c r="P209" s="21">
        <v>70.817989999999995</v>
      </c>
      <c r="Q209" s="21">
        <v>70.736630000000005</v>
      </c>
      <c r="R209" s="21">
        <v>70.899360000000001</v>
      </c>
      <c r="S209" s="21">
        <v>55.714840000000002</v>
      </c>
      <c r="T209" s="21">
        <v>55.2014</v>
      </c>
      <c r="U209" s="21">
        <v>56.228290000000001</v>
      </c>
      <c r="V209" s="21">
        <v>78.673289999999994</v>
      </c>
    </row>
    <row r="210" spans="1:22" x14ac:dyDescent="0.3">
      <c r="A210" s="18" t="s">
        <v>38</v>
      </c>
      <c r="B210" s="18">
        <v>6</v>
      </c>
      <c r="C210" s="18" t="s">
        <v>52</v>
      </c>
      <c r="D210" s="18" t="s">
        <v>25</v>
      </c>
      <c r="E210" s="18">
        <v>19.1645</v>
      </c>
      <c r="F210" s="18">
        <v>19.105180000000001</v>
      </c>
      <c r="G210" s="18">
        <v>19.22381</v>
      </c>
      <c r="H210" s="21">
        <v>10.433669999999999</v>
      </c>
      <c r="I210" s="21">
        <v>10.055070000000001</v>
      </c>
      <c r="J210" s="21">
        <v>10.81227</v>
      </c>
      <c r="K210" s="21">
        <v>54.442700000000002</v>
      </c>
      <c r="O210" s="18" t="s">
        <v>15</v>
      </c>
      <c r="P210" s="21">
        <v>65.846130000000002</v>
      </c>
      <c r="Q210" s="21">
        <v>65.765240000000006</v>
      </c>
      <c r="R210" s="21">
        <v>65.927030000000002</v>
      </c>
      <c r="S210" s="21">
        <v>51.255369999999999</v>
      </c>
      <c r="T210" s="21">
        <v>50.75752</v>
      </c>
      <c r="U210" s="21">
        <v>51.753219999999999</v>
      </c>
      <c r="V210" s="21">
        <v>77.841120000000004</v>
      </c>
    </row>
    <row r="211" spans="1:22" x14ac:dyDescent="0.3">
      <c r="A211" s="18" t="s">
        <v>38</v>
      </c>
      <c r="B211" s="18">
        <v>6</v>
      </c>
      <c r="C211" s="18" t="s">
        <v>52</v>
      </c>
      <c r="D211" s="18" t="s">
        <v>24</v>
      </c>
      <c r="E211" s="18">
        <v>23.317460000000001</v>
      </c>
      <c r="F211" s="18">
        <v>23.254580000000001</v>
      </c>
      <c r="G211" s="18">
        <v>23.38034</v>
      </c>
      <c r="H211" s="21">
        <v>13.656079999999999</v>
      </c>
      <c r="I211" s="21">
        <v>13.26721</v>
      </c>
      <c r="J211" s="21">
        <v>14.04496</v>
      </c>
      <c r="K211" s="21">
        <v>58.565910000000002</v>
      </c>
      <c r="O211" s="18" t="s">
        <v>16</v>
      </c>
      <c r="P211" s="21">
        <v>60.941139999999997</v>
      </c>
      <c r="Q211" s="21">
        <v>60.861750000000001</v>
      </c>
      <c r="R211" s="21">
        <v>61.020519999999998</v>
      </c>
      <c r="S211" s="21">
        <v>46.815109999999997</v>
      </c>
      <c r="T211" s="21">
        <v>46.331919999999997</v>
      </c>
      <c r="U211" s="21">
        <v>47.298299999999998</v>
      </c>
      <c r="V211" s="21">
        <v>76.820210000000003</v>
      </c>
    </row>
    <row r="212" spans="1:22" x14ac:dyDescent="0.3">
      <c r="A212" s="18" t="s">
        <v>38</v>
      </c>
      <c r="B212" s="18">
        <v>6</v>
      </c>
      <c r="C212" s="18" t="s">
        <v>52</v>
      </c>
      <c r="D212" s="18" t="s">
        <v>23</v>
      </c>
      <c r="E212" s="18">
        <v>27.693380000000001</v>
      </c>
      <c r="F212" s="18">
        <v>27.627680000000002</v>
      </c>
      <c r="G212" s="18">
        <v>27.759070000000001</v>
      </c>
      <c r="H212" s="21">
        <v>17.225359999999998</v>
      </c>
      <c r="I212" s="21">
        <v>16.823969999999999</v>
      </c>
      <c r="J212" s="21">
        <v>17.626740000000002</v>
      </c>
      <c r="K212" s="21">
        <v>62.200290000000003</v>
      </c>
      <c r="O212" s="18" t="s">
        <v>17</v>
      </c>
      <c r="P212" s="21">
        <v>56.094949999999997</v>
      </c>
      <c r="Q212" s="21">
        <v>56.017530000000001</v>
      </c>
      <c r="R212" s="21">
        <v>56.172370000000001</v>
      </c>
      <c r="S212" s="21">
        <v>42.39828</v>
      </c>
      <c r="T212" s="21">
        <v>41.927280000000003</v>
      </c>
      <c r="U212" s="21">
        <v>42.869280000000003</v>
      </c>
      <c r="V212" s="21">
        <v>75.58305</v>
      </c>
    </row>
    <row r="213" spans="1:22" x14ac:dyDescent="0.3">
      <c r="A213" s="18" t="s">
        <v>38</v>
      </c>
      <c r="B213" s="18">
        <v>6</v>
      </c>
      <c r="C213" s="18" t="s">
        <v>52</v>
      </c>
      <c r="D213" s="18" t="s">
        <v>22</v>
      </c>
      <c r="E213" s="18">
        <v>32.236600000000003</v>
      </c>
      <c r="F213" s="18">
        <v>32.168640000000003</v>
      </c>
      <c r="G213" s="18">
        <v>32.304549999999999</v>
      </c>
      <c r="H213" s="21">
        <v>21.076560000000001</v>
      </c>
      <c r="I213" s="21">
        <v>20.66545</v>
      </c>
      <c r="J213" s="21">
        <v>21.487660000000002</v>
      </c>
      <c r="K213" s="21">
        <v>65.380840000000006</v>
      </c>
      <c r="O213" s="18" t="s">
        <v>18</v>
      </c>
      <c r="P213" s="21">
        <v>51.236919999999998</v>
      </c>
      <c r="Q213" s="21">
        <v>51.160989999999998</v>
      </c>
      <c r="R213" s="21">
        <v>51.312840000000001</v>
      </c>
      <c r="S213" s="21">
        <v>37.971640000000001</v>
      </c>
      <c r="T213" s="21">
        <v>37.51397</v>
      </c>
      <c r="U213" s="21">
        <v>38.429310000000001</v>
      </c>
      <c r="V213" s="21">
        <v>74.109930000000006</v>
      </c>
    </row>
    <row r="214" spans="1:22" x14ac:dyDescent="0.3">
      <c r="A214" s="18" t="s">
        <v>38</v>
      </c>
      <c r="B214" s="18">
        <v>6</v>
      </c>
      <c r="C214" s="18" t="s">
        <v>52</v>
      </c>
      <c r="D214" s="18" t="s">
        <v>21</v>
      </c>
      <c r="E214" s="18">
        <v>36.871830000000003</v>
      </c>
      <c r="F214" s="18">
        <v>36.801580000000001</v>
      </c>
      <c r="G214" s="18">
        <v>36.942079999999997</v>
      </c>
      <c r="H214" s="21">
        <v>25.10651</v>
      </c>
      <c r="I214" s="21">
        <v>24.686119999999999</v>
      </c>
      <c r="J214" s="21">
        <v>25.526900000000001</v>
      </c>
      <c r="K214" s="21">
        <v>68.091300000000004</v>
      </c>
      <c r="O214" s="18" t="s">
        <v>19</v>
      </c>
      <c r="P214" s="21">
        <v>46.396070000000002</v>
      </c>
      <c r="Q214" s="21">
        <v>46.321689999999997</v>
      </c>
      <c r="R214" s="21">
        <v>46.47045</v>
      </c>
      <c r="S214" s="21">
        <v>33.579680000000003</v>
      </c>
      <c r="T214" s="21">
        <v>33.13259</v>
      </c>
      <c r="U214" s="21">
        <v>34.026760000000003</v>
      </c>
      <c r="V214" s="21">
        <v>72.37612</v>
      </c>
    </row>
    <row r="215" spans="1:22" x14ac:dyDescent="0.3">
      <c r="A215" s="18" t="s">
        <v>38</v>
      </c>
      <c r="B215" s="18">
        <v>6</v>
      </c>
      <c r="C215" s="18" t="s">
        <v>52</v>
      </c>
      <c r="D215" s="18" t="s">
        <v>20</v>
      </c>
      <c r="E215" s="18">
        <v>41.601010000000002</v>
      </c>
      <c r="F215" s="18">
        <v>41.528469999999999</v>
      </c>
      <c r="G215" s="18">
        <v>41.673540000000003</v>
      </c>
      <c r="H215" s="21">
        <v>29.284700000000001</v>
      </c>
      <c r="I215" s="21">
        <v>28.85247</v>
      </c>
      <c r="J215" s="21">
        <v>29.716930000000001</v>
      </c>
      <c r="K215" s="21">
        <v>70.394210000000001</v>
      </c>
      <c r="O215" s="18" t="s">
        <v>20</v>
      </c>
      <c r="P215" s="21">
        <v>41.601010000000002</v>
      </c>
      <c r="Q215" s="21">
        <v>41.528469999999999</v>
      </c>
      <c r="R215" s="21">
        <v>41.673540000000003</v>
      </c>
      <c r="S215" s="21">
        <v>29.284700000000001</v>
      </c>
      <c r="T215" s="21">
        <v>28.85247</v>
      </c>
      <c r="U215" s="21">
        <v>29.716930000000001</v>
      </c>
      <c r="V215" s="21">
        <v>70.394210000000001</v>
      </c>
    </row>
    <row r="216" spans="1:22" x14ac:dyDescent="0.3">
      <c r="A216" s="18" t="s">
        <v>38</v>
      </c>
      <c r="B216" s="18">
        <v>6</v>
      </c>
      <c r="C216" s="18" t="s">
        <v>52</v>
      </c>
      <c r="D216" s="18" t="s">
        <v>19</v>
      </c>
      <c r="E216" s="18">
        <v>46.396070000000002</v>
      </c>
      <c r="F216" s="18">
        <v>46.321689999999997</v>
      </c>
      <c r="G216" s="18">
        <v>46.47045</v>
      </c>
      <c r="H216" s="21">
        <v>33.579680000000003</v>
      </c>
      <c r="I216" s="21">
        <v>33.13259</v>
      </c>
      <c r="J216" s="21">
        <v>34.026760000000003</v>
      </c>
      <c r="K216" s="21">
        <v>72.37612</v>
      </c>
      <c r="O216" s="18" t="s">
        <v>21</v>
      </c>
      <c r="P216" s="21">
        <v>36.871830000000003</v>
      </c>
      <c r="Q216" s="21">
        <v>36.801580000000001</v>
      </c>
      <c r="R216" s="21">
        <v>36.942079999999997</v>
      </c>
      <c r="S216" s="21">
        <v>25.10651</v>
      </c>
      <c r="T216" s="21">
        <v>24.686119999999999</v>
      </c>
      <c r="U216" s="21">
        <v>25.526900000000001</v>
      </c>
      <c r="V216" s="21">
        <v>68.091300000000004</v>
      </c>
    </row>
    <row r="217" spans="1:22" x14ac:dyDescent="0.3">
      <c r="A217" s="18" t="s">
        <v>38</v>
      </c>
      <c r="B217" s="18">
        <v>6</v>
      </c>
      <c r="C217" s="18" t="s">
        <v>52</v>
      </c>
      <c r="D217" s="18" t="s">
        <v>18</v>
      </c>
      <c r="E217" s="18">
        <v>51.236919999999998</v>
      </c>
      <c r="F217" s="18">
        <v>51.160989999999998</v>
      </c>
      <c r="G217" s="18">
        <v>51.312840000000001</v>
      </c>
      <c r="H217" s="21">
        <v>37.971640000000001</v>
      </c>
      <c r="I217" s="21">
        <v>37.51397</v>
      </c>
      <c r="J217" s="21">
        <v>38.429310000000001</v>
      </c>
      <c r="K217" s="21">
        <v>74.109930000000006</v>
      </c>
      <c r="O217" s="18" t="s">
        <v>22</v>
      </c>
      <c r="P217" s="21">
        <v>32.236600000000003</v>
      </c>
      <c r="Q217" s="21">
        <v>32.168640000000003</v>
      </c>
      <c r="R217" s="21">
        <v>32.304549999999999</v>
      </c>
      <c r="S217" s="21">
        <v>21.076560000000001</v>
      </c>
      <c r="T217" s="21">
        <v>20.66545</v>
      </c>
      <c r="U217" s="21">
        <v>21.487660000000002</v>
      </c>
      <c r="V217" s="21">
        <v>65.380840000000006</v>
      </c>
    </row>
    <row r="218" spans="1:22" x14ac:dyDescent="0.3">
      <c r="A218" s="18" t="s">
        <v>38</v>
      </c>
      <c r="B218" s="18">
        <v>6</v>
      </c>
      <c r="C218" s="18" t="s">
        <v>52</v>
      </c>
      <c r="D218" s="18" t="s">
        <v>17</v>
      </c>
      <c r="E218" s="18">
        <v>56.094949999999997</v>
      </c>
      <c r="F218" s="18">
        <v>56.017530000000001</v>
      </c>
      <c r="G218" s="18">
        <v>56.172370000000001</v>
      </c>
      <c r="H218" s="21">
        <v>42.39828</v>
      </c>
      <c r="I218" s="21">
        <v>41.927280000000003</v>
      </c>
      <c r="J218" s="21">
        <v>42.869280000000003</v>
      </c>
      <c r="K218" s="21">
        <v>75.58305</v>
      </c>
      <c r="O218" s="18" t="s">
        <v>23</v>
      </c>
      <c r="P218" s="21">
        <v>27.693380000000001</v>
      </c>
      <c r="Q218" s="21">
        <v>27.627680000000002</v>
      </c>
      <c r="R218" s="21">
        <v>27.759070000000001</v>
      </c>
      <c r="S218" s="21">
        <v>17.225359999999998</v>
      </c>
      <c r="T218" s="21">
        <v>16.823969999999999</v>
      </c>
      <c r="U218" s="21">
        <v>17.626740000000002</v>
      </c>
      <c r="V218" s="21">
        <v>62.200290000000003</v>
      </c>
    </row>
    <row r="219" spans="1:22" x14ac:dyDescent="0.3">
      <c r="A219" s="18" t="s">
        <v>38</v>
      </c>
      <c r="B219" s="18">
        <v>6</v>
      </c>
      <c r="C219" s="18" t="s">
        <v>52</v>
      </c>
      <c r="D219" s="18" t="s">
        <v>16</v>
      </c>
      <c r="E219" s="18">
        <v>60.941139999999997</v>
      </c>
      <c r="F219" s="18">
        <v>60.861750000000001</v>
      </c>
      <c r="G219" s="18">
        <v>61.020519999999998</v>
      </c>
      <c r="H219" s="21">
        <v>46.815109999999997</v>
      </c>
      <c r="I219" s="21">
        <v>46.331919999999997</v>
      </c>
      <c r="J219" s="21">
        <v>47.298299999999998</v>
      </c>
      <c r="K219" s="21">
        <v>76.820210000000003</v>
      </c>
      <c r="O219" s="18" t="s">
        <v>24</v>
      </c>
      <c r="P219" s="21">
        <v>23.317460000000001</v>
      </c>
      <c r="Q219" s="21">
        <v>23.254580000000001</v>
      </c>
      <c r="R219" s="21">
        <v>23.38034</v>
      </c>
      <c r="S219" s="21">
        <v>13.656079999999999</v>
      </c>
      <c r="T219" s="21">
        <v>13.26721</v>
      </c>
      <c r="U219" s="21">
        <v>14.04496</v>
      </c>
      <c r="V219" s="21">
        <v>58.565910000000002</v>
      </c>
    </row>
    <row r="220" spans="1:22" x14ac:dyDescent="0.3">
      <c r="A220" s="18" t="s">
        <v>38</v>
      </c>
      <c r="B220" s="18">
        <v>6</v>
      </c>
      <c r="C220" s="18" t="s">
        <v>52</v>
      </c>
      <c r="D220" s="18" t="s">
        <v>15</v>
      </c>
      <c r="E220" s="18">
        <v>65.846130000000002</v>
      </c>
      <c r="F220" s="18">
        <v>65.765240000000006</v>
      </c>
      <c r="G220" s="18">
        <v>65.927030000000002</v>
      </c>
      <c r="H220" s="21">
        <v>51.255369999999999</v>
      </c>
      <c r="I220" s="21">
        <v>50.75752</v>
      </c>
      <c r="J220" s="21">
        <v>51.753219999999999</v>
      </c>
      <c r="K220" s="21">
        <v>77.841120000000004</v>
      </c>
      <c r="O220" s="18" t="s">
        <v>25</v>
      </c>
      <c r="P220" s="21">
        <v>19.1645</v>
      </c>
      <c r="Q220" s="21">
        <v>19.105180000000001</v>
      </c>
      <c r="R220" s="21">
        <v>19.22381</v>
      </c>
      <c r="S220" s="21">
        <v>10.433669999999999</v>
      </c>
      <c r="T220" s="21">
        <v>10.055070000000001</v>
      </c>
      <c r="U220" s="21">
        <v>10.81227</v>
      </c>
      <c r="V220" s="21">
        <v>54.442700000000002</v>
      </c>
    </row>
    <row r="221" spans="1:22" x14ac:dyDescent="0.3">
      <c r="A221" s="18" t="s">
        <v>38</v>
      </c>
      <c r="B221" s="18">
        <v>6</v>
      </c>
      <c r="C221" s="18" t="s">
        <v>52</v>
      </c>
      <c r="D221" s="18" t="s">
        <v>14</v>
      </c>
      <c r="E221" s="18">
        <v>70.817989999999995</v>
      </c>
      <c r="F221" s="18">
        <v>70.736630000000005</v>
      </c>
      <c r="G221" s="18">
        <v>70.899360000000001</v>
      </c>
      <c r="H221" s="21">
        <v>55.714840000000002</v>
      </c>
      <c r="I221" s="21">
        <v>55.2014</v>
      </c>
      <c r="J221" s="21">
        <v>56.228290000000001</v>
      </c>
      <c r="K221" s="21">
        <v>78.673289999999994</v>
      </c>
      <c r="O221" s="18" t="s">
        <v>26</v>
      </c>
      <c r="P221" s="21">
        <v>15.2651</v>
      </c>
      <c r="Q221" s="21">
        <v>15.20885</v>
      </c>
      <c r="R221" s="21">
        <v>15.321350000000001</v>
      </c>
      <c r="S221" s="21">
        <v>7.55985</v>
      </c>
      <c r="T221" s="21">
        <v>7.1925499999999998</v>
      </c>
      <c r="U221" s="21">
        <v>7.9271399999999996</v>
      </c>
      <c r="V221" s="21">
        <v>49.523719999999997</v>
      </c>
    </row>
    <row r="222" spans="1:22" x14ac:dyDescent="0.3">
      <c r="A222" s="18" t="s">
        <v>38</v>
      </c>
      <c r="B222" s="18">
        <v>6</v>
      </c>
      <c r="C222" s="18" t="s">
        <v>52</v>
      </c>
      <c r="D222" s="18" t="s">
        <v>49</v>
      </c>
      <c r="E222" s="18">
        <v>75.793430000000001</v>
      </c>
      <c r="F222" s="18">
        <v>75.711659999999995</v>
      </c>
      <c r="G222" s="18">
        <v>75.875200000000007</v>
      </c>
      <c r="H222" s="21">
        <v>60.188600000000001</v>
      </c>
      <c r="I222" s="21">
        <v>59.660290000000003</v>
      </c>
      <c r="J222" s="21">
        <v>60.716900000000003</v>
      </c>
      <c r="K222" s="21">
        <v>79.411360000000002</v>
      </c>
      <c r="O222" s="18" t="s">
        <v>27</v>
      </c>
      <c r="P222" s="21">
        <v>11.66661</v>
      </c>
      <c r="Q222" s="21">
        <v>11.61257</v>
      </c>
      <c r="R222" s="21">
        <v>11.720649999999999</v>
      </c>
      <c r="S222" s="21">
        <v>5.1194100000000002</v>
      </c>
      <c r="T222" s="21">
        <v>4.7587799999999998</v>
      </c>
      <c r="U222" s="21">
        <v>5.4800399999999998</v>
      </c>
      <c r="V222" s="21">
        <v>43.880859999999998</v>
      </c>
    </row>
    <row r="223" spans="1:22" x14ac:dyDescent="0.3">
      <c r="A223" s="18" t="s">
        <v>38</v>
      </c>
      <c r="B223" s="18">
        <v>6</v>
      </c>
      <c r="C223" s="18" t="s">
        <v>52</v>
      </c>
      <c r="D223" s="18" t="s">
        <v>50</v>
      </c>
      <c r="E223" s="18">
        <v>79.763819999999996</v>
      </c>
      <c r="F223" s="18">
        <v>79.681520000000006</v>
      </c>
      <c r="G223" s="18">
        <v>79.846109999999996</v>
      </c>
      <c r="H223" s="21">
        <v>63.789960000000001</v>
      </c>
      <c r="I223" s="21">
        <v>63.253079999999997</v>
      </c>
      <c r="J223" s="21">
        <v>64.326849999999993</v>
      </c>
      <c r="K223" s="21">
        <v>79.973560000000006</v>
      </c>
      <c r="O223" s="18" t="s">
        <v>28</v>
      </c>
      <c r="P223" s="21">
        <v>8.5390599999999992</v>
      </c>
      <c r="Q223" s="21">
        <v>8.4872399999999999</v>
      </c>
      <c r="R223" s="21">
        <v>8.5908800000000003</v>
      </c>
      <c r="S223" s="21">
        <v>3.2099500000000001</v>
      </c>
      <c r="T223" s="21">
        <v>2.86802</v>
      </c>
      <c r="U223" s="21">
        <v>3.5518800000000001</v>
      </c>
      <c r="V223" s="21">
        <v>37.591369999999998</v>
      </c>
    </row>
    <row r="224" spans="1:22" x14ac:dyDescent="0.3">
      <c r="A224" s="18" t="s">
        <v>38</v>
      </c>
      <c r="B224" s="18">
        <v>6</v>
      </c>
      <c r="C224" s="18" t="s">
        <v>52</v>
      </c>
      <c r="D224" s="18" t="s">
        <v>11</v>
      </c>
      <c r="E224" s="18">
        <v>80.495180000000005</v>
      </c>
      <c r="F224" s="18">
        <v>80.407960000000003</v>
      </c>
      <c r="G224" s="18">
        <v>80.582390000000004</v>
      </c>
      <c r="H224" s="21">
        <v>64.484539999999996</v>
      </c>
      <c r="I224" s="21">
        <v>63.948920000000001</v>
      </c>
      <c r="J224" s="21">
        <v>65.020160000000004</v>
      </c>
      <c r="K224" s="21">
        <v>80.109819999999999</v>
      </c>
      <c r="O224" s="18" t="s">
        <v>29</v>
      </c>
      <c r="P224" s="21">
        <v>5.9866299999999999</v>
      </c>
      <c r="Q224" s="21">
        <v>5.9326600000000003</v>
      </c>
      <c r="R224" s="21">
        <v>6.0406000000000004</v>
      </c>
      <c r="S224" s="21">
        <v>1.88035</v>
      </c>
      <c r="T224" s="21">
        <v>1.6084700000000001</v>
      </c>
      <c r="U224" s="21">
        <v>2.1522299999999999</v>
      </c>
      <c r="V224" s="21">
        <v>31.409140000000001</v>
      </c>
    </row>
    <row r="225" spans="1:22" x14ac:dyDescent="0.3">
      <c r="A225" s="18" t="s">
        <v>38</v>
      </c>
      <c r="B225" s="18">
        <v>6</v>
      </c>
      <c r="C225" s="18" t="s">
        <v>51</v>
      </c>
      <c r="D225" s="18" t="s">
        <v>30</v>
      </c>
      <c r="E225" s="18">
        <v>4.6402999999999999</v>
      </c>
      <c r="F225" s="18">
        <v>4.58277</v>
      </c>
      <c r="G225" s="18">
        <v>4.6978400000000002</v>
      </c>
      <c r="H225" s="21">
        <v>1.08741</v>
      </c>
      <c r="I225" s="21">
        <v>0.84506000000000003</v>
      </c>
      <c r="J225" s="21">
        <v>1.3297699999999999</v>
      </c>
      <c r="K225" s="21">
        <v>23.43403</v>
      </c>
      <c r="O225" s="18" t="s">
        <v>30</v>
      </c>
      <c r="P225" s="21">
        <v>4.1585799999999997</v>
      </c>
      <c r="Q225" s="21">
        <v>4.0857299999999999</v>
      </c>
      <c r="R225" s="21">
        <v>4.2314400000000001</v>
      </c>
      <c r="S225" s="21">
        <v>1.0918399999999999</v>
      </c>
      <c r="T225" s="21">
        <v>0.8488</v>
      </c>
      <c r="U225" s="21">
        <v>1.3348800000000001</v>
      </c>
      <c r="V225" s="21">
        <v>26.255109999999998</v>
      </c>
    </row>
    <row r="226" spans="1:22" x14ac:dyDescent="0.3">
      <c r="A226" s="18" t="s">
        <v>38</v>
      </c>
      <c r="B226" s="18">
        <v>6</v>
      </c>
      <c r="C226" s="18" t="s">
        <v>51</v>
      </c>
      <c r="D226" s="18" t="s">
        <v>29</v>
      </c>
      <c r="E226" s="18">
        <v>6.8566500000000001</v>
      </c>
      <c r="F226" s="18">
        <v>6.8086200000000003</v>
      </c>
      <c r="G226" s="18">
        <v>6.9046900000000004</v>
      </c>
      <c r="H226" s="21">
        <v>1.9551700000000001</v>
      </c>
      <c r="I226" s="21">
        <v>1.68031</v>
      </c>
      <c r="J226" s="21">
        <v>2.2300300000000002</v>
      </c>
      <c r="K226" s="21">
        <v>28.514939999999999</v>
      </c>
      <c r="N226" s="18" t="s">
        <v>51</v>
      </c>
      <c r="O226" s="18" t="s">
        <v>11</v>
      </c>
      <c r="P226" s="21">
        <v>83.815250000000006</v>
      </c>
      <c r="Q226" s="21">
        <v>83.732919999999993</v>
      </c>
      <c r="R226" s="21">
        <v>83.897580000000005</v>
      </c>
      <c r="S226" s="21">
        <v>64.264780000000002</v>
      </c>
      <c r="T226" s="21">
        <v>63.686039999999998</v>
      </c>
      <c r="U226" s="21">
        <v>64.843519999999998</v>
      </c>
      <c r="V226" s="21">
        <v>76.674329999999998</v>
      </c>
    </row>
    <row r="227" spans="1:22" x14ac:dyDescent="0.3">
      <c r="A227" s="18" t="s">
        <v>38</v>
      </c>
      <c r="B227" s="18">
        <v>6</v>
      </c>
      <c r="C227" s="18" t="s">
        <v>51</v>
      </c>
      <c r="D227" s="18" t="s">
        <v>28</v>
      </c>
      <c r="E227" s="18">
        <v>9.8366100000000003</v>
      </c>
      <c r="F227" s="18">
        <v>9.7874400000000001</v>
      </c>
      <c r="G227" s="18">
        <v>9.8857800000000005</v>
      </c>
      <c r="H227" s="21">
        <v>3.3446899999999999</v>
      </c>
      <c r="I227" s="21">
        <v>2.9991400000000001</v>
      </c>
      <c r="J227" s="21">
        <v>3.6902300000000001</v>
      </c>
      <c r="K227" s="21">
        <v>34.002409999999998</v>
      </c>
      <c r="O227" s="18" t="s">
        <v>50</v>
      </c>
      <c r="P227" s="21">
        <v>83.074820000000003</v>
      </c>
      <c r="Q227" s="21">
        <v>82.99812</v>
      </c>
      <c r="R227" s="21">
        <v>83.151520000000005</v>
      </c>
      <c r="S227" s="21">
        <v>63.562530000000002</v>
      </c>
      <c r="T227" s="21">
        <v>62.98254</v>
      </c>
      <c r="U227" s="21">
        <v>64.142529999999994</v>
      </c>
      <c r="V227" s="21">
        <v>76.5124</v>
      </c>
    </row>
    <row r="228" spans="1:22" x14ac:dyDescent="0.3">
      <c r="A228" s="18" t="s">
        <v>38</v>
      </c>
      <c r="B228" s="18">
        <v>6</v>
      </c>
      <c r="C228" s="18" t="s">
        <v>51</v>
      </c>
      <c r="D228" s="18" t="s">
        <v>27</v>
      </c>
      <c r="E228" s="18">
        <v>13.321580000000001</v>
      </c>
      <c r="F228" s="18">
        <v>13.268879999999999</v>
      </c>
      <c r="G228" s="18">
        <v>13.374269999999999</v>
      </c>
      <c r="H228" s="21">
        <v>5.2936899999999998</v>
      </c>
      <c r="I228" s="21">
        <v>4.9037499999999996</v>
      </c>
      <c r="J228" s="21">
        <v>5.68363</v>
      </c>
      <c r="K228" s="21">
        <v>39.737690000000001</v>
      </c>
      <c r="O228" s="18" t="s">
        <v>49</v>
      </c>
      <c r="P228" s="21">
        <v>79.113460000000003</v>
      </c>
      <c r="Q228" s="21">
        <v>79.037580000000005</v>
      </c>
      <c r="R228" s="21">
        <v>79.189340000000001</v>
      </c>
      <c r="S228" s="21">
        <v>59.982660000000003</v>
      </c>
      <c r="T228" s="21">
        <v>59.410980000000002</v>
      </c>
      <c r="U228" s="21">
        <v>60.55433</v>
      </c>
      <c r="V228" s="21">
        <v>75.818520000000007</v>
      </c>
    </row>
    <row r="229" spans="1:22" x14ac:dyDescent="0.3">
      <c r="A229" s="18" t="s">
        <v>38</v>
      </c>
      <c r="B229" s="18">
        <v>6</v>
      </c>
      <c r="C229" s="18" t="s">
        <v>51</v>
      </c>
      <c r="D229" s="18" t="s">
        <v>26</v>
      </c>
      <c r="E229" s="18">
        <v>17.262090000000001</v>
      </c>
      <c r="F229" s="18">
        <v>17.206720000000001</v>
      </c>
      <c r="G229" s="18">
        <v>17.317460000000001</v>
      </c>
      <c r="H229" s="21">
        <v>7.7741300000000004</v>
      </c>
      <c r="I229" s="21">
        <v>7.3738900000000003</v>
      </c>
      <c r="J229" s="21">
        <v>8.1743699999999997</v>
      </c>
      <c r="K229" s="21">
        <v>45.035850000000003</v>
      </c>
      <c r="O229" s="18" t="s">
        <v>14</v>
      </c>
      <c r="P229" s="21">
        <v>74.137209999999996</v>
      </c>
      <c r="Q229" s="21">
        <v>74.061790000000002</v>
      </c>
      <c r="R229" s="21">
        <v>74.212620000000001</v>
      </c>
      <c r="S229" s="21">
        <v>55.485480000000003</v>
      </c>
      <c r="T229" s="21">
        <v>54.927230000000002</v>
      </c>
      <c r="U229" s="21">
        <v>56.04372</v>
      </c>
      <c r="V229" s="21">
        <v>74.841610000000003</v>
      </c>
    </row>
    <row r="230" spans="1:22" x14ac:dyDescent="0.3">
      <c r="A230" s="18" t="s">
        <v>38</v>
      </c>
      <c r="B230" s="18">
        <v>6</v>
      </c>
      <c r="C230" s="18" t="s">
        <v>51</v>
      </c>
      <c r="D230" s="18" t="s">
        <v>25</v>
      </c>
      <c r="E230" s="18">
        <v>21.4206</v>
      </c>
      <c r="F230" s="18">
        <v>21.362179999999999</v>
      </c>
      <c r="G230" s="18">
        <v>21.479019999999998</v>
      </c>
      <c r="H230" s="21">
        <v>10.651450000000001</v>
      </c>
      <c r="I230" s="21">
        <v>10.23565</v>
      </c>
      <c r="J230" s="21">
        <v>11.06725</v>
      </c>
      <c r="K230" s="21">
        <v>49.725259999999999</v>
      </c>
      <c r="O230" s="18" t="s">
        <v>15</v>
      </c>
      <c r="P230" s="21">
        <v>69.157290000000003</v>
      </c>
      <c r="Q230" s="21">
        <v>69.08229</v>
      </c>
      <c r="R230" s="21">
        <v>69.232299999999995</v>
      </c>
      <c r="S230" s="21">
        <v>50.984220000000001</v>
      </c>
      <c r="T230" s="21">
        <v>50.43974</v>
      </c>
      <c r="U230" s="21">
        <v>51.528709999999997</v>
      </c>
      <c r="V230" s="21">
        <v>73.722120000000004</v>
      </c>
    </row>
    <row r="231" spans="1:22" x14ac:dyDescent="0.3">
      <c r="A231" s="18" t="s">
        <v>38</v>
      </c>
      <c r="B231" s="18">
        <v>6</v>
      </c>
      <c r="C231" s="18" t="s">
        <v>51</v>
      </c>
      <c r="D231" s="18" t="s">
        <v>24</v>
      </c>
      <c r="E231" s="18">
        <v>25.823609999999999</v>
      </c>
      <c r="F231" s="18">
        <v>25.762129999999999</v>
      </c>
      <c r="G231" s="18">
        <v>25.885100000000001</v>
      </c>
      <c r="H231" s="21">
        <v>13.88083</v>
      </c>
      <c r="I231" s="21">
        <v>13.45126</v>
      </c>
      <c r="J231" s="21">
        <v>14.3104</v>
      </c>
      <c r="K231" s="21">
        <v>53.752459999999999</v>
      </c>
      <c r="O231" s="18" t="s">
        <v>16</v>
      </c>
      <c r="P231" s="21">
        <v>64.210530000000006</v>
      </c>
      <c r="Q231" s="21">
        <v>64.136560000000003</v>
      </c>
      <c r="R231" s="21">
        <v>64.284509999999997</v>
      </c>
      <c r="S231" s="21">
        <v>46.522930000000002</v>
      </c>
      <c r="T231" s="21">
        <v>45.992699999999999</v>
      </c>
      <c r="U231" s="21">
        <v>47.053150000000002</v>
      </c>
      <c r="V231" s="21">
        <v>72.453729999999993</v>
      </c>
    </row>
    <row r="232" spans="1:22" x14ac:dyDescent="0.3">
      <c r="A232" s="18" t="s">
        <v>38</v>
      </c>
      <c r="B232" s="18">
        <v>6</v>
      </c>
      <c r="C232" s="18" t="s">
        <v>51</v>
      </c>
      <c r="D232" s="18" t="s">
        <v>23</v>
      </c>
      <c r="E232" s="18">
        <v>30.35896</v>
      </c>
      <c r="F232" s="18">
        <v>30.294930000000001</v>
      </c>
      <c r="G232" s="18">
        <v>30.422999999999998</v>
      </c>
      <c r="H232" s="21">
        <v>17.353999999999999</v>
      </c>
      <c r="I232" s="21">
        <v>16.911090000000002</v>
      </c>
      <c r="J232" s="21">
        <v>17.79691</v>
      </c>
      <c r="K232" s="21">
        <v>57.162689999999998</v>
      </c>
      <c r="O232" s="18" t="s">
        <v>17</v>
      </c>
      <c r="P232" s="21">
        <v>59.268639999999998</v>
      </c>
      <c r="Q232" s="21">
        <v>59.195599999999999</v>
      </c>
      <c r="R232" s="21">
        <v>59.341679999999997</v>
      </c>
      <c r="S232" s="21">
        <v>42.07949</v>
      </c>
      <c r="T232" s="21">
        <v>41.565350000000002</v>
      </c>
      <c r="U232" s="21">
        <v>42.593629999999997</v>
      </c>
      <c r="V232" s="21">
        <v>70.997900000000001</v>
      </c>
    </row>
    <row r="233" spans="1:22" x14ac:dyDescent="0.3">
      <c r="A233" s="18" t="s">
        <v>38</v>
      </c>
      <c r="B233" s="18">
        <v>6</v>
      </c>
      <c r="C233" s="18" t="s">
        <v>51</v>
      </c>
      <c r="D233" s="18" t="s">
        <v>22</v>
      </c>
      <c r="E233" s="18">
        <v>35.006</v>
      </c>
      <c r="F233" s="18">
        <v>34.939900000000002</v>
      </c>
      <c r="G233" s="18">
        <v>35.072099999999999</v>
      </c>
      <c r="H233" s="21">
        <v>21.074850000000001</v>
      </c>
      <c r="I233" s="21">
        <v>20.619409999999998</v>
      </c>
      <c r="J233" s="21">
        <v>21.5303</v>
      </c>
      <c r="K233" s="21">
        <v>60.20355</v>
      </c>
      <c r="O233" s="18" t="s">
        <v>18</v>
      </c>
      <c r="P233" s="21">
        <v>54.337919999999997</v>
      </c>
      <c r="Q233" s="21">
        <v>54.265749999999997</v>
      </c>
      <c r="R233" s="21">
        <v>54.410080000000001</v>
      </c>
      <c r="S233" s="21">
        <v>37.666759999999996</v>
      </c>
      <c r="T233" s="21">
        <v>37.165170000000003</v>
      </c>
      <c r="U233" s="21">
        <v>38.168349999999997</v>
      </c>
      <c r="V233" s="21">
        <v>69.319479999999999</v>
      </c>
    </row>
    <row r="234" spans="1:22" x14ac:dyDescent="0.3">
      <c r="A234" s="18" t="s">
        <v>38</v>
      </c>
      <c r="B234" s="18">
        <v>6</v>
      </c>
      <c r="C234" s="18" t="s">
        <v>51</v>
      </c>
      <c r="D234" s="18" t="s">
        <v>21</v>
      </c>
      <c r="E234" s="18">
        <v>39.74503</v>
      </c>
      <c r="F234" s="18">
        <v>39.677039999999998</v>
      </c>
      <c r="G234" s="18">
        <v>39.813020000000002</v>
      </c>
      <c r="H234" s="21">
        <v>25.001930000000002</v>
      </c>
      <c r="I234" s="21">
        <v>24.534929999999999</v>
      </c>
      <c r="J234" s="21">
        <v>25.46894</v>
      </c>
      <c r="K234" s="21">
        <v>62.905810000000002</v>
      </c>
      <c r="O234" s="18" t="s">
        <v>19</v>
      </c>
      <c r="P234" s="21">
        <v>49.433340000000001</v>
      </c>
      <c r="Q234" s="21">
        <v>49.36224</v>
      </c>
      <c r="R234" s="21">
        <v>49.504429999999999</v>
      </c>
      <c r="S234" s="21">
        <v>33.326790000000003</v>
      </c>
      <c r="T234" s="21">
        <v>32.837060000000001</v>
      </c>
      <c r="U234" s="21">
        <v>33.816510000000001</v>
      </c>
      <c r="V234" s="21">
        <v>67.417630000000003</v>
      </c>
    </row>
    <row r="235" spans="1:22" x14ac:dyDescent="0.3">
      <c r="A235" s="18" t="s">
        <v>38</v>
      </c>
      <c r="B235" s="18">
        <v>6</v>
      </c>
      <c r="C235" s="18" t="s">
        <v>51</v>
      </c>
      <c r="D235" s="18" t="s">
        <v>20</v>
      </c>
      <c r="E235" s="18">
        <v>44.561750000000004</v>
      </c>
      <c r="F235" s="18">
        <v>44.491990000000001</v>
      </c>
      <c r="G235" s="18">
        <v>44.631509999999999</v>
      </c>
      <c r="H235" s="21">
        <v>29.094899999999999</v>
      </c>
      <c r="I235" s="21">
        <v>28.616150000000001</v>
      </c>
      <c r="J235" s="21">
        <v>29.57366</v>
      </c>
      <c r="K235" s="21">
        <v>65.291200000000003</v>
      </c>
      <c r="O235" s="18" t="s">
        <v>20</v>
      </c>
      <c r="P235" s="21">
        <v>44.561750000000004</v>
      </c>
      <c r="Q235" s="21">
        <v>44.491990000000001</v>
      </c>
      <c r="R235" s="21">
        <v>44.631509999999999</v>
      </c>
      <c r="S235" s="21">
        <v>29.094899999999999</v>
      </c>
      <c r="T235" s="21">
        <v>28.616150000000001</v>
      </c>
      <c r="U235" s="21">
        <v>29.57366</v>
      </c>
      <c r="V235" s="21">
        <v>65.291200000000003</v>
      </c>
    </row>
    <row r="236" spans="1:22" x14ac:dyDescent="0.3">
      <c r="A236" s="18" t="s">
        <v>38</v>
      </c>
      <c r="B236" s="18">
        <v>6</v>
      </c>
      <c r="C236" s="18" t="s">
        <v>51</v>
      </c>
      <c r="D236" s="18" t="s">
        <v>19</v>
      </c>
      <c r="E236" s="18">
        <v>49.433340000000001</v>
      </c>
      <c r="F236" s="18">
        <v>49.36224</v>
      </c>
      <c r="G236" s="18">
        <v>49.504429999999999</v>
      </c>
      <c r="H236" s="21">
        <v>33.326790000000003</v>
      </c>
      <c r="I236" s="21">
        <v>32.837060000000001</v>
      </c>
      <c r="J236" s="21">
        <v>33.816510000000001</v>
      </c>
      <c r="K236" s="21">
        <v>67.417630000000003</v>
      </c>
      <c r="O236" s="18" t="s">
        <v>21</v>
      </c>
      <c r="P236" s="21">
        <v>39.74503</v>
      </c>
      <c r="Q236" s="21">
        <v>39.677039999999998</v>
      </c>
      <c r="R236" s="21">
        <v>39.813020000000002</v>
      </c>
      <c r="S236" s="21">
        <v>25.001930000000002</v>
      </c>
      <c r="T236" s="21">
        <v>24.534929999999999</v>
      </c>
      <c r="U236" s="21">
        <v>25.46894</v>
      </c>
      <c r="V236" s="21">
        <v>62.905810000000002</v>
      </c>
    </row>
    <row r="237" spans="1:22" x14ac:dyDescent="0.3">
      <c r="A237" s="18" t="s">
        <v>38</v>
      </c>
      <c r="B237" s="18">
        <v>6</v>
      </c>
      <c r="C237" s="18" t="s">
        <v>51</v>
      </c>
      <c r="D237" s="18" t="s">
        <v>18</v>
      </c>
      <c r="E237" s="18">
        <v>54.337919999999997</v>
      </c>
      <c r="F237" s="18">
        <v>54.265749999999997</v>
      </c>
      <c r="G237" s="18">
        <v>54.410080000000001</v>
      </c>
      <c r="H237" s="21">
        <v>37.666759999999996</v>
      </c>
      <c r="I237" s="21">
        <v>37.165170000000003</v>
      </c>
      <c r="J237" s="21">
        <v>38.168349999999997</v>
      </c>
      <c r="K237" s="21">
        <v>69.319479999999999</v>
      </c>
      <c r="O237" s="18" t="s">
        <v>22</v>
      </c>
      <c r="P237" s="21">
        <v>35.006</v>
      </c>
      <c r="Q237" s="21">
        <v>34.939900000000002</v>
      </c>
      <c r="R237" s="21">
        <v>35.072099999999999</v>
      </c>
      <c r="S237" s="21">
        <v>21.074850000000001</v>
      </c>
      <c r="T237" s="21">
        <v>20.619409999999998</v>
      </c>
      <c r="U237" s="21">
        <v>21.5303</v>
      </c>
      <c r="V237" s="21">
        <v>60.20355</v>
      </c>
    </row>
    <row r="238" spans="1:22" x14ac:dyDescent="0.3">
      <c r="A238" s="18" t="s">
        <v>38</v>
      </c>
      <c r="B238" s="18">
        <v>6</v>
      </c>
      <c r="C238" s="18" t="s">
        <v>51</v>
      </c>
      <c r="D238" s="18" t="s">
        <v>17</v>
      </c>
      <c r="E238" s="18">
        <v>59.268639999999998</v>
      </c>
      <c r="F238" s="18">
        <v>59.195599999999999</v>
      </c>
      <c r="G238" s="18">
        <v>59.341679999999997</v>
      </c>
      <c r="H238" s="21">
        <v>42.07949</v>
      </c>
      <c r="I238" s="21">
        <v>41.565350000000002</v>
      </c>
      <c r="J238" s="21">
        <v>42.593629999999997</v>
      </c>
      <c r="K238" s="21">
        <v>70.997900000000001</v>
      </c>
      <c r="O238" s="18" t="s">
        <v>23</v>
      </c>
      <c r="P238" s="21">
        <v>30.35896</v>
      </c>
      <c r="Q238" s="21">
        <v>30.294930000000001</v>
      </c>
      <c r="R238" s="21">
        <v>30.422999999999998</v>
      </c>
      <c r="S238" s="21">
        <v>17.353999999999999</v>
      </c>
      <c r="T238" s="21">
        <v>16.911090000000002</v>
      </c>
      <c r="U238" s="21">
        <v>17.79691</v>
      </c>
      <c r="V238" s="21">
        <v>57.162689999999998</v>
      </c>
    </row>
    <row r="239" spans="1:22" x14ac:dyDescent="0.3">
      <c r="A239" s="18" t="s">
        <v>38</v>
      </c>
      <c r="B239" s="18">
        <v>6</v>
      </c>
      <c r="C239" s="18" t="s">
        <v>51</v>
      </c>
      <c r="D239" s="18" t="s">
        <v>16</v>
      </c>
      <c r="E239" s="18">
        <v>64.210530000000006</v>
      </c>
      <c r="F239" s="18">
        <v>64.136560000000003</v>
      </c>
      <c r="G239" s="18">
        <v>64.284509999999997</v>
      </c>
      <c r="H239" s="21">
        <v>46.522930000000002</v>
      </c>
      <c r="I239" s="21">
        <v>45.992699999999999</v>
      </c>
      <c r="J239" s="21">
        <v>47.053150000000002</v>
      </c>
      <c r="K239" s="21">
        <v>72.453729999999993</v>
      </c>
      <c r="O239" s="18" t="s">
        <v>24</v>
      </c>
      <c r="P239" s="21">
        <v>25.823609999999999</v>
      </c>
      <c r="Q239" s="21">
        <v>25.762129999999999</v>
      </c>
      <c r="R239" s="21">
        <v>25.885100000000001</v>
      </c>
      <c r="S239" s="21">
        <v>13.88083</v>
      </c>
      <c r="T239" s="21">
        <v>13.45126</v>
      </c>
      <c r="U239" s="21">
        <v>14.3104</v>
      </c>
      <c r="V239" s="21">
        <v>53.752459999999999</v>
      </c>
    </row>
    <row r="240" spans="1:22" x14ac:dyDescent="0.3">
      <c r="A240" s="18" t="s">
        <v>38</v>
      </c>
      <c r="B240" s="18">
        <v>6</v>
      </c>
      <c r="C240" s="18" t="s">
        <v>51</v>
      </c>
      <c r="D240" s="18" t="s">
        <v>15</v>
      </c>
      <c r="E240" s="18">
        <v>69.157290000000003</v>
      </c>
      <c r="F240" s="18">
        <v>69.08229</v>
      </c>
      <c r="G240" s="18">
        <v>69.232299999999995</v>
      </c>
      <c r="H240" s="21">
        <v>50.984220000000001</v>
      </c>
      <c r="I240" s="21">
        <v>50.43974</v>
      </c>
      <c r="J240" s="21">
        <v>51.528709999999997</v>
      </c>
      <c r="K240" s="21">
        <v>73.722120000000004</v>
      </c>
      <c r="O240" s="18" t="s">
        <v>25</v>
      </c>
      <c r="P240" s="21">
        <v>21.4206</v>
      </c>
      <c r="Q240" s="21">
        <v>21.362179999999999</v>
      </c>
      <c r="R240" s="21">
        <v>21.479019999999998</v>
      </c>
      <c r="S240" s="21">
        <v>10.651450000000001</v>
      </c>
      <c r="T240" s="21">
        <v>10.23565</v>
      </c>
      <c r="U240" s="21">
        <v>11.06725</v>
      </c>
      <c r="V240" s="21">
        <v>49.725259999999999</v>
      </c>
    </row>
    <row r="241" spans="1:22" x14ac:dyDescent="0.3">
      <c r="A241" s="18" t="s">
        <v>38</v>
      </c>
      <c r="B241" s="18">
        <v>6</v>
      </c>
      <c r="C241" s="18" t="s">
        <v>51</v>
      </c>
      <c r="D241" s="18" t="s">
        <v>14</v>
      </c>
      <c r="E241" s="18">
        <v>74.137209999999996</v>
      </c>
      <c r="F241" s="18">
        <v>74.061790000000002</v>
      </c>
      <c r="G241" s="18">
        <v>74.212620000000001</v>
      </c>
      <c r="H241" s="21">
        <v>55.485480000000003</v>
      </c>
      <c r="I241" s="21">
        <v>54.927230000000002</v>
      </c>
      <c r="J241" s="21">
        <v>56.04372</v>
      </c>
      <c r="K241" s="21">
        <v>74.841610000000003</v>
      </c>
      <c r="O241" s="18" t="s">
        <v>26</v>
      </c>
      <c r="P241" s="21">
        <v>17.262090000000001</v>
      </c>
      <c r="Q241" s="21">
        <v>17.206720000000001</v>
      </c>
      <c r="R241" s="21">
        <v>17.317460000000001</v>
      </c>
      <c r="S241" s="21">
        <v>7.7741300000000004</v>
      </c>
      <c r="T241" s="21">
        <v>7.3738900000000003</v>
      </c>
      <c r="U241" s="21">
        <v>8.1743699999999997</v>
      </c>
      <c r="V241" s="21">
        <v>45.035850000000003</v>
      </c>
    </row>
    <row r="242" spans="1:22" x14ac:dyDescent="0.3">
      <c r="A242" s="18" t="s">
        <v>38</v>
      </c>
      <c r="B242" s="18">
        <v>6</v>
      </c>
      <c r="C242" s="18" t="s">
        <v>51</v>
      </c>
      <c r="D242" s="18" t="s">
        <v>49</v>
      </c>
      <c r="E242" s="18">
        <v>79.113460000000003</v>
      </c>
      <c r="F242" s="18">
        <v>79.037580000000005</v>
      </c>
      <c r="G242" s="18">
        <v>79.189340000000001</v>
      </c>
      <c r="H242" s="21">
        <v>59.982660000000003</v>
      </c>
      <c r="I242" s="21">
        <v>59.410980000000002</v>
      </c>
      <c r="J242" s="21">
        <v>60.55433</v>
      </c>
      <c r="K242" s="21">
        <v>75.818520000000007</v>
      </c>
      <c r="O242" s="18" t="s">
        <v>27</v>
      </c>
      <c r="P242" s="21">
        <v>13.321580000000001</v>
      </c>
      <c r="Q242" s="21">
        <v>13.268879999999999</v>
      </c>
      <c r="R242" s="21">
        <v>13.374269999999999</v>
      </c>
      <c r="S242" s="21">
        <v>5.2936899999999998</v>
      </c>
      <c r="T242" s="21">
        <v>4.9037499999999996</v>
      </c>
      <c r="U242" s="21">
        <v>5.68363</v>
      </c>
      <c r="V242" s="21">
        <v>39.737690000000001</v>
      </c>
    </row>
    <row r="243" spans="1:22" x14ac:dyDescent="0.3">
      <c r="A243" s="18" t="s">
        <v>38</v>
      </c>
      <c r="B243" s="18">
        <v>6</v>
      </c>
      <c r="C243" s="18" t="s">
        <v>51</v>
      </c>
      <c r="D243" s="18" t="s">
        <v>50</v>
      </c>
      <c r="E243" s="18">
        <v>83.074820000000003</v>
      </c>
      <c r="F243" s="18">
        <v>82.99812</v>
      </c>
      <c r="G243" s="18">
        <v>83.151520000000005</v>
      </c>
      <c r="H243" s="21">
        <v>63.562530000000002</v>
      </c>
      <c r="I243" s="21">
        <v>62.98254</v>
      </c>
      <c r="J243" s="21">
        <v>64.142529999999994</v>
      </c>
      <c r="K243" s="21">
        <v>76.5124</v>
      </c>
      <c r="O243" s="18" t="s">
        <v>28</v>
      </c>
      <c r="P243" s="21">
        <v>9.8366100000000003</v>
      </c>
      <c r="Q243" s="21">
        <v>9.7874400000000001</v>
      </c>
      <c r="R243" s="21">
        <v>9.8857800000000005</v>
      </c>
      <c r="S243" s="21">
        <v>3.3446899999999999</v>
      </c>
      <c r="T243" s="21">
        <v>2.9991400000000001</v>
      </c>
      <c r="U243" s="21">
        <v>3.6902300000000001</v>
      </c>
      <c r="V243" s="21">
        <v>34.002409999999998</v>
      </c>
    </row>
    <row r="244" spans="1:22" x14ac:dyDescent="0.3">
      <c r="A244" s="18" t="s">
        <v>38</v>
      </c>
      <c r="B244" s="18">
        <v>6</v>
      </c>
      <c r="C244" s="18" t="s">
        <v>51</v>
      </c>
      <c r="D244" s="18" t="s">
        <v>11</v>
      </c>
      <c r="E244" s="18">
        <v>83.815250000000006</v>
      </c>
      <c r="F244" s="18">
        <v>83.732919999999993</v>
      </c>
      <c r="G244" s="18">
        <v>83.897580000000005</v>
      </c>
      <c r="H244" s="21">
        <v>64.264780000000002</v>
      </c>
      <c r="I244" s="21">
        <v>63.686039999999998</v>
      </c>
      <c r="J244" s="21">
        <v>64.843519999999998</v>
      </c>
      <c r="K244" s="21">
        <v>76.674329999999998</v>
      </c>
      <c r="O244" s="18" t="s">
        <v>29</v>
      </c>
      <c r="P244" s="21">
        <v>6.8566500000000001</v>
      </c>
      <c r="Q244" s="21">
        <v>6.8086200000000003</v>
      </c>
      <c r="R244" s="21">
        <v>6.9046900000000004</v>
      </c>
      <c r="S244" s="21">
        <v>1.9551700000000001</v>
      </c>
      <c r="T244" s="21">
        <v>1.68031</v>
      </c>
      <c r="U244" s="21">
        <v>2.2300300000000002</v>
      </c>
      <c r="V244" s="21">
        <v>28.514939999999999</v>
      </c>
    </row>
    <row r="245" spans="1:22" x14ac:dyDescent="0.3">
      <c r="A245" s="18" t="s">
        <v>38</v>
      </c>
      <c r="B245" s="18">
        <v>7</v>
      </c>
      <c r="C245" s="18" t="s">
        <v>52</v>
      </c>
      <c r="D245" s="18" t="s">
        <v>30</v>
      </c>
      <c r="E245" s="18">
        <v>4.1710799999999999</v>
      </c>
      <c r="F245" s="18">
        <v>4.0980699999999999</v>
      </c>
      <c r="G245" s="18">
        <v>4.2440899999999999</v>
      </c>
      <c r="H245" s="21">
        <v>1.06037</v>
      </c>
      <c r="I245" s="21">
        <v>0.81779999999999997</v>
      </c>
      <c r="J245" s="21">
        <v>1.3029500000000001</v>
      </c>
      <c r="K245" s="21">
        <v>25.422059999999998</v>
      </c>
      <c r="O245" s="18" t="s">
        <v>30</v>
      </c>
      <c r="P245" s="21">
        <v>4.6402999999999999</v>
      </c>
      <c r="Q245" s="21">
        <v>4.58277</v>
      </c>
      <c r="R245" s="21">
        <v>4.6978400000000002</v>
      </c>
      <c r="S245" s="21">
        <v>1.08741</v>
      </c>
      <c r="T245" s="21">
        <v>0.84506000000000003</v>
      </c>
      <c r="U245" s="21">
        <v>1.3297699999999999</v>
      </c>
      <c r="V245" s="21">
        <v>23.43403</v>
      </c>
    </row>
    <row r="246" spans="1:22" x14ac:dyDescent="0.3">
      <c r="A246" s="18" t="s">
        <v>38</v>
      </c>
      <c r="B246" s="18">
        <v>7</v>
      </c>
      <c r="C246" s="18" t="s">
        <v>52</v>
      </c>
      <c r="D246" s="18" t="s">
        <v>29</v>
      </c>
      <c r="E246" s="18">
        <v>6.1013500000000001</v>
      </c>
      <c r="F246" s="18">
        <v>6.0468900000000003</v>
      </c>
      <c r="G246" s="18">
        <v>6.1558000000000002</v>
      </c>
      <c r="H246" s="21">
        <v>1.79413</v>
      </c>
      <c r="I246" s="21">
        <v>1.5213300000000001</v>
      </c>
      <c r="J246" s="21">
        <v>2.0669400000000002</v>
      </c>
      <c r="K246" s="21">
        <v>29.405529999999999</v>
      </c>
      <c r="M246" s="18">
        <v>7</v>
      </c>
      <c r="N246" s="18" t="s">
        <v>52</v>
      </c>
      <c r="O246" s="18" t="s">
        <v>11</v>
      </c>
      <c r="P246" s="21">
        <v>81.164410000000004</v>
      </c>
      <c r="Q246" s="21">
        <v>81.077610000000007</v>
      </c>
      <c r="R246" s="21">
        <v>81.25121</v>
      </c>
      <c r="S246" s="21">
        <v>65.890479999999997</v>
      </c>
      <c r="T246" s="21">
        <v>65.365179999999995</v>
      </c>
      <c r="U246" s="21">
        <v>66.415790000000001</v>
      </c>
      <c r="V246" s="21">
        <v>81.1815</v>
      </c>
    </row>
    <row r="247" spans="1:22" x14ac:dyDescent="0.3">
      <c r="A247" s="18" t="s">
        <v>38</v>
      </c>
      <c r="B247" s="18">
        <v>7</v>
      </c>
      <c r="C247" s="18" t="s">
        <v>52</v>
      </c>
      <c r="D247" s="18" t="s">
        <v>28</v>
      </c>
      <c r="E247" s="18">
        <v>8.7045999999999992</v>
      </c>
      <c r="F247" s="18">
        <v>8.6524000000000001</v>
      </c>
      <c r="G247" s="18">
        <v>8.7568000000000001</v>
      </c>
      <c r="H247" s="21">
        <v>3.12453</v>
      </c>
      <c r="I247" s="21">
        <v>2.77888</v>
      </c>
      <c r="J247" s="21">
        <v>3.4701900000000001</v>
      </c>
      <c r="K247" s="21">
        <v>35.895209999999999</v>
      </c>
      <c r="O247" s="18" t="s">
        <v>50</v>
      </c>
      <c r="P247" s="21">
        <v>80.444360000000003</v>
      </c>
      <c r="Q247" s="21">
        <v>80.363230000000001</v>
      </c>
      <c r="R247" s="21">
        <v>80.525499999999994</v>
      </c>
      <c r="S247" s="21">
        <v>65.180449999999993</v>
      </c>
      <c r="T247" s="21">
        <v>64.653689999999997</v>
      </c>
      <c r="U247" s="21">
        <v>65.707210000000003</v>
      </c>
      <c r="V247" s="21">
        <v>81.025499999999994</v>
      </c>
    </row>
    <row r="248" spans="1:22" x14ac:dyDescent="0.3">
      <c r="A248" s="18" t="s">
        <v>38</v>
      </c>
      <c r="B248" s="18">
        <v>7</v>
      </c>
      <c r="C248" s="18" t="s">
        <v>52</v>
      </c>
      <c r="D248" s="18" t="s">
        <v>27</v>
      </c>
      <c r="E248" s="18">
        <v>11.88988</v>
      </c>
      <c r="F248" s="18">
        <v>11.83567</v>
      </c>
      <c r="G248" s="18">
        <v>11.94408</v>
      </c>
      <c r="H248" s="21">
        <v>5.1287799999999999</v>
      </c>
      <c r="I248" s="21">
        <v>4.7594099999999999</v>
      </c>
      <c r="J248" s="21">
        <v>5.4981600000000004</v>
      </c>
      <c r="K248" s="21">
        <v>43.1357</v>
      </c>
      <c r="O248" s="18" t="s">
        <v>49</v>
      </c>
      <c r="P248" s="21">
        <v>76.465069999999997</v>
      </c>
      <c r="Q248" s="21">
        <v>76.384330000000006</v>
      </c>
      <c r="R248" s="21">
        <v>76.5458</v>
      </c>
      <c r="S248" s="21">
        <v>61.477910000000001</v>
      </c>
      <c r="T248" s="21">
        <v>60.957349999999998</v>
      </c>
      <c r="U248" s="21">
        <v>61.998480000000001</v>
      </c>
      <c r="V248" s="21">
        <v>80.400000000000006</v>
      </c>
    </row>
    <row r="249" spans="1:22" x14ac:dyDescent="0.3">
      <c r="A249" s="18" t="s">
        <v>38</v>
      </c>
      <c r="B249" s="18">
        <v>7</v>
      </c>
      <c r="C249" s="18" t="s">
        <v>52</v>
      </c>
      <c r="D249" s="18" t="s">
        <v>26</v>
      </c>
      <c r="E249" s="18">
        <v>15.54715</v>
      </c>
      <c r="F249" s="18">
        <v>15.490959999999999</v>
      </c>
      <c r="G249" s="18">
        <v>15.60333</v>
      </c>
      <c r="H249" s="21">
        <v>7.7018300000000002</v>
      </c>
      <c r="I249" s="21">
        <v>7.3262099999999997</v>
      </c>
      <c r="J249" s="21">
        <v>8.0774500000000007</v>
      </c>
      <c r="K249" s="21">
        <v>49.538530000000002</v>
      </c>
      <c r="O249" s="18" t="s">
        <v>14</v>
      </c>
      <c r="P249" s="21">
        <v>71.484539999999996</v>
      </c>
      <c r="Q249" s="21">
        <v>71.404139999999998</v>
      </c>
      <c r="R249" s="21">
        <v>71.564930000000004</v>
      </c>
      <c r="S249" s="21">
        <v>56.92895</v>
      </c>
      <c r="T249" s="21">
        <v>56.420520000000003</v>
      </c>
      <c r="U249" s="21">
        <v>57.437390000000001</v>
      </c>
      <c r="V249" s="21">
        <v>79.638140000000007</v>
      </c>
    </row>
    <row r="250" spans="1:22" x14ac:dyDescent="0.3">
      <c r="A250" s="18" t="s">
        <v>38</v>
      </c>
      <c r="B250" s="18">
        <v>7</v>
      </c>
      <c r="C250" s="18" t="s">
        <v>52</v>
      </c>
      <c r="D250" s="18" t="s">
        <v>25</v>
      </c>
      <c r="E250" s="18">
        <v>19.532609999999998</v>
      </c>
      <c r="F250" s="18">
        <v>19.473600000000001</v>
      </c>
      <c r="G250" s="18">
        <v>19.591629999999999</v>
      </c>
      <c r="H250" s="21">
        <v>10.741239999999999</v>
      </c>
      <c r="I250" s="21">
        <v>10.35385</v>
      </c>
      <c r="J250" s="21">
        <v>11.128629999999999</v>
      </c>
      <c r="K250" s="21">
        <v>54.991309999999999</v>
      </c>
      <c r="O250" s="18" t="s">
        <v>15</v>
      </c>
      <c r="P250" s="21">
        <v>66.509270000000001</v>
      </c>
      <c r="Q250" s="21">
        <v>66.429299999999998</v>
      </c>
      <c r="R250" s="21">
        <v>66.589230000000001</v>
      </c>
      <c r="S250" s="21">
        <v>52.422719999999998</v>
      </c>
      <c r="T250" s="21">
        <v>51.927700000000002</v>
      </c>
      <c r="U250" s="21">
        <v>52.917749999999998</v>
      </c>
      <c r="V250" s="21">
        <v>78.820179999999993</v>
      </c>
    </row>
    <row r="251" spans="1:22" x14ac:dyDescent="0.3">
      <c r="A251" s="18" t="s">
        <v>38</v>
      </c>
      <c r="B251" s="18">
        <v>7</v>
      </c>
      <c r="C251" s="18" t="s">
        <v>52</v>
      </c>
      <c r="D251" s="18" t="s">
        <v>24</v>
      </c>
      <c r="E251" s="18">
        <v>23.74774</v>
      </c>
      <c r="F251" s="18">
        <v>23.685320000000001</v>
      </c>
      <c r="G251" s="18">
        <v>23.81016</v>
      </c>
      <c r="H251" s="21">
        <v>14.1051</v>
      </c>
      <c r="I251" s="21">
        <v>13.707000000000001</v>
      </c>
      <c r="J251" s="21">
        <v>14.5032</v>
      </c>
      <c r="K251" s="21">
        <v>59.395539999999997</v>
      </c>
      <c r="O251" s="18" t="s">
        <v>16</v>
      </c>
      <c r="P251" s="21">
        <v>61.606720000000003</v>
      </c>
      <c r="Q251" s="21">
        <v>61.528300000000002</v>
      </c>
      <c r="R251" s="21">
        <v>61.685130000000001</v>
      </c>
      <c r="S251" s="21">
        <v>47.95373</v>
      </c>
      <c r="T251" s="21">
        <v>47.47139</v>
      </c>
      <c r="U251" s="21">
        <v>48.436070000000001</v>
      </c>
      <c r="V251" s="21">
        <v>77.838470000000001</v>
      </c>
    </row>
    <row r="252" spans="1:22" x14ac:dyDescent="0.3">
      <c r="A252" s="18" t="s">
        <v>38</v>
      </c>
      <c r="B252" s="18">
        <v>7</v>
      </c>
      <c r="C252" s="18" t="s">
        <v>52</v>
      </c>
      <c r="D252" s="18" t="s">
        <v>23</v>
      </c>
      <c r="E252" s="18">
        <v>28.196660000000001</v>
      </c>
      <c r="F252" s="18">
        <v>28.13165</v>
      </c>
      <c r="G252" s="18">
        <v>28.261679999999998</v>
      </c>
      <c r="H252" s="21">
        <v>17.849229999999999</v>
      </c>
      <c r="I252" s="21">
        <v>17.441980000000001</v>
      </c>
      <c r="J252" s="21">
        <v>18.25648</v>
      </c>
      <c r="K252" s="21">
        <v>63.302630000000001</v>
      </c>
      <c r="O252" s="18" t="s">
        <v>17</v>
      </c>
      <c r="P252" s="21">
        <v>56.7256</v>
      </c>
      <c r="Q252" s="21">
        <v>56.648789999999998</v>
      </c>
      <c r="R252" s="21">
        <v>56.802399999999999</v>
      </c>
      <c r="S252" s="21">
        <v>43.487949999999998</v>
      </c>
      <c r="T252" s="21">
        <v>43.017960000000002</v>
      </c>
      <c r="U252" s="21">
        <v>43.957929999999998</v>
      </c>
      <c r="V252" s="21">
        <v>76.663700000000006</v>
      </c>
    </row>
    <row r="253" spans="1:22" x14ac:dyDescent="0.3">
      <c r="A253" s="18" t="s">
        <v>38</v>
      </c>
      <c r="B253" s="18">
        <v>7</v>
      </c>
      <c r="C253" s="18" t="s">
        <v>52</v>
      </c>
      <c r="D253" s="18" t="s">
        <v>22</v>
      </c>
      <c r="E253" s="18">
        <v>32.784889999999997</v>
      </c>
      <c r="F253" s="18">
        <v>32.717759999999998</v>
      </c>
      <c r="G253" s="18">
        <v>32.852020000000003</v>
      </c>
      <c r="H253" s="21">
        <v>21.838930000000001</v>
      </c>
      <c r="I253" s="21">
        <v>21.42193</v>
      </c>
      <c r="J253" s="21">
        <v>22.255929999999999</v>
      </c>
      <c r="K253" s="21">
        <v>66.612780000000001</v>
      </c>
      <c r="O253" s="18" t="s">
        <v>18</v>
      </c>
      <c r="P253" s="21">
        <v>51.858539999999998</v>
      </c>
      <c r="Q253" s="21">
        <v>51.783329999999999</v>
      </c>
      <c r="R253" s="21">
        <v>51.93374</v>
      </c>
      <c r="S253" s="21">
        <v>39.030329999999999</v>
      </c>
      <c r="T253" s="21">
        <v>38.571530000000003</v>
      </c>
      <c r="U253" s="21">
        <v>39.489130000000003</v>
      </c>
      <c r="V253" s="21">
        <v>75.263080000000002</v>
      </c>
    </row>
    <row r="254" spans="1:22" x14ac:dyDescent="0.3">
      <c r="A254" s="18" t="s">
        <v>38</v>
      </c>
      <c r="B254" s="18">
        <v>7</v>
      </c>
      <c r="C254" s="18" t="s">
        <v>52</v>
      </c>
      <c r="D254" s="18" t="s">
        <v>21</v>
      </c>
      <c r="E254" s="18">
        <v>37.443109999999997</v>
      </c>
      <c r="F254" s="18">
        <v>37.373719999999999</v>
      </c>
      <c r="G254" s="18">
        <v>37.512500000000003</v>
      </c>
      <c r="H254" s="21">
        <v>25.975670000000001</v>
      </c>
      <c r="I254" s="21">
        <v>25.549600000000002</v>
      </c>
      <c r="J254" s="21">
        <v>26.40174</v>
      </c>
      <c r="K254" s="21">
        <v>69.373689999999996</v>
      </c>
      <c r="O254" s="18" t="s">
        <v>19</v>
      </c>
      <c r="P254" s="21">
        <v>47.013840000000002</v>
      </c>
      <c r="Q254" s="21">
        <v>46.940390000000001</v>
      </c>
      <c r="R254" s="21">
        <v>47.087290000000003</v>
      </c>
      <c r="S254" s="21">
        <v>34.606099999999998</v>
      </c>
      <c r="T254" s="21">
        <v>34.158239999999999</v>
      </c>
      <c r="U254" s="21">
        <v>35.05395</v>
      </c>
      <c r="V254" s="21">
        <v>73.608329999999995</v>
      </c>
    </row>
    <row r="255" spans="1:22" x14ac:dyDescent="0.3">
      <c r="A255" s="18" t="s">
        <v>38</v>
      </c>
      <c r="B255" s="18">
        <v>7</v>
      </c>
      <c r="C255" s="18" t="s">
        <v>52</v>
      </c>
      <c r="D255" s="18" t="s">
        <v>20</v>
      </c>
      <c r="E255" s="18">
        <v>42.200830000000003</v>
      </c>
      <c r="F255" s="18">
        <v>42.129260000000002</v>
      </c>
      <c r="G255" s="18">
        <v>42.272410000000001</v>
      </c>
      <c r="H255" s="21">
        <v>30.248819999999998</v>
      </c>
      <c r="I255" s="21">
        <v>29.81194</v>
      </c>
      <c r="J255" s="21">
        <v>30.685700000000001</v>
      </c>
      <c r="K255" s="21">
        <v>71.678259999999995</v>
      </c>
      <c r="O255" s="18" t="s">
        <v>20</v>
      </c>
      <c r="P255" s="21">
        <v>42.200830000000003</v>
      </c>
      <c r="Q255" s="21">
        <v>42.129260000000002</v>
      </c>
      <c r="R255" s="21">
        <v>42.272410000000001</v>
      </c>
      <c r="S255" s="21">
        <v>30.248819999999998</v>
      </c>
      <c r="T255" s="21">
        <v>29.81194</v>
      </c>
      <c r="U255" s="21">
        <v>30.685700000000001</v>
      </c>
      <c r="V255" s="21">
        <v>71.678259999999995</v>
      </c>
    </row>
    <row r="256" spans="1:22" x14ac:dyDescent="0.3">
      <c r="A256" s="18" t="s">
        <v>38</v>
      </c>
      <c r="B256" s="18">
        <v>7</v>
      </c>
      <c r="C256" s="18" t="s">
        <v>52</v>
      </c>
      <c r="D256" s="18" t="s">
        <v>19</v>
      </c>
      <c r="E256" s="18">
        <v>47.013840000000002</v>
      </c>
      <c r="F256" s="18">
        <v>46.940390000000001</v>
      </c>
      <c r="G256" s="18">
        <v>47.087290000000003</v>
      </c>
      <c r="H256" s="21">
        <v>34.606099999999998</v>
      </c>
      <c r="I256" s="21">
        <v>34.158239999999999</v>
      </c>
      <c r="J256" s="21">
        <v>35.05395</v>
      </c>
      <c r="K256" s="21">
        <v>73.608329999999995</v>
      </c>
      <c r="O256" s="18" t="s">
        <v>21</v>
      </c>
      <c r="P256" s="21">
        <v>37.443109999999997</v>
      </c>
      <c r="Q256" s="21">
        <v>37.373719999999999</v>
      </c>
      <c r="R256" s="21">
        <v>37.512500000000003</v>
      </c>
      <c r="S256" s="21">
        <v>25.975670000000001</v>
      </c>
      <c r="T256" s="21">
        <v>25.549600000000002</v>
      </c>
      <c r="U256" s="21">
        <v>26.40174</v>
      </c>
      <c r="V256" s="21">
        <v>69.373689999999996</v>
      </c>
    </row>
    <row r="257" spans="1:22" x14ac:dyDescent="0.3">
      <c r="A257" s="18" t="s">
        <v>38</v>
      </c>
      <c r="B257" s="18">
        <v>7</v>
      </c>
      <c r="C257" s="18" t="s">
        <v>52</v>
      </c>
      <c r="D257" s="18" t="s">
        <v>18</v>
      </c>
      <c r="E257" s="18">
        <v>51.858539999999998</v>
      </c>
      <c r="F257" s="18">
        <v>51.783329999999999</v>
      </c>
      <c r="G257" s="18">
        <v>51.93374</v>
      </c>
      <c r="H257" s="21">
        <v>39.030329999999999</v>
      </c>
      <c r="I257" s="21">
        <v>38.571530000000003</v>
      </c>
      <c r="J257" s="21">
        <v>39.489130000000003</v>
      </c>
      <c r="K257" s="21">
        <v>75.263080000000002</v>
      </c>
      <c r="O257" s="18" t="s">
        <v>22</v>
      </c>
      <c r="P257" s="21">
        <v>32.784889999999997</v>
      </c>
      <c r="Q257" s="21">
        <v>32.717759999999998</v>
      </c>
      <c r="R257" s="21">
        <v>32.852020000000003</v>
      </c>
      <c r="S257" s="21">
        <v>21.838930000000001</v>
      </c>
      <c r="T257" s="21">
        <v>21.42193</v>
      </c>
      <c r="U257" s="21">
        <v>22.255929999999999</v>
      </c>
      <c r="V257" s="21">
        <v>66.612780000000001</v>
      </c>
    </row>
    <row r="258" spans="1:22" x14ac:dyDescent="0.3">
      <c r="A258" s="18" t="s">
        <v>38</v>
      </c>
      <c r="B258" s="18">
        <v>7</v>
      </c>
      <c r="C258" s="18" t="s">
        <v>52</v>
      </c>
      <c r="D258" s="18" t="s">
        <v>17</v>
      </c>
      <c r="E258" s="18">
        <v>56.7256</v>
      </c>
      <c r="F258" s="18">
        <v>56.648789999999998</v>
      </c>
      <c r="G258" s="18">
        <v>56.802399999999999</v>
      </c>
      <c r="H258" s="21">
        <v>43.487949999999998</v>
      </c>
      <c r="I258" s="21">
        <v>43.017960000000002</v>
      </c>
      <c r="J258" s="21">
        <v>43.957929999999998</v>
      </c>
      <c r="K258" s="21">
        <v>76.663700000000006</v>
      </c>
      <c r="O258" s="18" t="s">
        <v>23</v>
      </c>
      <c r="P258" s="21">
        <v>28.196660000000001</v>
      </c>
      <c r="Q258" s="21">
        <v>28.13165</v>
      </c>
      <c r="R258" s="21">
        <v>28.261679999999998</v>
      </c>
      <c r="S258" s="21">
        <v>17.849229999999999</v>
      </c>
      <c r="T258" s="21">
        <v>17.441980000000001</v>
      </c>
      <c r="U258" s="21">
        <v>18.25648</v>
      </c>
      <c r="V258" s="21">
        <v>63.302630000000001</v>
      </c>
    </row>
    <row r="259" spans="1:22" x14ac:dyDescent="0.3">
      <c r="A259" s="18" t="s">
        <v>38</v>
      </c>
      <c r="B259" s="18">
        <v>7</v>
      </c>
      <c r="C259" s="18" t="s">
        <v>52</v>
      </c>
      <c r="D259" s="18" t="s">
        <v>16</v>
      </c>
      <c r="E259" s="18">
        <v>61.606720000000003</v>
      </c>
      <c r="F259" s="18">
        <v>61.528300000000002</v>
      </c>
      <c r="G259" s="18">
        <v>61.685130000000001</v>
      </c>
      <c r="H259" s="21">
        <v>47.95373</v>
      </c>
      <c r="I259" s="21">
        <v>47.47139</v>
      </c>
      <c r="J259" s="21">
        <v>48.436070000000001</v>
      </c>
      <c r="K259" s="21">
        <v>77.838470000000001</v>
      </c>
      <c r="O259" s="18" t="s">
        <v>24</v>
      </c>
      <c r="P259" s="21">
        <v>23.74774</v>
      </c>
      <c r="Q259" s="21">
        <v>23.685320000000001</v>
      </c>
      <c r="R259" s="21">
        <v>23.81016</v>
      </c>
      <c r="S259" s="21">
        <v>14.1051</v>
      </c>
      <c r="T259" s="21">
        <v>13.707000000000001</v>
      </c>
      <c r="U259" s="21">
        <v>14.5032</v>
      </c>
      <c r="V259" s="21">
        <v>59.395539999999997</v>
      </c>
    </row>
    <row r="260" spans="1:22" x14ac:dyDescent="0.3">
      <c r="A260" s="18" t="s">
        <v>38</v>
      </c>
      <c r="B260" s="18">
        <v>7</v>
      </c>
      <c r="C260" s="18" t="s">
        <v>52</v>
      </c>
      <c r="D260" s="18" t="s">
        <v>15</v>
      </c>
      <c r="E260" s="18">
        <v>66.509270000000001</v>
      </c>
      <c r="F260" s="18">
        <v>66.429299999999998</v>
      </c>
      <c r="G260" s="18">
        <v>66.589230000000001</v>
      </c>
      <c r="H260" s="21">
        <v>52.422719999999998</v>
      </c>
      <c r="I260" s="21">
        <v>51.927700000000002</v>
      </c>
      <c r="J260" s="21">
        <v>52.917749999999998</v>
      </c>
      <c r="K260" s="21">
        <v>78.820179999999993</v>
      </c>
      <c r="O260" s="18" t="s">
        <v>25</v>
      </c>
      <c r="P260" s="21">
        <v>19.532609999999998</v>
      </c>
      <c r="Q260" s="21">
        <v>19.473600000000001</v>
      </c>
      <c r="R260" s="21">
        <v>19.591629999999999</v>
      </c>
      <c r="S260" s="21">
        <v>10.741239999999999</v>
      </c>
      <c r="T260" s="21">
        <v>10.35385</v>
      </c>
      <c r="U260" s="21">
        <v>11.128629999999999</v>
      </c>
      <c r="V260" s="21">
        <v>54.991309999999999</v>
      </c>
    </row>
    <row r="261" spans="1:22" x14ac:dyDescent="0.3">
      <c r="A261" s="18" t="s">
        <v>38</v>
      </c>
      <c r="B261" s="18">
        <v>7</v>
      </c>
      <c r="C261" s="18" t="s">
        <v>52</v>
      </c>
      <c r="D261" s="18" t="s">
        <v>14</v>
      </c>
      <c r="E261" s="18">
        <v>71.484539999999996</v>
      </c>
      <c r="F261" s="18">
        <v>71.404139999999998</v>
      </c>
      <c r="G261" s="18">
        <v>71.564930000000004</v>
      </c>
      <c r="H261" s="21">
        <v>56.92895</v>
      </c>
      <c r="I261" s="21">
        <v>56.420520000000003</v>
      </c>
      <c r="J261" s="21">
        <v>57.437390000000001</v>
      </c>
      <c r="K261" s="21">
        <v>79.638140000000007</v>
      </c>
      <c r="O261" s="18" t="s">
        <v>26</v>
      </c>
      <c r="P261" s="21">
        <v>15.54715</v>
      </c>
      <c r="Q261" s="21">
        <v>15.490959999999999</v>
      </c>
      <c r="R261" s="21">
        <v>15.60333</v>
      </c>
      <c r="S261" s="21">
        <v>7.7018300000000002</v>
      </c>
      <c r="T261" s="21">
        <v>7.3262099999999997</v>
      </c>
      <c r="U261" s="21">
        <v>8.0774500000000007</v>
      </c>
      <c r="V261" s="21">
        <v>49.538530000000002</v>
      </c>
    </row>
    <row r="262" spans="1:22" x14ac:dyDescent="0.3">
      <c r="A262" s="18" t="s">
        <v>38</v>
      </c>
      <c r="B262" s="18">
        <v>7</v>
      </c>
      <c r="C262" s="18" t="s">
        <v>52</v>
      </c>
      <c r="D262" s="18" t="s">
        <v>49</v>
      </c>
      <c r="E262" s="18">
        <v>76.465069999999997</v>
      </c>
      <c r="F262" s="18">
        <v>76.384330000000006</v>
      </c>
      <c r="G262" s="18">
        <v>76.5458</v>
      </c>
      <c r="H262" s="21">
        <v>61.477910000000001</v>
      </c>
      <c r="I262" s="21">
        <v>60.957349999999998</v>
      </c>
      <c r="J262" s="21">
        <v>61.998480000000001</v>
      </c>
      <c r="K262" s="21">
        <v>80.400000000000006</v>
      </c>
      <c r="O262" s="18" t="s">
        <v>27</v>
      </c>
      <c r="P262" s="21">
        <v>11.88988</v>
      </c>
      <c r="Q262" s="21">
        <v>11.83567</v>
      </c>
      <c r="R262" s="21">
        <v>11.94408</v>
      </c>
      <c r="S262" s="21">
        <v>5.1287799999999999</v>
      </c>
      <c r="T262" s="21">
        <v>4.7594099999999999</v>
      </c>
      <c r="U262" s="21">
        <v>5.4981600000000004</v>
      </c>
      <c r="V262" s="21">
        <v>43.1357</v>
      </c>
    </row>
    <row r="263" spans="1:22" x14ac:dyDescent="0.3">
      <c r="A263" s="18" t="s">
        <v>38</v>
      </c>
      <c r="B263" s="18">
        <v>7</v>
      </c>
      <c r="C263" s="18" t="s">
        <v>52</v>
      </c>
      <c r="D263" s="18" t="s">
        <v>50</v>
      </c>
      <c r="E263" s="18">
        <v>80.444360000000003</v>
      </c>
      <c r="F263" s="18">
        <v>80.363230000000001</v>
      </c>
      <c r="G263" s="18">
        <v>80.525499999999994</v>
      </c>
      <c r="H263" s="21">
        <v>65.180449999999993</v>
      </c>
      <c r="I263" s="21">
        <v>64.653689999999997</v>
      </c>
      <c r="J263" s="21">
        <v>65.707210000000003</v>
      </c>
      <c r="K263" s="21">
        <v>81.025499999999994</v>
      </c>
      <c r="O263" s="18" t="s">
        <v>28</v>
      </c>
      <c r="P263" s="21">
        <v>8.7045999999999992</v>
      </c>
      <c r="Q263" s="21">
        <v>8.6524000000000001</v>
      </c>
      <c r="R263" s="21">
        <v>8.7568000000000001</v>
      </c>
      <c r="S263" s="21">
        <v>3.12453</v>
      </c>
      <c r="T263" s="21">
        <v>2.77888</v>
      </c>
      <c r="U263" s="21">
        <v>3.4701900000000001</v>
      </c>
      <c r="V263" s="21">
        <v>35.895209999999999</v>
      </c>
    </row>
    <row r="264" spans="1:22" x14ac:dyDescent="0.3">
      <c r="A264" s="18" t="s">
        <v>38</v>
      </c>
      <c r="B264" s="18">
        <v>7</v>
      </c>
      <c r="C264" s="18" t="s">
        <v>52</v>
      </c>
      <c r="D264" s="18" t="s">
        <v>11</v>
      </c>
      <c r="E264" s="18">
        <v>81.164410000000004</v>
      </c>
      <c r="F264" s="18">
        <v>81.077610000000007</v>
      </c>
      <c r="G264" s="18">
        <v>81.25121</v>
      </c>
      <c r="H264" s="21">
        <v>65.890479999999997</v>
      </c>
      <c r="I264" s="21">
        <v>65.365179999999995</v>
      </c>
      <c r="J264" s="21">
        <v>66.415790000000001</v>
      </c>
      <c r="K264" s="21">
        <v>81.1815</v>
      </c>
      <c r="O264" s="18" t="s">
        <v>29</v>
      </c>
      <c r="P264" s="21">
        <v>6.1013500000000001</v>
      </c>
      <c r="Q264" s="21">
        <v>6.0468900000000003</v>
      </c>
      <c r="R264" s="21">
        <v>6.1558000000000002</v>
      </c>
      <c r="S264" s="21">
        <v>1.79413</v>
      </c>
      <c r="T264" s="21">
        <v>1.5213300000000001</v>
      </c>
      <c r="U264" s="21">
        <v>2.0669400000000002</v>
      </c>
      <c r="V264" s="21">
        <v>29.405529999999999</v>
      </c>
    </row>
    <row r="265" spans="1:22" x14ac:dyDescent="0.3">
      <c r="A265" s="18" t="s">
        <v>38</v>
      </c>
      <c r="B265" s="18">
        <v>7</v>
      </c>
      <c r="C265" s="18" t="s">
        <v>51</v>
      </c>
      <c r="D265" s="18" t="s">
        <v>30</v>
      </c>
      <c r="E265" s="18">
        <v>4.6699400000000004</v>
      </c>
      <c r="F265" s="18">
        <v>4.6117900000000001</v>
      </c>
      <c r="G265" s="18">
        <v>4.7280800000000003</v>
      </c>
      <c r="H265" s="21">
        <v>0.93698000000000004</v>
      </c>
      <c r="I265" s="21">
        <v>0.70282</v>
      </c>
      <c r="J265" s="21">
        <v>1.17113</v>
      </c>
      <c r="K265" s="21">
        <v>20.06401</v>
      </c>
      <c r="O265" s="18" t="s">
        <v>30</v>
      </c>
      <c r="P265" s="21">
        <v>4.1710799999999999</v>
      </c>
      <c r="Q265" s="21">
        <v>4.0980699999999999</v>
      </c>
      <c r="R265" s="21">
        <v>4.2440899999999999</v>
      </c>
      <c r="S265" s="21">
        <v>1.06037</v>
      </c>
      <c r="T265" s="21">
        <v>0.81779999999999997</v>
      </c>
      <c r="U265" s="21">
        <v>1.3029500000000001</v>
      </c>
      <c r="V265" s="21">
        <v>25.422059999999998</v>
      </c>
    </row>
    <row r="266" spans="1:22" x14ac:dyDescent="0.3">
      <c r="A266" s="18" t="s">
        <v>38</v>
      </c>
      <c r="B266" s="18">
        <v>7</v>
      </c>
      <c r="C266" s="18" t="s">
        <v>51</v>
      </c>
      <c r="D266" s="18" t="s">
        <v>29</v>
      </c>
      <c r="E266" s="18">
        <v>6.9409099999999997</v>
      </c>
      <c r="F266" s="18">
        <v>6.8921299999999999</v>
      </c>
      <c r="G266" s="18">
        <v>6.9896799999999999</v>
      </c>
      <c r="H266" s="21">
        <v>1.6289199999999999</v>
      </c>
      <c r="I266" s="21">
        <v>1.3636999999999999</v>
      </c>
      <c r="J266" s="21">
        <v>1.89415</v>
      </c>
      <c r="K266" s="21">
        <v>23.46847</v>
      </c>
      <c r="N266" s="18" t="s">
        <v>51</v>
      </c>
      <c r="O266" s="18" t="s">
        <v>11</v>
      </c>
      <c r="P266" s="21">
        <v>84.37961</v>
      </c>
      <c r="Q266" s="21">
        <v>84.298839999999998</v>
      </c>
      <c r="R266" s="21">
        <v>84.460380000000001</v>
      </c>
      <c r="S266" s="21">
        <v>64.797370000000001</v>
      </c>
      <c r="T266" s="21">
        <v>64.218999999999994</v>
      </c>
      <c r="U266" s="21">
        <v>65.375749999999996</v>
      </c>
      <c r="V266" s="21">
        <v>76.792689999999993</v>
      </c>
    </row>
    <row r="267" spans="1:22" x14ac:dyDescent="0.3">
      <c r="A267" s="18" t="s">
        <v>38</v>
      </c>
      <c r="B267" s="18">
        <v>7</v>
      </c>
      <c r="C267" s="18" t="s">
        <v>51</v>
      </c>
      <c r="D267" s="18" t="s">
        <v>28</v>
      </c>
      <c r="E267" s="18">
        <v>9.9677399999999992</v>
      </c>
      <c r="F267" s="18">
        <v>9.9181600000000003</v>
      </c>
      <c r="G267" s="18">
        <v>10.017329999999999</v>
      </c>
      <c r="H267" s="21">
        <v>2.9219400000000002</v>
      </c>
      <c r="I267" s="21">
        <v>2.58012</v>
      </c>
      <c r="J267" s="21">
        <v>3.2637499999999999</v>
      </c>
      <c r="K267" s="21">
        <v>29.31392</v>
      </c>
      <c r="O267" s="18" t="s">
        <v>50</v>
      </c>
      <c r="P267" s="21">
        <v>83.589160000000007</v>
      </c>
      <c r="Q267" s="21">
        <v>83.51343</v>
      </c>
      <c r="R267" s="21">
        <v>83.66489</v>
      </c>
      <c r="S267" s="21">
        <v>64.032110000000003</v>
      </c>
      <c r="T267" s="21">
        <v>63.4527</v>
      </c>
      <c r="U267" s="21">
        <v>64.611519999999999</v>
      </c>
      <c r="V267" s="21">
        <v>76.603369999999998</v>
      </c>
    </row>
    <row r="268" spans="1:22" x14ac:dyDescent="0.3">
      <c r="A268" s="18" t="s">
        <v>38</v>
      </c>
      <c r="B268" s="18">
        <v>7</v>
      </c>
      <c r="C268" s="18" t="s">
        <v>51</v>
      </c>
      <c r="D268" s="18" t="s">
        <v>27</v>
      </c>
      <c r="E268" s="18">
        <v>13.55688</v>
      </c>
      <c r="F268" s="18">
        <v>13.50421</v>
      </c>
      <c r="G268" s="18">
        <v>13.60955</v>
      </c>
      <c r="H268" s="21">
        <v>4.9424599999999996</v>
      </c>
      <c r="I268" s="21">
        <v>4.5545299999999997</v>
      </c>
      <c r="J268" s="21">
        <v>5.3303900000000004</v>
      </c>
      <c r="K268" s="21">
        <v>36.457210000000003</v>
      </c>
      <c r="O268" s="18" t="s">
        <v>49</v>
      </c>
      <c r="P268" s="21">
        <v>79.615470000000002</v>
      </c>
      <c r="Q268" s="21">
        <v>79.54034</v>
      </c>
      <c r="R268" s="21">
        <v>79.69059</v>
      </c>
      <c r="S268" s="21">
        <v>60.371169999999999</v>
      </c>
      <c r="T268" s="21">
        <v>59.7986</v>
      </c>
      <c r="U268" s="21">
        <v>60.943730000000002</v>
      </c>
      <c r="V268" s="21">
        <v>75.828440000000001</v>
      </c>
    </row>
    <row r="269" spans="1:22" x14ac:dyDescent="0.3">
      <c r="A269" s="18" t="s">
        <v>38</v>
      </c>
      <c r="B269" s="18">
        <v>7</v>
      </c>
      <c r="C269" s="18" t="s">
        <v>51</v>
      </c>
      <c r="D269" s="18" t="s">
        <v>26</v>
      </c>
      <c r="E269" s="18">
        <v>17.553129999999999</v>
      </c>
      <c r="F269" s="18">
        <v>17.498000000000001</v>
      </c>
      <c r="G269" s="18">
        <v>17.608260000000001</v>
      </c>
      <c r="H269" s="21">
        <v>7.5630600000000001</v>
      </c>
      <c r="I269" s="21">
        <v>7.1590400000000001</v>
      </c>
      <c r="J269" s="21">
        <v>7.9670899999999998</v>
      </c>
      <c r="K269" s="21">
        <v>43.086680000000001</v>
      </c>
      <c r="O269" s="18" t="s">
        <v>14</v>
      </c>
      <c r="P269" s="21">
        <v>74.647660000000002</v>
      </c>
      <c r="Q269" s="21">
        <v>74.5732</v>
      </c>
      <c r="R269" s="21">
        <v>74.722110000000001</v>
      </c>
      <c r="S269" s="21">
        <v>55.845419999999997</v>
      </c>
      <c r="T269" s="21">
        <v>55.285080000000001</v>
      </c>
      <c r="U269" s="21">
        <v>56.405760000000001</v>
      </c>
      <c r="V269" s="21">
        <v>74.812020000000004</v>
      </c>
    </row>
    <row r="270" spans="1:22" x14ac:dyDescent="0.3">
      <c r="A270" s="18" t="s">
        <v>38</v>
      </c>
      <c r="B270" s="18">
        <v>7</v>
      </c>
      <c r="C270" s="18" t="s">
        <v>51</v>
      </c>
      <c r="D270" s="18" t="s">
        <v>25</v>
      </c>
      <c r="E270" s="18">
        <v>21.776869999999999</v>
      </c>
      <c r="F270" s="18">
        <v>21.71895</v>
      </c>
      <c r="G270" s="18">
        <v>21.834790000000002</v>
      </c>
      <c r="H270" s="21">
        <v>10.64662</v>
      </c>
      <c r="I270" s="21">
        <v>10.23001</v>
      </c>
      <c r="J270" s="21">
        <v>11.06324</v>
      </c>
      <c r="K270" s="21">
        <v>48.889600000000002</v>
      </c>
      <c r="O270" s="18" t="s">
        <v>15</v>
      </c>
      <c r="P270" s="21">
        <v>69.668949999999995</v>
      </c>
      <c r="Q270" s="21">
        <v>69.594939999999994</v>
      </c>
      <c r="R270" s="21">
        <v>69.742959999999997</v>
      </c>
      <c r="S270" s="21">
        <v>51.361640000000001</v>
      </c>
      <c r="T270" s="21">
        <v>50.815159999999999</v>
      </c>
      <c r="U270" s="21">
        <v>51.908110000000001</v>
      </c>
      <c r="V270" s="21">
        <v>73.72242</v>
      </c>
    </row>
    <row r="271" spans="1:22" x14ac:dyDescent="0.3">
      <c r="A271" s="18" t="s">
        <v>38</v>
      </c>
      <c r="B271" s="18">
        <v>7</v>
      </c>
      <c r="C271" s="18" t="s">
        <v>51</v>
      </c>
      <c r="D271" s="18" t="s">
        <v>24</v>
      </c>
      <c r="E271" s="18">
        <v>26.201799999999999</v>
      </c>
      <c r="F271" s="18">
        <v>26.14086</v>
      </c>
      <c r="G271" s="18">
        <v>26.262730000000001</v>
      </c>
      <c r="H271" s="21">
        <v>14.04527</v>
      </c>
      <c r="I271" s="21">
        <v>13.61647</v>
      </c>
      <c r="J271" s="21">
        <v>14.474069999999999</v>
      </c>
      <c r="K271" s="21">
        <v>53.604219999999998</v>
      </c>
      <c r="O271" s="18" t="s">
        <v>16</v>
      </c>
      <c r="P271" s="21">
        <v>64.709940000000003</v>
      </c>
      <c r="Q271" s="21">
        <v>64.63673</v>
      </c>
      <c r="R271" s="21">
        <v>64.783150000000006</v>
      </c>
      <c r="S271" s="21">
        <v>46.947980000000001</v>
      </c>
      <c r="T271" s="21">
        <v>46.417000000000002</v>
      </c>
      <c r="U271" s="21">
        <v>47.478960000000001</v>
      </c>
      <c r="V271" s="21">
        <v>72.551419999999993</v>
      </c>
    </row>
    <row r="272" spans="1:22" x14ac:dyDescent="0.3">
      <c r="A272" s="18" t="s">
        <v>38</v>
      </c>
      <c r="B272" s="18">
        <v>7</v>
      </c>
      <c r="C272" s="18" t="s">
        <v>51</v>
      </c>
      <c r="D272" s="18" t="s">
        <v>23</v>
      </c>
      <c r="E272" s="18">
        <v>30.77253</v>
      </c>
      <c r="F272" s="18">
        <v>30.709199999999999</v>
      </c>
      <c r="G272" s="18">
        <v>30.83586</v>
      </c>
      <c r="H272" s="21">
        <v>17.655439999999999</v>
      </c>
      <c r="I272" s="21">
        <v>17.214449999999999</v>
      </c>
      <c r="J272" s="21">
        <v>18.096440000000001</v>
      </c>
      <c r="K272" s="21">
        <v>57.374040000000001</v>
      </c>
      <c r="O272" s="18" t="s">
        <v>17</v>
      </c>
      <c r="P272" s="21">
        <v>59.76417</v>
      </c>
      <c r="Q272" s="21">
        <v>59.691879999999998</v>
      </c>
      <c r="R272" s="21">
        <v>59.836460000000002</v>
      </c>
      <c r="S272" s="21">
        <v>42.559019999999997</v>
      </c>
      <c r="T272" s="21">
        <v>42.043259999999997</v>
      </c>
      <c r="U272" s="21">
        <v>43.07479</v>
      </c>
      <c r="V272" s="21">
        <v>71.211600000000004</v>
      </c>
    </row>
    <row r="273" spans="1:22" x14ac:dyDescent="0.3">
      <c r="A273" s="18" t="s">
        <v>38</v>
      </c>
      <c r="B273" s="18">
        <v>7</v>
      </c>
      <c r="C273" s="18" t="s">
        <v>51</v>
      </c>
      <c r="D273" s="18" t="s">
        <v>22</v>
      </c>
      <c r="E273" s="18">
        <v>35.454340000000002</v>
      </c>
      <c r="F273" s="18">
        <v>35.389099999999999</v>
      </c>
      <c r="G273" s="18">
        <v>35.519579999999998</v>
      </c>
      <c r="H273" s="21">
        <v>21.492170000000002</v>
      </c>
      <c r="I273" s="21">
        <v>21.041399999999999</v>
      </c>
      <c r="J273" s="21">
        <v>21.94295</v>
      </c>
      <c r="K273" s="21">
        <v>60.619309999999999</v>
      </c>
      <c r="O273" s="18" t="s">
        <v>18</v>
      </c>
      <c r="P273" s="21">
        <v>54.835479999999997</v>
      </c>
      <c r="Q273" s="21">
        <v>54.764220000000002</v>
      </c>
      <c r="R273" s="21">
        <v>54.906730000000003</v>
      </c>
      <c r="S273" s="21">
        <v>38.192689999999999</v>
      </c>
      <c r="T273" s="21">
        <v>37.69464</v>
      </c>
      <c r="U273" s="21">
        <v>38.690750000000001</v>
      </c>
      <c r="V273" s="21">
        <v>69.649609999999996</v>
      </c>
    </row>
    <row r="274" spans="1:22" x14ac:dyDescent="0.3">
      <c r="A274" s="18" t="s">
        <v>38</v>
      </c>
      <c r="B274" s="18">
        <v>7</v>
      </c>
      <c r="C274" s="18" t="s">
        <v>51</v>
      </c>
      <c r="D274" s="18" t="s">
        <v>21</v>
      </c>
      <c r="E274" s="18">
        <v>40.211449999999999</v>
      </c>
      <c r="F274" s="18">
        <v>40.144399999999997</v>
      </c>
      <c r="G274" s="18">
        <v>40.278509999999997</v>
      </c>
      <c r="H274" s="21">
        <v>25.494499999999999</v>
      </c>
      <c r="I274" s="21">
        <v>25.032440000000001</v>
      </c>
      <c r="J274" s="21">
        <v>25.95656</v>
      </c>
      <c r="K274" s="21">
        <v>63.401090000000003</v>
      </c>
      <c r="O274" s="18" t="s">
        <v>19</v>
      </c>
      <c r="P274" s="21">
        <v>49.93412</v>
      </c>
      <c r="Q274" s="21">
        <v>49.86412</v>
      </c>
      <c r="R274" s="21">
        <v>50.004109999999997</v>
      </c>
      <c r="S274" s="21">
        <v>33.875219999999999</v>
      </c>
      <c r="T274" s="21">
        <v>33.389069999999997</v>
      </c>
      <c r="U274" s="21">
        <v>34.361379999999997</v>
      </c>
      <c r="V274" s="21">
        <v>67.839839999999995</v>
      </c>
    </row>
    <row r="275" spans="1:22" x14ac:dyDescent="0.3">
      <c r="A275" s="18" t="s">
        <v>38</v>
      </c>
      <c r="B275" s="18">
        <v>7</v>
      </c>
      <c r="C275" s="18" t="s">
        <v>51</v>
      </c>
      <c r="D275" s="18" t="s">
        <v>20</v>
      </c>
      <c r="E275" s="18">
        <v>45.055329999999998</v>
      </c>
      <c r="F275" s="18">
        <v>44.986690000000003</v>
      </c>
      <c r="G275" s="18">
        <v>45.123959999999997</v>
      </c>
      <c r="H275" s="21">
        <v>29.64002</v>
      </c>
      <c r="I275" s="21">
        <v>29.166160000000001</v>
      </c>
      <c r="J275" s="21">
        <v>30.113890000000001</v>
      </c>
      <c r="K275" s="21">
        <v>65.785830000000004</v>
      </c>
      <c r="O275" s="18" t="s">
        <v>20</v>
      </c>
      <c r="P275" s="21">
        <v>45.055329999999998</v>
      </c>
      <c r="Q275" s="21">
        <v>44.986690000000003</v>
      </c>
      <c r="R275" s="21">
        <v>45.123959999999997</v>
      </c>
      <c r="S275" s="21">
        <v>29.64002</v>
      </c>
      <c r="T275" s="21">
        <v>29.166160000000001</v>
      </c>
      <c r="U275" s="21">
        <v>30.113890000000001</v>
      </c>
      <c r="V275" s="21">
        <v>65.785830000000004</v>
      </c>
    </row>
    <row r="276" spans="1:22" x14ac:dyDescent="0.3">
      <c r="A276" s="18" t="s">
        <v>38</v>
      </c>
      <c r="B276" s="18">
        <v>7</v>
      </c>
      <c r="C276" s="18" t="s">
        <v>51</v>
      </c>
      <c r="D276" s="18" t="s">
        <v>19</v>
      </c>
      <c r="E276" s="18">
        <v>49.93412</v>
      </c>
      <c r="F276" s="18">
        <v>49.86412</v>
      </c>
      <c r="G276" s="18">
        <v>50.004109999999997</v>
      </c>
      <c r="H276" s="21">
        <v>33.875219999999999</v>
      </c>
      <c r="I276" s="21">
        <v>33.389069999999997</v>
      </c>
      <c r="J276" s="21">
        <v>34.361379999999997</v>
      </c>
      <c r="K276" s="21">
        <v>67.839839999999995</v>
      </c>
      <c r="O276" s="18" t="s">
        <v>21</v>
      </c>
      <c r="P276" s="21">
        <v>40.211449999999999</v>
      </c>
      <c r="Q276" s="21">
        <v>40.144399999999997</v>
      </c>
      <c r="R276" s="21">
        <v>40.278509999999997</v>
      </c>
      <c r="S276" s="21">
        <v>25.494499999999999</v>
      </c>
      <c r="T276" s="21">
        <v>25.032440000000001</v>
      </c>
      <c r="U276" s="21">
        <v>25.95656</v>
      </c>
      <c r="V276" s="21">
        <v>63.401090000000003</v>
      </c>
    </row>
    <row r="277" spans="1:22" x14ac:dyDescent="0.3">
      <c r="A277" s="18" t="s">
        <v>38</v>
      </c>
      <c r="B277" s="18">
        <v>7</v>
      </c>
      <c r="C277" s="18" t="s">
        <v>51</v>
      </c>
      <c r="D277" s="18" t="s">
        <v>18</v>
      </c>
      <c r="E277" s="18">
        <v>54.835479999999997</v>
      </c>
      <c r="F277" s="18">
        <v>54.764220000000002</v>
      </c>
      <c r="G277" s="18">
        <v>54.906730000000003</v>
      </c>
      <c r="H277" s="21">
        <v>38.192689999999999</v>
      </c>
      <c r="I277" s="21">
        <v>37.69464</v>
      </c>
      <c r="J277" s="21">
        <v>38.690750000000001</v>
      </c>
      <c r="K277" s="21">
        <v>69.649609999999996</v>
      </c>
      <c r="O277" s="18" t="s">
        <v>22</v>
      </c>
      <c r="P277" s="21">
        <v>35.454340000000002</v>
      </c>
      <c r="Q277" s="21">
        <v>35.389099999999999</v>
      </c>
      <c r="R277" s="21">
        <v>35.519579999999998</v>
      </c>
      <c r="S277" s="21">
        <v>21.492170000000002</v>
      </c>
      <c r="T277" s="21">
        <v>21.041399999999999</v>
      </c>
      <c r="U277" s="21">
        <v>21.94295</v>
      </c>
      <c r="V277" s="21">
        <v>60.619309999999999</v>
      </c>
    </row>
    <row r="278" spans="1:22" x14ac:dyDescent="0.3">
      <c r="A278" s="18" t="s">
        <v>38</v>
      </c>
      <c r="B278" s="18">
        <v>7</v>
      </c>
      <c r="C278" s="18" t="s">
        <v>51</v>
      </c>
      <c r="D278" s="18" t="s">
        <v>17</v>
      </c>
      <c r="E278" s="18">
        <v>59.76417</v>
      </c>
      <c r="F278" s="18">
        <v>59.691879999999998</v>
      </c>
      <c r="G278" s="18">
        <v>59.836460000000002</v>
      </c>
      <c r="H278" s="21">
        <v>42.559019999999997</v>
      </c>
      <c r="I278" s="21">
        <v>42.043259999999997</v>
      </c>
      <c r="J278" s="21">
        <v>43.07479</v>
      </c>
      <c r="K278" s="21">
        <v>71.211600000000004</v>
      </c>
      <c r="O278" s="18" t="s">
        <v>23</v>
      </c>
      <c r="P278" s="21">
        <v>30.77253</v>
      </c>
      <c r="Q278" s="21">
        <v>30.709199999999999</v>
      </c>
      <c r="R278" s="21">
        <v>30.83586</v>
      </c>
      <c r="S278" s="21">
        <v>17.655439999999999</v>
      </c>
      <c r="T278" s="21">
        <v>17.214449999999999</v>
      </c>
      <c r="U278" s="21">
        <v>18.096440000000001</v>
      </c>
      <c r="V278" s="21">
        <v>57.374040000000001</v>
      </c>
    </row>
    <row r="279" spans="1:22" x14ac:dyDescent="0.3">
      <c r="A279" s="18" t="s">
        <v>38</v>
      </c>
      <c r="B279" s="18">
        <v>7</v>
      </c>
      <c r="C279" s="18" t="s">
        <v>51</v>
      </c>
      <c r="D279" s="18" t="s">
        <v>16</v>
      </c>
      <c r="E279" s="18">
        <v>64.709940000000003</v>
      </c>
      <c r="F279" s="18">
        <v>64.63673</v>
      </c>
      <c r="G279" s="18">
        <v>64.783150000000006</v>
      </c>
      <c r="H279" s="21">
        <v>46.947980000000001</v>
      </c>
      <c r="I279" s="21">
        <v>46.417000000000002</v>
      </c>
      <c r="J279" s="21">
        <v>47.478960000000001</v>
      </c>
      <c r="K279" s="21">
        <v>72.551419999999993</v>
      </c>
      <c r="O279" s="18" t="s">
        <v>24</v>
      </c>
      <c r="P279" s="21">
        <v>26.201799999999999</v>
      </c>
      <c r="Q279" s="21">
        <v>26.14086</v>
      </c>
      <c r="R279" s="21">
        <v>26.262730000000001</v>
      </c>
      <c r="S279" s="21">
        <v>14.04527</v>
      </c>
      <c r="T279" s="21">
        <v>13.61647</v>
      </c>
      <c r="U279" s="21">
        <v>14.474069999999999</v>
      </c>
      <c r="V279" s="21">
        <v>53.604219999999998</v>
      </c>
    </row>
    <row r="280" spans="1:22" x14ac:dyDescent="0.3">
      <c r="A280" s="18" t="s">
        <v>38</v>
      </c>
      <c r="B280" s="18">
        <v>7</v>
      </c>
      <c r="C280" s="18" t="s">
        <v>51</v>
      </c>
      <c r="D280" s="18" t="s">
        <v>15</v>
      </c>
      <c r="E280" s="18">
        <v>69.668949999999995</v>
      </c>
      <c r="F280" s="18">
        <v>69.594939999999994</v>
      </c>
      <c r="G280" s="18">
        <v>69.742959999999997</v>
      </c>
      <c r="H280" s="21">
        <v>51.361640000000001</v>
      </c>
      <c r="I280" s="21">
        <v>50.815159999999999</v>
      </c>
      <c r="J280" s="21">
        <v>51.908110000000001</v>
      </c>
      <c r="K280" s="21">
        <v>73.72242</v>
      </c>
      <c r="O280" s="18" t="s">
        <v>25</v>
      </c>
      <c r="P280" s="21">
        <v>21.776869999999999</v>
      </c>
      <c r="Q280" s="21">
        <v>21.71895</v>
      </c>
      <c r="R280" s="21">
        <v>21.834790000000002</v>
      </c>
      <c r="S280" s="21">
        <v>10.64662</v>
      </c>
      <c r="T280" s="21">
        <v>10.23001</v>
      </c>
      <c r="U280" s="21">
        <v>11.06324</v>
      </c>
      <c r="V280" s="21">
        <v>48.889600000000002</v>
      </c>
    </row>
    <row r="281" spans="1:22" x14ac:dyDescent="0.3">
      <c r="A281" s="18" t="s">
        <v>38</v>
      </c>
      <c r="B281" s="18">
        <v>7</v>
      </c>
      <c r="C281" s="18" t="s">
        <v>51</v>
      </c>
      <c r="D281" s="18" t="s">
        <v>14</v>
      </c>
      <c r="E281" s="18">
        <v>74.647660000000002</v>
      </c>
      <c r="F281" s="18">
        <v>74.5732</v>
      </c>
      <c r="G281" s="18">
        <v>74.722110000000001</v>
      </c>
      <c r="H281" s="21">
        <v>55.845419999999997</v>
      </c>
      <c r="I281" s="21">
        <v>55.285080000000001</v>
      </c>
      <c r="J281" s="21">
        <v>56.405760000000001</v>
      </c>
      <c r="K281" s="21">
        <v>74.812020000000004</v>
      </c>
      <c r="O281" s="18" t="s">
        <v>26</v>
      </c>
      <c r="P281" s="21">
        <v>17.553129999999999</v>
      </c>
      <c r="Q281" s="21">
        <v>17.498000000000001</v>
      </c>
      <c r="R281" s="21">
        <v>17.608260000000001</v>
      </c>
      <c r="S281" s="21">
        <v>7.5630600000000001</v>
      </c>
      <c r="T281" s="21">
        <v>7.1590400000000001</v>
      </c>
      <c r="U281" s="21">
        <v>7.9670899999999998</v>
      </c>
      <c r="V281" s="21">
        <v>43.086680000000001</v>
      </c>
    </row>
    <row r="282" spans="1:22" x14ac:dyDescent="0.3">
      <c r="A282" s="18" t="s">
        <v>38</v>
      </c>
      <c r="B282" s="18">
        <v>7</v>
      </c>
      <c r="C282" s="18" t="s">
        <v>51</v>
      </c>
      <c r="D282" s="18" t="s">
        <v>49</v>
      </c>
      <c r="E282" s="18">
        <v>79.615470000000002</v>
      </c>
      <c r="F282" s="18">
        <v>79.54034</v>
      </c>
      <c r="G282" s="18">
        <v>79.69059</v>
      </c>
      <c r="H282" s="21">
        <v>60.371169999999999</v>
      </c>
      <c r="I282" s="21">
        <v>59.7986</v>
      </c>
      <c r="J282" s="21">
        <v>60.943730000000002</v>
      </c>
      <c r="K282" s="21">
        <v>75.828440000000001</v>
      </c>
      <c r="O282" s="18" t="s">
        <v>27</v>
      </c>
      <c r="P282" s="21">
        <v>13.55688</v>
      </c>
      <c r="Q282" s="21">
        <v>13.50421</v>
      </c>
      <c r="R282" s="21">
        <v>13.60955</v>
      </c>
      <c r="S282" s="21">
        <v>4.9424599999999996</v>
      </c>
      <c r="T282" s="21">
        <v>4.5545299999999997</v>
      </c>
      <c r="U282" s="21">
        <v>5.3303900000000004</v>
      </c>
      <c r="V282" s="21">
        <v>36.457210000000003</v>
      </c>
    </row>
    <row r="283" spans="1:22" x14ac:dyDescent="0.3">
      <c r="A283" s="18" t="s">
        <v>38</v>
      </c>
      <c r="B283" s="18">
        <v>7</v>
      </c>
      <c r="C283" s="18" t="s">
        <v>51</v>
      </c>
      <c r="D283" s="18" t="s">
        <v>50</v>
      </c>
      <c r="E283" s="18">
        <v>83.589160000000007</v>
      </c>
      <c r="F283" s="18">
        <v>83.51343</v>
      </c>
      <c r="G283" s="18">
        <v>83.66489</v>
      </c>
      <c r="H283" s="21">
        <v>64.032110000000003</v>
      </c>
      <c r="I283" s="21">
        <v>63.4527</v>
      </c>
      <c r="J283" s="21">
        <v>64.611519999999999</v>
      </c>
      <c r="K283" s="21">
        <v>76.603369999999998</v>
      </c>
      <c r="O283" s="18" t="s">
        <v>28</v>
      </c>
      <c r="P283" s="21">
        <v>9.9677399999999992</v>
      </c>
      <c r="Q283" s="21">
        <v>9.9181600000000003</v>
      </c>
      <c r="R283" s="21">
        <v>10.017329999999999</v>
      </c>
      <c r="S283" s="21">
        <v>2.9219400000000002</v>
      </c>
      <c r="T283" s="21">
        <v>2.58012</v>
      </c>
      <c r="U283" s="21">
        <v>3.2637499999999999</v>
      </c>
      <c r="V283" s="21">
        <v>29.31392</v>
      </c>
    </row>
    <row r="284" spans="1:22" x14ac:dyDescent="0.3">
      <c r="A284" s="18" t="s">
        <v>38</v>
      </c>
      <c r="B284" s="18">
        <v>7</v>
      </c>
      <c r="C284" s="18" t="s">
        <v>51</v>
      </c>
      <c r="D284" s="18" t="s">
        <v>11</v>
      </c>
      <c r="E284" s="18">
        <v>84.37961</v>
      </c>
      <c r="F284" s="18">
        <v>84.298839999999998</v>
      </c>
      <c r="G284" s="18">
        <v>84.460380000000001</v>
      </c>
      <c r="H284" s="21">
        <v>64.797370000000001</v>
      </c>
      <c r="I284" s="21">
        <v>64.218999999999994</v>
      </c>
      <c r="J284" s="21">
        <v>65.375749999999996</v>
      </c>
      <c r="K284" s="21">
        <v>76.792689999999993</v>
      </c>
      <c r="O284" s="18" t="s">
        <v>29</v>
      </c>
      <c r="P284" s="21">
        <v>6.9409099999999997</v>
      </c>
      <c r="Q284" s="21">
        <v>6.8921299999999999</v>
      </c>
      <c r="R284" s="21">
        <v>6.9896799999999999</v>
      </c>
      <c r="S284" s="21">
        <v>1.6289199999999999</v>
      </c>
      <c r="T284" s="21">
        <v>1.3636999999999999</v>
      </c>
      <c r="U284" s="21">
        <v>1.89415</v>
      </c>
      <c r="V284" s="21">
        <v>23.46847</v>
      </c>
    </row>
    <row r="285" spans="1:22" x14ac:dyDescent="0.3">
      <c r="A285" s="18" t="s">
        <v>38</v>
      </c>
      <c r="B285" s="18">
        <v>8</v>
      </c>
      <c r="C285" s="18" t="s">
        <v>52</v>
      </c>
      <c r="D285" s="18" t="s">
        <v>30</v>
      </c>
      <c r="E285" s="18">
        <v>4.3241699999999996</v>
      </c>
      <c r="F285" s="18">
        <v>4.24817</v>
      </c>
      <c r="G285" s="18">
        <v>4.4001599999999996</v>
      </c>
      <c r="H285" s="21">
        <v>1.16717</v>
      </c>
      <c r="I285" s="21">
        <v>0.9113</v>
      </c>
      <c r="J285" s="21">
        <v>1.4230400000000001</v>
      </c>
      <c r="K285" s="21">
        <v>26.991790000000002</v>
      </c>
      <c r="O285" s="18" t="s">
        <v>30</v>
      </c>
      <c r="P285" s="21">
        <v>4.6699400000000004</v>
      </c>
      <c r="Q285" s="21">
        <v>4.6117900000000001</v>
      </c>
      <c r="R285" s="21">
        <v>4.7280800000000003</v>
      </c>
      <c r="S285" s="21">
        <v>0.93698000000000004</v>
      </c>
      <c r="T285" s="21">
        <v>0.70282</v>
      </c>
      <c r="U285" s="21">
        <v>1.17113</v>
      </c>
      <c r="V285" s="21">
        <v>20.06401</v>
      </c>
    </row>
    <row r="286" spans="1:22" x14ac:dyDescent="0.3">
      <c r="A286" s="18" t="s">
        <v>38</v>
      </c>
      <c r="B286" s="18">
        <v>8</v>
      </c>
      <c r="C286" s="18" t="s">
        <v>52</v>
      </c>
      <c r="D286" s="18" t="s">
        <v>29</v>
      </c>
      <c r="E286" s="18">
        <v>6.2358700000000002</v>
      </c>
      <c r="F286" s="18">
        <v>6.1793800000000001</v>
      </c>
      <c r="G286" s="18">
        <v>6.29237</v>
      </c>
      <c r="H286" s="21">
        <v>2.0217499999999999</v>
      </c>
      <c r="I286" s="21">
        <v>1.7376799999999999</v>
      </c>
      <c r="J286" s="21">
        <v>2.3058299999999998</v>
      </c>
      <c r="K286" s="21">
        <v>32.421349999999997</v>
      </c>
      <c r="M286" s="18">
        <v>8</v>
      </c>
      <c r="N286" s="18" t="s">
        <v>52</v>
      </c>
      <c r="O286" s="18" t="s">
        <v>11</v>
      </c>
      <c r="P286" s="21">
        <v>81.658879999999996</v>
      </c>
      <c r="Q286" s="21">
        <v>81.571780000000004</v>
      </c>
      <c r="R286" s="21">
        <v>81.74597</v>
      </c>
      <c r="S286" s="21">
        <v>66.903469999999999</v>
      </c>
      <c r="T286" s="21">
        <v>66.377350000000007</v>
      </c>
      <c r="U286" s="21">
        <v>67.429599999999994</v>
      </c>
      <c r="V286" s="21">
        <v>81.930440000000004</v>
      </c>
    </row>
    <row r="287" spans="1:22" x14ac:dyDescent="0.3">
      <c r="A287" s="18" t="s">
        <v>38</v>
      </c>
      <c r="B287" s="18">
        <v>8</v>
      </c>
      <c r="C287" s="18" t="s">
        <v>52</v>
      </c>
      <c r="D287" s="18" t="s">
        <v>28</v>
      </c>
      <c r="E287" s="18">
        <v>8.9223199999999991</v>
      </c>
      <c r="F287" s="18">
        <v>8.8685299999999998</v>
      </c>
      <c r="G287" s="18">
        <v>8.9761100000000003</v>
      </c>
      <c r="H287" s="21">
        <v>3.4566599999999998</v>
      </c>
      <c r="I287" s="21">
        <v>3.1009899999999999</v>
      </c>
      <c r="J287" s="21">
        <v>3.8123300000000002</v>
      </c>
      <c r="K287" s="21">
        <v>38.741720000000001</v>
      </c>
      <c r="O287" s="18" t="s">
        <v>50</v>
      </c>
      <c r="P287" s="21">
        <v>80.927610000000001</v>
      </c>
      <c r="Q287" s="21">
        <v>80.846090000000004</v>
      </c>
      <c r="R287" s="21">
        <v>81.009119999999996</v>
      </c>
      <c r="S287" s="21">
        <v>66.202430000000007</v>
      </c>
      <c r="T287" s="21">
        <v>65.675039999999996</v>
      </c>
      <c r="U287" s="21">
        <v>66.729810000000001</v>
      </c>
      <c r="V287" s="21">
        <v>81.804500000000004</v>
      </c>
    </row>
    <row r="288" spans="1:22" x14ac:dyDescent="0.3">
      <c r="A288" s="18" t="s">
        <v>38</v>
      </c>
      <c r="B288" s="18">
        <v>8</v>
      </c>
      <c r="C288" s="18" t="s">
        <v>52</v>
      </c>
      <c r="D288" s="18" t="s">
        <v>27</v>
      </c>
      <c r="E288" s="18">
        <v>12.10643</v>
      </c>
      <c r="F288" s="18">
        <v>12.05082</v>
      </c>
      <c r="G288" s="18">
        <v>12.162039999999999</v>
      </c>
      <c r="H288" s="21">
        <v>5.4923999999999999</v>
      </c>
      <c r="I288" s="21">
        <v>5.1162200000000002</v>
      </c>
      <c r="J288" s="21">
        <v>5.8685799999999997</v>
      </c>
      <c r="K288" s="21">
        <v>45.367640000000002</v>
      </c>
      <c r="O288" s="18" t="s">
        <v>49</v>
      </c>
      <c r="P288" s="21">
        <v>76.964219999999997</v>
      </c>
      <c r="Q288" s="21">
        <v>76.883420000000001</v>
      </c>
      <c r="R288" s="21">
        <v>77.045019999999994</v>
      </c>
      <c r="S288" s="21">
        <v>62.553539999999998</v>
      </c>
      <c r="T288" s="21">
        <v>62.0336</v>
      </c>
      <c r="U288" s="21">
        <v>63.07349</v>
      </c>
      <c r="V288" s="21">
        <v>81.276139999999998</v>
      </c>
    </row>
    <row r="289" spans="1:22" x14ac:dyDescent="0.3">
      <c r="A289" s="18" t="s">
        <v>38</v>
      </c>
      <c r="B289" s="18">
        <v>8</v>
      </c>
      <c r="C289" s="18" t="s">
        <v>52</v>
      </c>
      <c r="D289" s="18" t="s">
        <v>26</v>
      </c>
      <c r="E289" s="18">
        <v>15.806889999999999</v>
      </c>
      <c r="F289" s="18">
        <v>15.749499999999999</v>
      </c>
      <c r="G289" s="18">
        <v>15.864280000000001</v>
      </c>
      <c r="H289" s="21">
        <v>8.1178600000000003</v>
      </c>
      <c r="I289" s="21">
        <v>7.7398999999999996</v>
      </c>
      <c r="J289" s="21">
        <v>8.4958299999999998</v>
      </c>
      <c r="K289" s="21">
        <v>51.356490000000001</v>
      </c>
      <c r="O289" s="18" t="s">
        <v>14</v>
      </c>
      <c r="P289" s="21">
        <v>71.986710000000002</v>
      </c>
      <c r="Q289" s="21">
        <v>71.906300000000002</v>
      </c>
      <c r="R289" s="21">
        <v>72.067120000000003</v>
      </c>
      <c r="S289" s="21">
        <v>57.99897</v>
      </c>
      <c r="T289" s="21">
        <v>57.49183</v>
      </c>
      <c r="U289" s="21">
        <v>58.50611</v>
      </c>
      <c r="V289" s="21">
        <v>80.569000000000003</v>
      </c>
    </row>
    <row r="290" spans="1:22" x14ac:dyDescent="0.3">
      <c r="A290" s="18" t="s">
        <v>38</v>
      </c>
      <c r="B290" s="18">
        <v>8</v>
      </c>
      <c r="C290" s="18" t="s">
        <v>52</v>
      </c>
      <c r="D290" s="18" t="s">
        <v>25</v>
      </c>
      <c r="E290" s="18">
        <v>19.81467</v>
      </c>
      <c r="F290" s="18">
        <v>19.754539999999999</v>
      </c>
      <c r="G290" s="18">
        <v>19.874790000000001</v>
      </c>
      <c r="H290" s="21">
        <v>11.19049</v>
      </c>
      <c r="I290" s="21">
        <v>10.80185</v>
      </c>
      <c r="J290" s="21">
        <v>11.579129999999999</v>
      </c>
      <c r="K290" s="21">
        <v>56.475790000000003</v>
      </c>
      <c r="O290" s="18" t="s">
        <v>15</v>
      </c>
      <c r="P290" s="21">
        <v>67.017099999999999</v>
      </c>
      <c r="Q290" s="21">
        <v>66.937209999999993</v>
      </c>
      <c r="R290" s="21">
        <v>67.096990000000005</v>
      </c>
      <c r="S290" s="21">
        <v>53.45335</v>
      </c>
      <c r="T290" s="21">
        <v>52.95937</v>
      </c>
      <c r="U290" s="21">
        <v>53.947330000000001</v>
      </c>
      <c r="V290" s="21">
        <v>79.760769999999994</v>
      </c>
    </row>
    <row r="291" spans="1:22" x14ac:dyDescent="0.3">
      <c r="A291" s="18" t="s">
        <v>38</v>
      </c>
      <c r="B291" s="18">
        <v>8</v>
      </c>
      <c r="C291" s="18" t="s">
        <v>52</v>
      </c>
      <c r="D291" s="18" t="s">
        <v>24</v>
      </c>
      <c r="E291" s="18">
        <v>24.090160000000001</v>
      </c>
      <c r="F291" s="18">
        <v>24.026879999999998</v>
      </c>
      <c r="G291" s="18">
        <v>24.153449999999999</v>
      </c>
      <c r="H291" s="21">
        <v>14.630850000000001</v>
      </c>
      <c r="I291" s="21">
        <v>14.23028</v>
      </c>
      <c r="J291" s="21">
        <v>15.03143</v>
      </c>
      <c r="K291" s="21">
        <v>60.733730000000001</v>
      </c>
      <c r="O291" s="18" t="s">
        <v>16</v>
      </c>
      <c r="P291" s="21">
        <v>62.102060000000002</v>
      </c>
      <c r="Q291" s="21">
        <v>62.023519999999998</v>
      </c>
      <c r="R291" s="21">
        <v>62.180590000000002</v>
      </c>
      <c r="S291" s="21">
        <v>48.922330000000002</v>
      </c>
      <c r="T291" s="21">
        <v>48.440600000000003</v>
      </c>
      <c r="U291" s="21">
        <v>49.404049999999998</v>
      </c>
      <c r="V291" s="21">
        <v>78.77731</v>
      </c>
    </row>
    <row r="292" spans="1:22" x14ac:dyDescent="0.3">
      <c r="A292" s="18" t="s">
        <v>38</v>
      </c>
      <c r="B292" s="18">
        <v>8</v>
      </c>
      <c r="C292" s="18" t="s">
        <v>52</v>
      </c>
      <c r="D292" s="18" t="s">
        <v>23</v>
      </c>
      <c r="E292" s="18">
        <v>28.561969999999999</v>
      </c>
      <c r="F292" s="18">
        <v>28.496220000000001</v>
      </c>
      <c r="G292" s="18">
        <v>28.62773</v>
      </c>
      <c r="H292" s="21">
        <v>18.4026</v>
      </c>
      <c r="I292" s="21">
        <v>17.991299999999999</v>
      </c>
      <c r="J292" s="21">
        <v>18.8139</v>
      </c>
      <c r="K292" s="21">
        <v>64.430430000000001</v>
      </c>
      <c r="O292" s="18" t="s">
        <v>17</v>
      </c>
      <c r="P292" s="21">
        <v>57.238410000000002</v>
      </c>
      <c r="Q292" s="21">
        <v>57.161859999999997</v>
      </c>
      <c r="R292" s="21">
        <v>57.314959999999999</v>
      </c>
      <c r="S292" s="21">
        <v>44.41375</v>
      </c>
      <c r="T292" s="21">
        <v>43.943680000000001</v>
      </c>
      <c r="U292" s="21">
        <v>44.88382</v>
      </c>
      <c r="V292" s="21">
        <v>77.594319999999996</v>
      </c>
    </row>
    <row r="293" spans="1:22" x14ac:dyDescent="0.3">
      <c r="A293" s="18" t="s">
        <v>38</v>
      </c>
      <c r="B293" s="18">
        <v>8</v>
      </c>
      <c r="C293" s="18" t="s">
        <v>52</v>
      </c>
      <c r="D293" s="18" t="s">
        <v>22</v>
      </c>
      <c r="E293" s="18">
        <v>33.171900000000001</v>
      </c>
      <c r="F293" s="18">
        <v>33.104129999999998</v>
      </c>
      <c r="G293" s="18">
        <v>33.239669999999997</v>
      </c>
      <c r="H293" s="21">
        <v>22.429880000000001</v>
      </c>
      <c r="I293" s="21">
        <v>22.01005</v>
      </c>
      <c r="J293" s="21">
        <v>22.849720000000001</v>
      </c>
      <c r="K293" s="21">
        <v>67.61712</v>
      </c>
      <c r="O293" s="18" t="s">
        <v>18</v>
      </c>
      <c r="P293" s="21">
        <v>52.35427</v>
      </c>
      <c r="Q293" s="21">
        <v>52.279229999999998</v>
      </c>
      <c r="R293" s="21">
        <v>52.429310000000001</v>
      </c>
      <c r="S293" s="21">
        <v>39.889189999999999</v>
      </c>
      <c r="T293" s="21">
        <v>39.432319999999997</v>
      </c>
      <c r="U293" s="21">
        <v>40.346060000000001</v>
      </c>
      <c r="V293" s="21">
        <v>76.190899999999999</v>
      </c>
    </row>
    <row r="294" spans="1:22" x14ac:dyDescent="0.3">
      <c r="A294" s="18" t="s">
        <v>38</v>
      </c>
      <c r="B294" s="18">
        <v>8</v>
      </c>
      <c r="C294" s="18" t="s">
        <v>52</v>
      </c>
      <c r="D294" s="18" t="s">
        <v>21</v>
      </c>
      <c r="E294" s="18">
        <v>37.868040000000001</v>
      </c>
      <c r="F294" s="18">
        <v>37.798279999999998</v>
      </c>
      <c r="G294" s="18">
        <v>37.937800000000003</v>
      </c>
      <c r="H294" s="21">
        <v>26.626349999999999</v>
      </c>
      <c r="I294" s="21">
        <v>26.197620000000001</v>
      </c>
      <c r="J294" s="21">
        <v>27.05508</v>
      </c>
      <c r="K294" s="21">
        <v>70.313519999999997</v>
      </c>
      <c r="O294" s="18" t="s">
        <v>19</v>
      </c>
      <c r="P294" s="21">
        <v>47.471440000000001</v>
      </c>
      <c r="Q294" s="21">
        <v>47.397829999999999</v>
      </c>
      <c r="R294" s="21">
        <v>47.545050000000003</v>
      </c>
      <c r="S294" s="21">
        <v>35.37885</v>
      </c>
      <c r="T294" s="21">
        <v>34.931840000000001</v>
      </c>
      <c r="U294" s="21">
        <v>35.825859999999999</v>
      </c>
      <c r="V294" s="21">
        <v>74.526600000000002</v>
      </c>
    </row>
    <row r="295" spans="1:22" x14ac:dyDescent="0.3">
      <c r="A295" s="18" t="s">
        <v>38</v>
      </c>
      <c r="B295" s="18">
        <v>8</v>
      </c>
      <c r="C295" s="18" t="s">
        <v>52</v>
      </c>
      <c r="D295" s="18" t="s">
        <v>20</v>
      </c>
      <c r="E295" s="18">
        <v>42.649569999999997</v>
      </c>
      <c r="F295" s="18">
        <v>42.577829999999999</v>
      </c>
      <c r="G295" s="18">
        <v>42.721310000000003</v>
      </c>
      <c r="H295" s="21">
        <v>30.957730000000002</v>
      </c>
      <c r="I295" s="21">
        <v>30.51979</v>
      </c>
      <c r="J295" s="21">
        <v>31.395669999999999</v>
      </c>
      <c r="K295" s="21">
        <v>72.586269999999999</v>
      </c>
      <c r="O295" s="18" t="s">
        <v>20</v>
      </c>
      <c r="P295" s="21">
        <v>42.649569999999997</v>
      </c>
      <c r="Q295" s="21">
        <v>42.577829999999999</v>
      </c>
      <c r="R295" s="21">
        <v>42.721310000000003</v>
      </c>
      <c r="S295" s="21">
        <v>30.957730000000002</v>
      </c>
      <c r="T295" s="21">
        <v>30.51979</v>
      </c>
      <c r="U295" s="21">
        <v>31.395669999999999</v>
      </c>
      <c r="V295" s="21">
        <v>72.586269999999999</v>
      </c>
    </row>
    <row r="296" spans="1:22" x14ac:dyDescent="0.3">
      <c r="A296" s="18" t="s">
        <v>38</v>
      </c>
      <c r="B296" s="18">
        <v>8</v>
      </c>
      <c r="C296" s="18" t="s">
        <v>52</v>
      </c>
      <c r="D296" s="18" t="s">
        <v>19</v>
      </c>
      <c r="E296" s="18">
        <v>47.471440000000001</v>
      </c>
      <c r="F296" s="18">
        <v>47.397829999999999</v>
      </c>
      <c r="G296" s="18">
        <v>47.545050000000003</v>
      </c>
      <c r="H296" s="21">
        <v>35.37885</v>
      </c>
      <c r="I296" s="21">
        <v>34.931840000000001</v>
      </c>
      <c r="J296" s="21">
        <v>35.825859999999999</v>
      </c>
      <c r="K296" s="21">
        <v>74.526600000000002</v>
      </c>
      <c r="O296" s="18" t="s">
        <v>21</v>
      </c>
      <c r="P296" s="21">
        <v>37.868040000000001</v>
      </c>
      <c r="Q296" s="21">
        <v>37.798279999999998</v>
      </c>
      <c r="R296" s="21">
        <v>37.937800000000003</v>
      </c>
      <c r="S296" s="21">
        <v>26.626349999999999</v>
      </c>
      <c r="T296" s="21">
        <v>26.197620000000001</v>
      </c>
      <c r="U296" s="21">
        <v>27.05508</v>
      </c>
      <c r="V296" s="21">
        <v>70.313519999999997</v>
      </c>
    </row>
    <row r="297" spans="1:22" x14ac:dyDescent="0.3">
      <c r="A297" s="18" t="s">
        <v>38</v>
      </c>
      <c r="B297" s="18">
        <v>8</v>
      </c>
      <c r="C297" s="18" t="s">
        <v>52</v>
      </c>
      <c r="D297" s="18" t="s">
        <v>18</v>
      </c>
      <c r="E297" s="18">
        <v>52.35427</v>
      </c>
      <c r="F297" s="18">
        <v>52.279229999999998</v>
      </c>
      <c r="G297" s="18">
        <v>52.429310000000001</v>
      </c>
      <c r="H297" s="21">
        <v>39.889189999999999</v>
      </c>
      <c r="I297" s="21">
        <v>39.432319999999997</v>
      </c>
      <c r="J297" s="21">
        <v>40.346060000000001</v>
      </c>
      <c r="K297" s="21">
        <v>76.190899999999999</v>
      </c>
      <c r="O297" s="18" t="s">
        <v>22</v>
      </c>
      <c r="P297" s="21">
        <v>33.171900000000001</v>
      </c>
      <c r="Q297" s="21">
        <v>33.104129999999998</v>
      </c>
      <c r="R297" s="21">
        <v>33.239669999999997</v>
      </c>
      <c r="S297" s="21">
        <v>22.429880000000001</v>
      </c>
      <c r="T297" s="21">
        <v>22.01005</v>
      </c>
      <c r="U297" s="21">
        <v>22.849720000000001</v>
      </c>
      <c r="V297" s="21">
        <v>67.61712</v>
      </c>
    </row>
    <row r="298" spans="1:22" x14ac:dyDescent="0.3">
      <c r="A298" s="18" t="s">
        <v>38</v>
      </c>
      <c r="B298" s="18">
        <v>8</v>
      </c>
      <c r="C298" s="18" t="s">
        <v>52</v>
      </c>
      <c r="D298" s="18" t="s">
        <v>17</v>
      </c>
      <c r="E298" s="18">
        <v>57.238410000000002</v>
      </c>
      <c r="F298" s="18">
        <v>57.161859999999997</v>
      </c>
      <c r="G298" s="18">
        <v>57.314959999999999</v>
      </c>
      <c r="H298" s="21">
        <v>44.41375</v>
      </c>
      <c r="I298" s="21">
        <v>43.943680000000001</v>
      </c>
      <c r="J298" s="21">
        <v>44.88382</v>
      </c>
      <c r="K298" s="21">
        <v>77.594319999999996</v>
      </c>
      <c r="O298" s="18" t="s">
        <v>23</v>
      </c>
      <c r="P298" s="21">
        <v>28.561969999999999</v>
      </c>
      <c r="Q298" s="21">
        <v>28.496220000000001</v>
      </c>
      <c r="R298" s="21">
        <v>28.62773</v>
      </c>
      <c r="S298" s="21">
        <v>18.4026</v>
      </c>
      <c r="T298" s="21">
        <v>17.991299999999999</v>
      </c>
      <c r="U298" s="21">
        <v>18.8139</v>
      </c>
      <c r="V298" s="21">
        <v>64.430430000000001</v>
      </c>
    </row>
    <row r="299" spans="1:22" x14ac:dyDescent="0.3">
      <c r="A299" s="18" t="s">
        <v>38</v>
      </c>
      <c r="B299" s="18">
        <v>8</v>
      </c>
      <c r="C299" s="18" t="s">
        <v>52</v>
      </c>
      <c r="D299" s="18" t="s">
        <v>16</v>
      </c>
      <c r="E299" s="18">
        <v>62.102060000000002</v>
      </c>
      <c r="F299" s="18">
        <v>62.023519999999998</v>
      </c>
      <c r="G299" s="18">
        <v>62.180590000000002</v>
      </c>
      <c r="H299" s="21">
        <v>48.922330000000002</v>
      </c>
      <c r="I299" s="21">
        <v>48.440600000000003</v>
      </c>
      <c r="J299" s="21">
        <v>49.404049999999998</v>
      </c>
      <c r="K299" s="21">
        <v>78.77731</v>
      </c>
      <c r="O299" s="18" t="s">
        <v>24</v>
      </c>
      <c r="P299" s="21">
        <v>24.090160000000001</v>
      </c>
      <c r="Q299" s="21">
        <v>24.026879999999998</v>
      </c>
      <c r="R299" s="21">
        <v>24.153449999999999</v>
      </c>
      <c r="S299" s="21">
        <v>14.630850000000001</v>
      </c>
      <c r="T299" s="21">
        <v>14.23028</v>
      </c>
      <c r="U299" s="21">
        <v>15.03143</v>
      </c>
      <c r="V299" s="21">
        <v>60.733730000000001</v>
      </c>
    </row>
    <row r="300" spans="1:22" x14ac:dyDescent="0.3">
      <c r="A300" s="18" t="s">
        <v>38</v>
      </c>
      <c r="B300" s="18">
        <v>8</v>
      </c>
      <c r="C300" s="18" t="s">
        <v>52</v>
      </c>
      <c r="D300" s="18" t="s">
        <v>15</v>
      </c>
      <c r="E300" s="18">
        <v>67.017099999999999</v>
      </c>
      <c r="F300" s="18">
        <v>66.937209999999993</v>
      </c>
      <c r="G300" s="18">
        <v>67.096990000000005</v>
      </c>
      <c r="H300" s="21">
        <v>53.45335</v>
      </c>
      <c r="I300" s="21">
        <v>52.95937</v>
      </c>
      <c r="J300" s="21">
        <v>53.947330000000001</v>
      </c>
      <c r="K300" s="21">
        <v>79.760769999999994</v>
      </c>
      <c r="O300" s="18" t="s">
        <v>25</v>
      </c>
      <c r="P300" s="21">
        <v>19.81467</v>
      </c>
      <c r="Q300" s="21">
        <v>19.754539999999999</v>
      </c>
      <c r="R300" s="21">
        <v>19.874790000000001</v>
      </c>
      <c r="S300" s="21">
        <v>11.19049</v>
      </c>
      <c r="T300" s="21">
        <v>10.80185</v>
      </c>
      <c r="U300" s="21">
        <v>11.579129999999999</v>
      </c>
      <c r="V300" s="21">
        <v>56.475790000000003</v>
      </c>
    </row>
    <row r="301" spans="1:22" x14ac:dyDescent="0.3">
      <c r="A301" s="18" t="s">
        <v>38</v>
      </c>
      <c r="B301" s="18">
        <v>8</v>
      </c>
      <c r="C301" s="18" t="s">
        <v>52</v>
      </c>
      <c r="D301" s="18" t="s">
        <v>14</v>
      </c>
      <c r="E301" s="18">
        <v>71.986710000000002</v>
      </c>
      <c r="F301" s="18">
        <v>71.906300000000002</v>
      </c>
      <c r="G301" s="18">
        <v>72.067120000000003</v>
      </c>
      <c r="H301" s="21">
        <v>57.99897</v>
      </c>
      <c r="I301" s="21">
        <v>57.49183</v>
      </c>
      <c r="J301" s="21">
        <v>58.50611</v>
      </c>
      <c r="K301" s="21">
        <v>80.569000000000003</v>
      </c>
      <c r="O301" s="18" t="s">
        <v>26</v>
      </c>
      <c r="P301" s="21">
        <v>15.806889999999999</v>
      </c>
      <c r="Q301" s="21">
        <v>15.749499999999999</v>
      </c>
      <c r="R301" s="21">
        <v>15.864280000000001</v>
      </c>
      <c r="S301" s="21">
        <v>8.1178600000000003</v>
      </c>
      <c r="T301" s="21">
        <v>7.7398999999999996</v>
      </c>
      <c r="U301" s="21">
        <v>8.4958299999999998</v>
      </c>
      <c r="V301" s="21">
        <v>51.356490000000001</v>
      </c>
    </row>
    <row r="302" spans="1:22" x14ac:dyDescent="0.3">
      <c r="A302" s="18" t="s">
        <v>38</v>
      </c>
      <c r="B302" s="18">
        <v>8</v>
      </c>
      <c r="C302" s="18" t="s">
        <v>52</v>
      </c>
      <c r="D302" s="18" t="s">
        <v>49</v>
      </c>
      <c r="E302" s="18">
        <v>76.964219999999997</v>
      </c>
      <c r="F302" s="18">
        <v>76.883420000000001</v>
      </c>
      <c r="G302" s="18">
        <v>77.045019999999994</v>
      </c>
      <c r="H302" s="21">
        <v>62.553539999999998</v>
      </c>
      <c r="I302" s="21">
        <v>62.0336</v>
      </c>
      <c r="J302" s="21">
        <v>63.07349</v>
      </c>
      <c r="K302" s="21">
        <v>81.276139999999998</v>
      </c>
      <c r="O302" s="18" t="s">
        <v>27</v>
      </c>
      <c r="P302" s="21">
        <v>12.10643</v>
      </c>
      <c r="Q302" s="21">
        <v>12.05082</v>
      </c>
      <c r="R302" s="21">
        <v>12.162039999999999</v>
      </c>
      <c r="S302" s="21">
        <v>5.4923999999999999</v>
      </c>
      <c r="T302" s="21">
        <v>5.1162200000000002</v>
      </c>
      <c r="U302" s="21">
        <v>5.8685799999999997</v>
      </c>
      <c r="V302" s="21">
        <v>45.367640000000002</v>
      </c>
    </row>
    <row r="303" spans="1:22" x14ac:dyDescent="0.3">
      <c r="A303" s="18" t="s">
        <v>38</v>
      </c>
      <c r="B303" s="18">
        <v>8</v>
      </c>
      <c r="C303" s="18" t="s">
        <v>52</v>
      </c>
      <c r="D303" s="18" t="s">
        <v>50</v>
      </c>
      <c r="E303" s="18">
        <v>80.927610000000001</v>
      </c>
      <c r="F303" s="18">
        <v>80.846090000000004</v>
      </c>
      <c r="G303" s="18">
        <v>81.009119999999996</v>
      </c>
      <c r="H303" s="21">
        <v>66.202430000000007</v>
      </c>
      <c r="I303" s="21">
        <v>65.675039999999996</v>
      </c>
      <c r="J303" s="21">
        <v>66.729810000000001</v>
      </c>
      <c r="K303" s="21">
        <v>81.804500000000004</v>
      </c>
      <c r="O303" s="18" t="s">
        <v>28</v>
      </c>
      <c r="P303" s="21">
        <v>8.9223199999999991</v>
      </c>
      <c r="Q303" s="21">
        <v>8.8685299999999998</v>
      </c>
      <c r="R303" s="21">
        <v>8.9761100000000003</v>
      </c>
      <c r="S303" s="21">
        <v>3.4566599999999998</v>
      </c>
      <c r="T303" s="21">
        <v>3.1009899999999999</v>
      </c>
      <c r="U303" s="21">
        <v>3.8123300000000002</v>
      </c>
      <c r="V303" s="21">
        <v>38.741720000000001</v>
      </c>
    </row>
    <row r="304" spans="1:22" x14ac:dyDescent="0.3">
      <c r="A304" s="18" t="s">
        <v>38</v>
      </c>
      <c r="B304" s="18">
        <v>8</v>
      </c>
      <c r="C304" s="18" t="s">
        <v>52</v>
      </c>
      <c r="D304" s="18" t="s">
        <v>11</v>
      </c>
      <c r="E304" s="18">
        <v>81.658879999999996</v>
      </c>
      <c r="F304" s="18">
        <v>81.571780000000004</v>
      </c>
      <c r="G304" s="18">
        <v>81.74597</v>
      </c>
      <c r="H304" s="21">
        <v>66.903469999999999</v>
      </c>
      <c r="I304" s="21">
        <v>66.377350000000007</v>
      </c>
      <c r="J304" s="21">
        <v>67.429599999999994</v>
      </c>
      <c r="K304" s="21">
        <v>81.930440000000004</v>
      </c>
      <c r="O304" s="18" t="s">
        <v>29</v>
      </c>
      <c r="P304" s="21">
        <v>6.2358700000000002</v>
      </c>
      <c r="Q304" s="21">
        <v>6.1793800000000001</v>
      </c>
      <c r="R304" s="21">
        <v>6.29237</v>
      </c>
      <c r="S304" s="21">
        <v>2.0217499999999999</v>
      </c>
      <c r="T304" s="21">
        <v>1.7376799999999999</v>
      </c>
      <c r="U304" s="21">
        <v>2.3058299999999998</v>
      </c>
      <c r="V304" s="21">
        <v>32.421349999999997</v>
      </c>
    </row>
    <row r="305" spans="1:22" x14ac:dyDescent="0.3">
      <c r="A305" s="18" t="s">
        <v>38</v>
      </c>
      <c r="B305" s="18">
        <v>8</v>
      </c>
      <c r="C305" s="18" t="s">
        <v>51</v>
      </c>
      <c r="D305" s="18" t="s">
        <v>30</v>
      </c>
      <c r="E305" s="18">
        <v>4.7881499999999999</v>
      </c>
      <c r="F305" s="18">
        <v>4.7282299999999999</v>
      </c>
      <c r="G305" s="18">
        <v>4.8480800000000004</v>
      </c>
      <c r="H305" s="21">
        <v>0.77161999999999997</v>
      </c>
      <c r="I305" s="21">
        <v>0.53896999999999995</v>
      </c>
      <c r="J305" s="21">
        <v>1.00427</v>
      </c>
      <c r="K305" s="21">
        <v>16.115189999999998</v>
      </c>
      <c r="O305" s="18" t="s">
        <v>30</v>
      </c>
      <c r="P305" s="21">
        <v>4.3241699999999996</v>
      </c>
      <c r="Q305" s="21">
        <v>4.24817</v>
      </c>
      <c r="R305" s="21">
        <v>4.4001599999999996</v>
      </c>
      <c r="S305" s="21">
        <v>1.16717</v>
      </c>
      <c r="T305" s="21">
        <v>0.9113</v>
      </c>
      <c r="U305" s="21">
        <v>1.4230400000000001</v>
      </c>
      <c r="V305" s="21">
        <v>26.991790000000002</v>
      </c>
    </row>
    <row r="306" spans="1:22" x14ac:dyDescent="0.3">
      <c r="A306" s="18" t="s">
        <v>38</v>
      </c>
      <c r="B306" s="18">
        <v>8</v>
      </c>
      <c r="C306" s="18" t="s">
        <v>51</v>
      </c>
      <c r="D306" s="18" t="s">
        <v>29</v>
      </c>
      <c r="E306" s="18">
        <v>7.0791599999999999</v>
      </c>
      <c r="F306" s="18">
        <v>7.0290999999999997</v>
      </c>
      <c r="G306" s="18">
        <v>7.1292200000000001</v>
      </c>
      <c r="H306" s="21">
        <v>1.4114</v>
      </c>
      <c r="I306" s="21">
        <v>1.14262</v>
      </c>
      <c r="J306" s="21">
        <v>1.68018</v>
      </c>
      <c r="K306" s="21">
        <v>19.937360000000002</v>
      </c>
      <c r="N306" s="18" t="s">
        <v>51</v>
      </c>
      <c r="O306" s="18" t="s">
        <v>11</v>
      </c>
      <c r="P306" s="21">
        <v>84.701740000000001</v>
      </c>
      <c r="Q306" s="21">
        <v>84.620469999999997</v>
      </c>
      <c r="R306" s="21">
        <v>84.783010000000004</v>
      </c>
      <c r="S306" s="21">
        <v>65.288139999999999</v>
      </c>
      <c r="T306" s="21">
        <v>64.712580000000003</v>
      </c>
      <c r="U306" s="21">
        <v>65.863699999999994</v>
      </c>
      <c r="V306" s="21">
        <v>77.08005</v>
      </c>
    </row>
    <row r="307" spans="1:22" x14ac:dyDescent="0.3">
      <c r="A307" s="18" t="s">
        <v>38</v>
      </c>
      <c r="B307" s="18">
        <v>8</v>
      </c>
      <c r="C307" s="18" t="s">
        <v>51</v>
      </c>
      <c r="D307" s="18" t="s">
        <v>28</v>
      </c>
      <c r="E307" s="18">
        <v>10.13288</v>
      </c>
      <c r="F307" s="18">
        <v>10.0823</v>
      </c>
      <c r="G307" s="18">
        <v>10.183450000000001</v>
      </c>
      <c r="H307" s="21">
        <v>2.6862599999999999</v>
      </c>
      <c r="I307" s="21">
        <v>2.3315999999999999</v>
      </c>
      <c r="J307" s="21">
        <v>3.0409299999999999</v>
      </c>
      <c r="K307" s="21">
        <v>26.510349999999999</v>
      </c>
      <c r="O307" s="18" t="s">
        <v>50</v>
      </c>
      <c r="P307" s="21">
        <v>83.909570000000002</v>
      </c>
      <c r="Q307" s="21">
        <v>83.833399999999997</v>
      </c>
      <c r="R307" s="21">
        <v>83.985740000000007</v>
      </c>
      <c r="S307" s="21">
        <v>64.524789999999996</v>
      </c>
      <c r="T307" s="21">
        <v>63.948210000000003</v>
      </c>
      <c r="U307" s="21">
        <v>65.101370000000003</v>
      </c>
      <c r="V307" s="21">
        <v>76.898009999999999</v>
      </c>
    </row>
    <row r="308" spans="1:22" x14ac:dyDescent="0.3">
      <c r="A308" s="18" t="s">
        <v>38</v>
      </c>
      <c r="B308" s="18">
        <v>8</v>
      </c>
      <c r="C308" s="18" t="s">
        <v>51</v>
      </c>
      <c r="D308" s="18" t="s">
        <v>27</v>
      </c>
      <c r="E308" s="18">
        <v>13.761850000000001</v>
      </c>
      <c r="F308" s="18">
        <v>13.70837</v>
      </c>
      <c r="G308" s="18">
        <v>13.815329999999999</v>
      </c>
      <c r="H308" s="21">
        <v>4.7325600000000003</v>
      </c>
      <c r="I308" s="21">
        <v>4.3305699999999998</v>
      </c>
      <c r="J308" s="21">
        <v>5.1345599999999996</v>
      </c>
      <c r="K308" s="21">
        <v>34.389009999999999</v>
      </c>
      <c r="O308" s="18" t="s">
        <v>49</v>
      </c>
      <c r="P308" s="21">
        <v>79.933269999999993</v>
      </c>
      <c r="Q308" s="21">
        <v>79.857650000000007</v>
      </c>
      <c r="R308" s="21">
        <v>80.008889999999994</v>
      </c>
      <c r="S308" s="21">
        <v>60.870489999999997</v>
      </c>
      <c r="T308" s="21">
        <v>60.300510000000003</v>
      </c>
      <c r="U308" s="21">
        <v>61.440480000000001</v>
      </c>
      <c r="V308" s="21">
        <v>76.15164</v>
      </c>
    </row>
    <row r="309" spans="1:22" x14ac:dyDescent="0.3">
      <c r="A309" s="18" t="s">
        <v>38</v>
      </c>
      <c r="B309" s="18">
        <v>8</v>
      </c>
      <c r="C309" s="18" t="s">
        <v>51</v>
      </c>
      <c r="D309" s="18" t="s">
        <v>26</v>
      </c>
      <c r="E309" s="18">
        <v>17.7654</v>
      </c>
      <c r="F309" s="18">
        <v>17.709579999999999</v>
      </c>
      <c r="G309" s="18">
        <v>17.821210000000001</v>
      </c>
      <c r="H309" s="21">
        <v>7.4371999999999998</v>
      </c>
      <c r="I309" s="21">
        <v>7.0235000000000003</v>
      </c>
      <c r="J309" s="21">
        <v>7.8509000000000002</v>
      </c>
      <c r="K309" s="21">
        <v>41.863410000000002</v>
      </c>
      <c r="O309" s="18" t="s">
        <v>14</v>
      </c>
      <c r="P309" s="21">
        <v>74.956130000000002</v>
      </c>
      <c r="Q309" s="21">
        <v>74.880989999999997</v>
      </c>
      <c r="R309" s="21">
        <v>75.031279999999995</v>
      </c>
      <c r="S309" s="21">
        <v>56.349600000000002</v>
      </c>
      <c r="T309" s="21">
        <v>55.791420000000002</v>
      </c>
      <c r="U309" s="21">
        <v>56.907780000000002</v>
      </c>
      <c r="V309" s="21">
        <v>75.176760000000002</v>
      </c>
    </row>
    <row r="310" spans="1:22" x14ac:dyDescent="0.3">
      <c r="A310" s="18" t="s">
        <v>38</v>
      </c>
      <c r="B310" s="18">
        <v>8</v>
      </c>
      <c r="C310" s="18" t="s">
        <v>51</v>
      </c>
      <c r="D310" s="18" t="s">
        <v>25</v>
      </c>
      <c r="E310" s="18">
        <v>22.039339999999999</v>
      </c>
      <c r="F310" s="18">
        <v>21.980920000000001</v>
      </c>
      <c r="G310" s="18">
        <v>22.097760000000001</v>
      </c>
      <c r="H310" s="21">
        <v>10.639390000000001</v>
      </c>
      <c r="I310" s="21">
        <v>10.212300000000001</v>
      </c>
      <c r="J310" s="21">
        <v>11.06648</v>
      </c>
      <c r="K310" s="21">
        <v>48.274549999999998</v>
      </c>
      <c r="O310" s="18" t="s">
        <v>15</v>
      </c>
      <c r="P310" s="21">
        <v>69.977869999999996</v>
      </c>
      <c r="Q310" s="21">
        <v>69.90316</v>
      </c>
      <c r="R310" s="21">
        <v>70.052570000000003</v>
      </c>
      <c r="S310" s="21">
        <v>51.877279999999999</v>
      </c>
      <c r="T310" s="21">
        <v>51.332340000000002</v>
      </c>
      <c r="U310" s="21">
        <v>52.42221</v>
      </c>
      <c r="V310" s="21">
        <v>74.133840000000006</v>
      </c>
    </row>
    <row r="311" spans="1:22" x14ac:dyDescent="0.3">
      <c r="A311" s="18" t="s">
        <v>38</v>
      </c>
      <c r="B311" s="18">
        <v>8</v>
      </c>
      <c r="C311" s="18" t="s">
        <v>51</v>
      </c>
      <c r="D311" s="18" t="s">
        <v>24</v>
      </c>
      <c r="E311" s="18">
        <v>26.479669999999999</v>
      </c>
      <c r="F311" s="18">
        <v>26.418279999999999</v>
      </c>
      <c r="G311" s="18">
        <v>26.541070000000001</v>
      </c>
      <c r="H311" s="21">
        <v>14.155720000000001</v>
      </c>
      <c r="I311" s="21">
        <v>13.7179</v>
      </c>
      <c r="J311" s="21">
        <v>14.593540000000001</v>
      </c>
      <c r="K311" s="21">
        <v>53.458799999999997</v>
      </c>
      <c r="O311" s="18" t="s">
        <v>16</v>
      </c>
      <c r="P311" s="21">
        <v>65.026229999999998</v>
      </c>
      <c r="Q311" s="21">
        <v>64.952460000000002</v>
      </c>
      <c r="R311" s="21">
        <v>65.099999999999994</v>
      </c>
      <c r="S311" s="21">
        <v>47.481250000000003</v>
      </c>
      <c r="T311" s="21">
        <v>46.951030000000003</v>
      </c>
      <c r="U311" s="21">
        <v>48.011470000000003</v>
      </c>
      <c r="V311" s="21">
        <v>73.018609999999995</v>
      </c>
    </row>
    <row r="312" spans="1:22" x14ac:dyDescent="0.3">
      <c r="A312" s="18" t="s">
        <v>38</v>
      </c>
      <c r="B312" s="18">
        <v>8</v>
      </c>
      <c r="C312" s="18" t="s">
        <v>51</v>
      </c>
      <c r="D312" s="18" t="s">
        <v>23</v>
      </c>
      <c r="E312" s="18">
        <v>31.067740000000001</v>
      </c>
      <c r="F312" s="18">
        <v>31.004000000000001</v>
      </c>
      <c r="G312" s="18">
        <v>31.13147</v>
      </c>
      <c r="H312" s="21">
        <v>17.87547</v>
      </c>
      <c r="I312" s="21">
        <v>17.426970000000001</v>
      </c>
      <c r="J312" s="21">
        <v>18.32396</v>
      </c>
      <c r="K312" s="21">
        <v>57.537080000000003</v>
      </c>
      <c r="O312" s="18" t="s">
        <v>17</v>
      </c>
      <c r="P312" s="21">
        <v>60.084989999999998</v>
      </c>
      <c r="Q312" s="21">
        <v>60.012300000000003</v>
      </c>
      <c r="R312" s="21">
        <v>60.157679999999999</v>
      </c>
      <c r="S312" s="21">
        <v>43.106819999999999</v>
      </c>
      <c r="T312" s="21">
        <v>42.591369999999998</v>
      </c>
      <c r="U312" s="21">
        <v>43.622259999999997</v>
      </c>
      <c r="V312" s="21">
        <v>71.743070000000003</v>
      </c>
    </row>
    <row r="313" spans="1:22" x14ac:dyDescent="0.3">
      <c r="A313" s="18" t="s">
        <v>38</v>
      </c>
      <c r="B313" s="18">
        <v>8</v>
      </c>
      <c r="C313" s="18" t="s">
        <v>51</v>
      </c>
      <c r="D313" s="18" t="s">
        <v>22</v>
      </c>
      <c r="E313" s="18">
        <v>35.761879999999998</v>
      </c>
      <c r="F313" s="18">
        <v>35.69632</v>
      </c>
      <c r="G313" s="18">
        <v>35.82743</v>
      </c>
      <c r="H313" s="21">
        <v>21.814820000000001</v>
      </c>
      <c r="I313" s="21">
        <v>21.356439999999999</v>
      </c>
      <c r="J313" s="21">
        <v>22.273209999999999</v>
      </c>
      <c r="K313" s="21">
        <v>61.000219999999999</v>
      </c>
      <c r="O313" s="18" t="s">
        <v>18</v>
      </c>
      <c r="P313" s="21">
        <v>55.171689999999998</v>
      </c>
      <c r="Q313" s="21">
        <v>55.100340000000003</v>
      </c>
      <c r="R313" s="21">
        <v>55.243049999999997</v>
      </c>
      <c r="S313" s="21">
        <v>38.744669999999999</v>
      </c>
      <c r="T313" s="21">
        <v>38.244590000000002</v>
      </c>
      <c r="U313" s="21">
        <v>39.244759999999999</v>
      </c>
      <c r="V313" s="21">
        <v>70.225639999999999</v>
      </c>
    </row>
    <row r="314" spans="1:22" x14ac:dyDescent="0.3">
      <c r="A314" s="18" t="s">
        <v>38</v>
      </c>
      <c r="B314" s="18">
        <v>8</v>
      </c>
      <c r="C314" s="18" t="s">
        <v>51</v>
      </c>
      <c r="D314" s="18" t="s">
        <v>21</v>
      </c>
      <c r="E314" s="18">
        <v>40.532249999999998</v>
      </c>
      <c r="F314" s="18">
        <v>40.46499</v>
      </c>
      <c r="G314" s="18">
        <v>40.599510000000002</v>
      </c>
      <c r="H314" s="21">
        <v>25.906379999999999</v>
      </c>
      <c r="I314" s="21">
        <v>25.43807</v>
      </c>
      <c r="J314" s="21">
        <v>26.374690000000001</v>
      </c>
      <c r="K314" s="21">
        <v>63.915469999999999</v>
      </c>
      <c r="O314" s="18" t="s">
        <v>19</v>
      </c>
      <c r="P314" s="21">
        <v>50.261859999999999</v>
      </c>
      <c r="Q314" s="21">
        <v>50.191719999999997</v>
      </c>
      <c r="R314" s="21">
        <v>50.332000000000001</v>
      </c>
      <c r="S314" s="21">
        <v>34.392969999999998</v>
      </c>
      <c r="T314" s="21">
        <v>33.903419999999997</v>
      </c>
      <c r="U314" s="21">
        <v>34.88252</v>
      </c>
      <c r="V314" s="21">
        <v>68.427570000000003</v>
      </c>
    </row>
    <row r="315" spans="1:22" x14ac:dyDescent="0.3">
      <c r="A315" s="18" t="s">
        <v>38</v>
      </c>
      <c r="B315" s="18">
        <v>8</v>
      </c>
      <c r="C315" s="18" t="s">
        <v>51</v>
      </c>
      <c r="D315" s="18" t="s">
        <v>20</v>
      </c>
      <c r="E315" s="18">
        <v>45.380479999999999</v>
      </c>
      <c r="F315" s="18">
        <v>45.311700000000002</v>
      </c>
      <c r="G315" s="18">
        <v>45.449260000000002</v>
      </c>
      <c r="H315" s="21">
        <v>30.110790000000001</v>
      </c>
      <c r="I315" s="21">
        <v>29.631699999999999</v>
      </c>
      <c r="J315" s="21">
        <v>30.58989</v>
      </c>
      <c r="K315" s="21">
        <v>66.351860000000002</v>
      </c>
      <c r="O315" s="18" t="s">
        <v>20</v>
      </c>
      <c r="P315" s="21">
        <v>45.380479999999999</v>
      </c>
      <c r="Q315" s="21">
        <v>45.311700000000002</v>
      </c>
      <c r="R315" s="21">
        <v>45.449260000000002</v>
      </c>
      <c r="S315" s="21">
        <v>30.110790000000001</v>
      </c>
      <c r="T315" s="21">
        <v>29.631699999999999</v>
      </c>
      <c r="U315" s="21">
        <v>30.58989</v>
      </c>
      <c r="V315" s="21">
        <v>66.351860000000002</v>
      </c>
    </row>
    <row r="316" spans="1:22" x14ac:dyDescent="0.3">
      <c r="A316" s="18" t="s">
        <v>38</v>
      </c>
      <c r="B316" s="18">
        <v>8</v>
      </c>
      <c r="C316" s="18" t="s">
        <v>51</v>
      </c>
      <c r="D316" s="18" t="s">
        <v>19</v>
      </c>
      <c r="E316" s="18">
        <v>50.261859999999999</v>
      </c>
      <c r="F316" s="18">
        <v>50.191719999999997</v>
      </c>
      <c r="G316" s="18">
        <v>50.332000000000001</v>
      </c>
      <c r="H316" s="21">
        <v>34.392969999999998</v>
      </c>
      <c r="I316" s="21">
        <v>33.903419999999997</v>
      </c>
      <c r="J316" s="21">
        <v>34.88252</v>
      </c>
      <c r="K316" s="21">
        <v>68.427570000000003</v>
      </c>
      <c r="O316" s="18" t="s">
        <v>21</v>
      </c>
      <c r="P316" s="21">
        <v>40.532249999999998</v>
      </c>
      <c r="Q316" s="21">
        <v>40.46499</v>
      </c>
      <c r="R316" s="21">
        <v>40.599510000000002</v>
      </c>
      <c r="S316" s="21">
        <v>25.906379999999999</v>
      </c>
      <c r="T316" s="21">
        <v>25.43807</v>
      </c>
      <c r="U316" s="21">
        <v>26.374690000000001</v>
      </c>
      <c r="V316" s="21">
        <v>63.915469999999999</v>
      </c>
    </row>
    <row r="317" spans="1:22" x14ac:dyDescent="0.3">
      <c r="A317" s="18" t="s">
        <v>38</v>
      </c>
      <c r="B317" s="18">
        <v>8</v>
      </c>
      <c r="C317" s="18" t="s">
        <v>51</v>
      </c>
      <c r="D317" s="18" t="s">
        <v>18</v>
      </c>
      <c r="E317" s="18">
        <v>55.171689999999998</v>
      </c>
      <c r="F317" s="18">
        <v>55.100340000000003</v>
      </c>
      <c r="G317" s="18">
        <v>55.243049999999997</v>
      </c>
      <c r="H317" s="21">
        <v>38.744669999999999</v>
      </c>
      <c r="I317" s="21">
        <v>38.244590000000002</v>
      </c>
      <c r="J317" s="21">
        <v>39.244759999999999</v>
      </c>
      <c r="K317" s="21">
        <v>70.225639999999999</v>
      </c>
      <c r="O317" s="18" t="s">
        <v>22</v>
      </c>
      <c r="P317" s="21">
        <v>35.761879999999998</v>
      </c>
      <c r="Q317" s="21">
        <v>35.69632</v>
      </c>
      <c r="R317" s="21">
        <v>35.82743</v>
      </c>
      <c r="S317" s="21">
        <v>21.814820000000001</v>
      </c>
      <c r="T317" s="21">
        <v>21.356439999999999</v>
      </c>
      <c r="U317" s="21">
        <v>22.273209999999999</v>
      </c>
      <c r="V317" s="21">
        <v>61.000219999999999</v>
      </c>
    </row>
    <row r="318" spans="1:22" x14ac:dyDescent="0.3">
      <c r="A318" s="18" t="s">
        <v>38</v>
      </c>
      <c r="B318" s="18">
        <v>8</v>
      </c>
      <c r="C318" s="18" t="s">
        <v>51</v>
      </c>
      <c r="D318" s="18" t="s">
        <v>17</v>
      </c>
      <c r="E318" s="18">
        <v>60.084989999999998</v>
      </c>
      <c r="F318" s="18">
        <v>60.012300000000003</v>
      </c>
      <c r="G318" s="18">
        <v>60.157679999999999</v>
      </c>
      <c r="H318" s="21">
        <v>43.106819999999999</v>
      </c>
      <c r="I318" s="21">
        <v>42.591369999999998</v>
      </c>
      <c r="J318" s="21">
        <v>43.622259999999997</v>
      </c>
      <c r="K318" s="21">
        <v>71.743070000000003</v>
      </c>
      <c r="O318" s="18" t="s">
        <v>23</v>
      </c>
      <c r="P318" s="21">
        <v>31.067740000000001</v>
      </c>
      <c r="Q318" s="21">
        <v>31.004000000000001</v>
      </c>
      <c r="R318" s="21">
        <v>31.13147</v>
      </c>
      <c r="S318" s="21">
        <v>17.87547</v>
      </c>
      <c r="T318" s="21">
        <v>17.426970000000001</v>
      </c>
      <c r="U318" s="21">
        <v>18.32396</v>
      </c>
      <c r="V318" s="21">
        <v>57.537080000000003</v>
      </c>
    </row>
    <row r="319" spans="1:22" x14ac:dyDescent="0.3">
      <c r="A319" s="18" t="s">
        <v>38</v>
      </c>
      <c r="B319" s="18">
        <v>8</v>
      </c>
      <c r="C319" s="18" t="s">
        <v>51</v>
      </c>
      <c r="D319" s="18" t="s">
        <v>16</v>
      </c>
      <c r="E319" s="18">
        <v>65.026229999999998</v>
      </c>
      <c r="F319" s="18">
        <v>64.952460000000002</v>
      </c>
      <c r="G319" s="18">
        <v>65.099999999999994</v>
      </c>
      <c r="H319" s="21">
        <v>47.481250000000003</v>
      </c>
      <c r="I319" s="21">
        <v>46.951030000000003</v>
      </c>
      <c r="J319" s="21">
        <v>48.011470000000003</v>
      </c>
      <c r="K319" s="21">
        <v>73.018609999999995</v>
      </c>
      <c r="O319" s="18" t="s">
        <v>24</v>
      </c>
      <c r="P319" s="21">
        <v>26.479669999999999</v>
      </c>
      <c r="Q319" s="21">
        <v>26.418279999999999</v>
      </c>
      <c r="R319" s="21">
        <v>26.541070000000001</v>
      </c>
      <c r="S319" s="21">
        <v>14.155720000000001</v>
      </c>
      <c r="T319" s="21">
        <v>13.7179</v>
      </c>
      <c r="U319" s="21">
        <v>14.593540000000001</v>
      </c>
      <c r="V319" s="21">
        <v>53.458799999999997</v>
      </c>
    </row>
    <row r="320" spans="1:22" x14ac:dyDescent="0.3">
      <c r="A320" s="18" t="s">
        <v>38</v>
      </c>
      <c r="B320" s="18">
        <v>8</v>
      </c>
      <c r="C320" s="18" t="s">
        <v>51</v>
      </c>
      <c r="D320" s="18" t="s">
        <v>15</v>
      </c>
      <c r="E320" s="18">
        <v>69.977869999999996</v>
      </c>
      <c r="F320" s="18">
        <v>69.90316</v>
      </c>
      <c r="G320" s="18">
        <v>70.052570000000003</v>
      </c>
      <c r="H320" s="21">
        <v>51.877279999999999</v>
      </c>
      <c r="I320" s="21">
        <v>51.332340000000002</v>
      </c>
      <c r="J320" s="21">
        <v>52.42221</v>
      </c>
      <c r="K320" s="21">
        <v>74.133840000000006</v>
      </c>
      <c r="O320" s="18" t="s">
        <v>25</v>
      </c>
      <c r="P320" s="21">
        <v>22.039339999999999</v>
      </c>
      <c r="Q320" s="21">
        <v>21.980920000000001</v>
      </c>
      <c r="R320" s="21">
        <v>22.097760000000001</v>
      </c>
      <c r="S320" s="21">
        <v>10.639390000000001</v>
      </c>
      <c r="T320" s="21">
        <v>10.212300000000001</v>
      </c>
      <c r="U320" s="21">
        <v>11.06648</v>
      </c>
      <c r="V320" s="21">
        <v>48.274549999999998</v>
      </c>
    </row>
    <row r="321" spans="1:22" x14ac:dyDescent="0.3">
      <c r="A321" s="18" t="s">
        <v>38</v>
      </c>
      <c r="B321" s="18">
        <v>8</v>
      </c>
      <c r="C321" s="18" t="s">
        <v>51</v>
      </c>
      <c r="D321" s="18" t="s">
        <v>14</v>
      </c>
      <c r="E321" s="18">
        <v>74.956130000000002</v>
      </c>
      <c r="F321" s="18">
        <v>74.880989999999997</v>
      </c>
      <c r="G321" s="18">
        <v>75.031279999999995</v>
      </c>
      <c r="H321" s="21">
        <v>56.349600000000002</v>
      </c>
      <c r="I321" s="21">
        <v>55.791420000000002</v>
      </c>
      <c r="J321" s="21">
        <v>56.907780000000002</v>
      </c>
      <c r="K321" s="21">
        <v>75.176760000000002</v>
      </c>
      <c r="O321" s="18" t="s">
        <v>26</v>
      </c>
      <c r="P321" s="21">
        <v>17.7654</v>
      </c>
      <c r="Q321" s="21">
        <v>17.709579999999999</v>
      </c>
      <c r="R321" s="21">
        <v>17.821210000000001</v>
      </c>
      <c r="S321" s="21">
        <v>7.4371999999999998</v>
      </c>
      <c r="T321" s="21">
        <v>7.0235000000000003</v>
      </c>
      <c r="U321" s="21">
        <v>7.8509000000000002</v>
      </c>
      <c r="V321" s="21">
        <v>41.863410000000002</v>
      </c>
    </row>
    <row r="322" spans="1:22" x14ac:dyDescent="0.3">
      <c r="A322" s="18" t="s">
        <v>38</v>
      </c>
      <c r="B322" s="18">
        <v>8</v>
      </c>
      <c r="C322" s="18" t="s">
        <v>51</v>
      </c>
      <c r="D322" s="18" t="s">
        <v>49</v>
      </c>
      <c r="E322" s="18">
        <v>79.933269999999993</v>
      </c>
      <c r="F322" s="18">
        <v>79.857650000000007</v>
      </c>
      <c r="G322" s="18">
        <v>80.008889999999994</v>
      </c>
      <c r="H322" s="21">
        <v>60.870489999999997</v>
      </c>
      <c r="I322" s="21">
        <v>60.300510000000003</v>
      </c>
      <c r="J322" s="21">
        <v>61.440480000000001</v>
      </c>
      <c r="K322" s="21">
        <v>76.15164</v>
      </c>
      <c r="O322" s="18" t="s">
        <v>27</v>
      </c>
      <c r="P322" s="21">
        <v>13.761850000000001</v>
      </c>
      <c r="Q322" s="21">
        <v>13.70837</v>
      </c>
      <c r="R322" s="21">
        <v>13.815329999999999</v>
      </c>
      <c r="S322" s="21">
        <v>4.7325600000000003</v>
      </c>
      <c r="T322" s="21">
        <v>4.3305699999999998</v>
      </c>
      <c r="U322" s="21">
        <v>5.1345599999999996</v>
      </c>
      <c r="V322" s="21">
        <v>34.389009999999999</v>
      </c>
    </row>
    <row r="323" spans="1:22" x14ac:dyDescent="0.3">
      <c r="A323" s="18" t="s">
        <v>38</v>
      </c>
      <c r="B323" s="18">
        <v>8</v>
      </c>
      <c r="C323" s="18" t="s">
        <v>51</v>
      </c>
      <c r="D323" s="18" t="s">
        <v>50</v>
      </c>
      <c r="E323" s="18">
        <v>83.909570000000002</v>
      </c>
      <c r="F323" s="18">
        <v>83.833399999999997</v>
      </c>
      <c r="G323" s="18">
        <v>83.985740000000007</v>
      </c>
      <c r="H323" s="21">
        <v>64.524789999999996</v>
      </c>
      <c r="I323" s="21">
        <v>63.948210000000003</v>
      </c>
      <c r="J323" s="21">
        <v>65.101370000000003</v>
      </c>
      <c r="K323" s="21">
        <v>76.898009999999999</v>
      </c>
      <c r="O323" s="18" t="s">
        <v>28</v>
      </c>
      <c r="P323" s="21">
        <v>10.13288</v>
      </c>
      <c r="Q323" s="21">
        <v>10.0823</v>
      </c>
      <c r="R323" s="21">
        <v>10.183450000000001</v>
      </c>
      <c r="S323" s="21">
        <v>2.6862599999999999</v>
      </c>
      <c r="T323" s="21">
        <v>2.3315999999999999</v>
      </c>
      <c r="U323" s="21">
        <v>3.0409299999999999</v>
      </c>
      <c r="V323" s="21">
        <v>26.510349999999999</v>
      </c>
    </row>
    <row r="324" spans="1:22" x14ac:dyDescent="0.3">
      <c r="A324" s="18" t="s">
        <v>38</v>
      </c>
      <c r="B324" s="18">
        <v>8</v>
      </c>
      <c r="C324" s="18" t="s">
        <v>51</v>
      </c>
      <c r="D324" s="18" t="s">
        <v>11</v>
      </c>
      <c r="E324" s="18">
        <v>84.701740000000001</v>
      </c>
      <c r="F324" s="18">
        <v>84.620469999999997</v>
      </c>
      <c r="G324" s="18">
        <v>84.783010000000004</v>
      </c>
      <c r="H324" s="21">
        <v>65.288139999999999</v>
      </c>
      <c r="I324" s="21">
        <v>64.712580000000003</v>
      </c>
      <c r="J324" s="21">
        <v>65.863699999999994</v>
      </c>
      <c r="K324" s="21">
        <v>77.08005</v>
      </c>
      <c r="O324" s="18" t="s">
        <v>29</v>
      </c>
      <c r="P324" s="21">
        <v>7.0791599999999999</v>
      </c>
      <c r="Q324" s="21">
        <v>7.0290999999999997</v>
      </c>
      <c r="R324" s="21">
        <v>7.1292200000000001</v>
      </c>
      <c r="S324" s="21">
        <v>1.4114</v>
      </c>
      <c r="T324" s="21">
        <v>1.14262</v>
      </c>
      <c r="U324" s="21">
        <v>1.68018</v>
      </c>
      <c r="V324" s="21">
        <v>19.937360000000002</v>
      </c>
    </row>
    <row r="325" spans="1:22" x14ac:dyDescent="0.3">
      <c r="A325" s="18" t="s">
        <v>38</v>
      </c>
      <c r="B325" s="18">
        <v>9</v>
      </c>
      <c r="C325" s="18" t="s">
        <v>52</v>
      </c>
      <c r="D325" s="18" t="s">
        <v>30</v>
      </c>
      <c r="E325" s="18">
        <v>4.4421099999999996</v>
      </c>
      <c r="F325" s="18">
        <v>4.3643400000000003</v>
      </c>
      <c r="G325" s="18">
        <v>4.5198799999999997</v>
      </c>
      <c r="H325" s="21">
        <v>0.99853000000000003</v>
      </c>
      <c r="I325" s="21">
        <v>0.77405000000000002</v>
      </c>
      <c r="J325" s="21">
        <v>1.2230099999999999</v>
      </c>
      <c r="K325" s="21">
        <v>22.47879</v>
      </c>
      <c r="O325" s="18" t="s">
        <v>30</v>
      </c>
      <c r="P325" s="21">
        <v>4.7881499999999999</v>
      </c>
      <c r="Q325" s="21">
        <v>4.7282299999999999</v>
      </c>
      <c r="R325" s="21">
        <v>4.8480800000000004</v>
      </c>
      <c r="S325" s="21">
        <v>0.77161999999999997</v>
      </c>
      <c r="T325" s="21">
        <v>0.53896999999999995</v>
      </c>
      <c r="U325" s="21">
        <v>1.00427</v>
      </c>
      <c r="V325" s="21">
        <v>16.115189999999998</v>
      </c>
    </row>
    <row r="326" spans="1:22" x14ac:dyDescent="0.3">
      <c r="A326" s="18" t="s">
        <v>38</v>
      </c>
      <c r="B326" s="18">
        <v>9</v>
      </c>
      <c r="C326" s="18" t="s">
        <v>52</v>
      </c>
      <c r="D326" s="18" t="s">
        <v>29</v>
      </c>
      <c r="E326" s="18">
        <v>6.3977899999999996</v>
      </c>
      <c r="F326" s="18">
        <v>6.3397800000000002</v>
      </c>
      <c r="G326" s="18">
        <v>6.4558099999999996</v>
      </c>
      <c r="H326" s="21">
        <v>1.7435799999999999</v>
      </c>
      <c r="I326" s="21">
        <v>1.49248</v>
      </c>
      <c r="J326" s="21">
        <v>1.99468</v>
      </c>
      <c r="K326" s="21">
        <v>27.252859999999998</v>
      </c>
      <c r="M326" s="18">
        <v>9</v>
      </c>
      <c r="N326" s="18" t="s">
        <v>52</v>
      </c>
      <c r="O326" s="18" t="s">
        <v>11</v>
      </c>
      <c r="P326" s="21">
        <v>82.318049999999999</v>
      </c>
      <c r="Q326" s="21">
        <v>82.230260000000001</v>
      </c>
      <c r="R326" s="21">
        <v>82.405839999999998</v>
      </c>
      <c r="S326" s="21">
        <v>67.635400000000004</v>
      </c>
      <c r="T326" s="21">
        <v>67.110470000000007</v>
      </c>
      <c r="U326" s="21">
        <v>68.160340000000005</v>
      </c>
      <c r="V326" s="21">
        <v>82.163510000000002</v>
      </c>
    </row>
    <row r="327" spans="1:22" x14ac:dyDescent="0.3">
      <c r="A327" s="18" t="s">
        <v>38</v>
      </c>
      <c r="B327" s="18">
        <v>9</v>
      </c>
      <c r="C327" s="18" t="s">
        <v>52</v>
      </c>
      <c r="D327" s="18" t="s">
        <v>28</v>
      </c>
      <c r="E327" s="18">
        <v>9.1224799999999995</v>
      </c>
      <c r="F327" s="18">
        <v>9.0675299999999996</v>
      </c>
      <c r="G327" s="18">
        <v>9.1774299999999993</v>
      </c>
      <c r="H327" s="21">
        <v>3.1678000000000002</v>
      </c>
      <c r="I327" s="21">
        <v>2.8465699999999998</v>
      </c>
      <c r="J327" s="21">
        <v>3.48902</v>
      </c>
      <c r="K327" s="21">
        <v>34.725149999999999</v>
      </c>
      <c r="O327" s="18" t="s">
        <v>50</v>
      </c>
      <c r="P327" s="21">
        <v>81.585269999999994</v>
      </c>
      <c r="Q327" s="21">
        <v>81.503370000000004</v>
      </c>
      <c r="R327" s="21">
        <v>81.667159999999996</v>
      </c>
      <c r="S327" s="21">
        <v>66.916600000000003</v>
      </c>
      <c r="T327" s="21">
        <v>66.390330000000006</v>
      </c>
      <c r="U327" s="21">
        <v>67.442880000000002</v>
      </c>
      <c r="V327" s="21">
        <v>82.020449999999997</v>
      </c>
    </row>
    <row r="328" spans="1:22" x14ac:dyDescent="0.3">
      <c r="A328" s="18" t="s">
        <v>38</v>
      </c>
      <c r="B328" s="18">
        <v>9</v>
      </c>
      <c r="C328" s="18" t="s">
        <v>52</v>
      </c>
      <c r="D328" s="18" t="s">
        <v>27</v>
      </c>
      <c r="E328" s="18">
        <v>12.420730000000001</v>
      </c>
      <c r="F328" s="18">
        <v>12.36417</v>
      </c>
      <c r="G328" s="18">
        <v>12.47729</v>
      </c>
      <c r="H328" s="21">
        <v>5.3100699999999996</v>
      </c>
      <c r="I328" s="21">
        <v>4.9498899999999999</v>
      </c>
      <c r="J328" s="21">
        <v>5.6702399999999997</v>
      </c>
      <c r="K328" s="21">
        <v>42.751669999999997</v>
      </c>
      <c r="O328" s="18" t="s">
        <v>49</v>
      </c>
      <c r="P328" s="21">
        <v>77.621359999999996</v>
      </c>
      <c r="Q328" s="21">
        <v>77.540189999999996</v>
      </c>
      <c r="R328" s="21">
        <v>77.702529999999996</v>
      </c>
      <c r="S328" s="21">
        <v>63.220399999999998</v>
      </c>
      <c r="T328" s="21">
        <v>62.70035</v>
      </c>
      <c r="U328" s="21">
        <v>63.740459999999999</v>
      </c>
      <c r="V328" s="21">
        <v>81.44717</v>
      </c>
    </row>
    <row r="329" spans="1:22" x14ac:dyDescent="0.3">
      <c r="A329" s="18" t="s">
        <v>38</v>
      </c>
      <c r="B329" s="18">
        <v>9</v>
      </c>
      <c r="C329" s="18" t="s">
        <v>52</v>
      </c>
      <c r="D329" s="18" t="s">
        <v>26</v>
      </c>
      <c r="E329" s="18">
        <v>16.199819999999999</v>
      </c>
      <c r="F329" s="18">
        <v>16.14161</v>
      </c>
      <c r="G329" s="18">
        <v>16.258040000000001</v>
      </c>
      <c r="H329" s="21">
        <v>8.0989299999999993</v>
      </c>
      <c r="I329" s="21">
        <v>7.7288199999999998</v>
      </c>
      <c r="J329" s="21">
        <v>8.4690399999999997</v>
      </c>
      <c r="K329" s="21">
        <v>49.993940000000002</v>
      </c>
      <c r="O329" s="18" t="s">
        <v>14</v>
      </c>
      <c r="P329" s="21">
        <v>72.642380000000003</v>
      </c>
      <c r="Q329" s="21">
        <v>72.561580000000006</v>
      </c>
      <c r="R329" s="21">
        <v>72.723179999999999</v>
      </c>
      <c r="S329" s="21">
        <v>58.662419999999997</v>
      </c>
      <c r="T329" s="21">
        <v>58.154730000000001</v>
      </c>
      <c r="U329" s="21">
        <v>59.170119999999997</v>
      </c>
      <c r="V329" s="21">
        <v>80.755089999999996</v>
      </c>
    </row>
    <row r="330" spans="1:22" x14ac:dyDescent="0.3">
      <c r="A330" s="18" t="s">
        <v>38</v>
      </c>
      <c r="B330" s="18">
        <v>9</v>
      </c>
      <c r="C330" s="18" t="s">
        <v>52</v>
      </c>
      <c r="D330" s="18" t="s">
        <v>25</v>
      </c>
      <c r="E330" s="18">
        <v>20.2697</v>
      </c>
      <c r="F330" s="18">
        <v>20.208880000000001</v>
      </c>
      <c r="G330" s="18">
        <v>20.33053</v>
      </c>
      <c r="H330" s="21">
        <v>11.35444</v>
      </c>
      <c r="I330" s="21">
        <v>10.97076</v>
      </c>
      <c r="J330" s="21">
        <v>11.73812</v>
      </c>
      <c r="K330" s="21">
        <v>56.01681</v>
      </c>
      <c r="O330" s="18" t="s">
        <v>15</v>
      </c>
      <c r="P330" s="21">
        <v>67.667739999999995</v>
      </c>
      <c r="Q330" s="21">
        <v>67.587360000000004</v>
      </c>
      <c r="R330" s="21">
        <v>67.74812</v>
      </c>
      <c r="S330" s="21">
        <v>54.14584</v>
      </c>
      <c r="T330" s="21">
        <v>53.651829999999997</v>
      </c>
      <c r="U330" s="21">
        <v>54.639859999999999</v>
      </c>
      <c r="V330" s="21">
        <v>80.017210000000006</v>
      </c>
    </row>
    <row r="331" spans="1:22" x14ac:dyDescent="0.3">
      <c r="A331" s="18" t="s">
        <v>38</v>
      </c>
      <c r="B331" s="18">
        <v>9</v>
      </c>
      <c r="C331" s="18" t="s">
        <v>52</v>
      </c>
      <c r="D331" s="18" t="s">
        <v>24</v>
      </c>
      <c r="E331" s="18">
        <v>24.58531</v>
      </c>
      <c r="F331" s="18">
        <v>24.521450000000002</v>
      </c>
      <c r="G331" s="18">
        <v>24.649170000000002</v>
      </c>
      <c r="H331" s="21">
        <v>14.951930000000001</v>
      </c>
      <c r="I331" s="21">
        <v>14.55735</v>
      </c>
      <c r="J331" s="21">
        <v>15.34651</v>
      </c>
      <c r="K331" s="21">
        <v>60.816519999999997</v>
      </c>
      <c r="O331" s="18" t="s">
        <v>16</v>
      </c>
      <c r="P331" s="21">
        <v>62.752740000000003</v>
      </c>
      <c r="Q331" s="21">
        <v>62.673659999999998</v>
      </c>
      <c r="R331" s="21">
        <v>62.83182</v>
      </c>
      <c r="S331" s="21">
        <v>49.657139999999998</v>
      </c>
      <c r="T331" s="21">
        <v>49.176200000000001</v>
      </c>
      <c r="U331" s="21">
        <v>50.138089999999998</v>
      </c>
      <c r="V331" s="21">
        <v>79.131429999999995</v>
      </c>
    </row>
    <row r="332" spans="1:22" x14ac:dyDescent="0.3">
      <c r="A332" s="18" t="s">
        <v>38</v>
      </c>
      <c r="B332" s="18">
        <v>9</v>
      </c>
      <c r="C332" s="18" t="s">
        <v>52</v>
      </c>
      <c r="D332" s="18" t="s">
        <v>23</v>
      </c>
      <c r="E332" s="18">
        <v>29.118960000000001</v>
      </c>
      <c r="F332" s="18">
        <v>29.052869999999999</v>
      </c>
      <c r="G332" s="18">
        <v>29.18505</v>
      </c>
      <c r="H332" s="21">
        <v>18.899819999999998</v>
      </c>
      <c r="I332" s="21">
        <v>18.49653</v>
      </c>
      <c r="J332" s="21">
        <v>19.30312</v>
      </c>
      <c r="K332" s="21">
        <v>64.905559999999994</v>
      </c>
      <c r="O332" s="18" t="s">
        <v>17</v>
      </c>
      <c r="P332" s="21">
        <v>57.883960000000002</v>
      </c>
      <c r="Q332" s="21">
        <v>57.806899999999999</v>
      </c>
      <c r="R332" s="21">
        <v>57.961010000000002</v>
      </c>
      <c r="S332" s="21">
        <v>45.186619999999998</v>
      </c>
      <c r="T332" s="21">
        <v>44.72052</v>
      </c>
      <c r="U332" s="21">
        <v>45.652720000000002</v>
      </c>
      <c r="V332" s="21">
        <v>78.064160000000001</v>
      </c>
    </row>
    <row r="333" spans="1:22" x14ac:dyDescent="0.3">
      <c r="A333" s="18" t="s">
        <v>38</v>
      </c>
      <c r="B333" s="18">
        <v>9</v>
      </c>
      <c r="C333" s="18" t="s">
        <v>52</v>
      </c>
      <c r="D333" s="18" t="s">
        <v>22</v>
      </c>
      <c r="E333" s="18">
        <v>33.764209999999999</v>
      </c>
      <c r="F333" s="18">
        <v>33.696260000000002</v>
      </c>
      <c r="G333" s="18">
        <v>33.832149999999999</v>
      </c>
      <c r="H333" s="21">
        <v>23.066269999999999</v>
      </c>
      <c r="I333" s="21">
        <v>22.655470000000001</v>
      </c>
      <c r="J333" s="21">
        <v>23.477060000000002</v>
      </c>
      <c r="K333" s="21">
        <v>68.315740000000005</v>
      </c>
      <c r="O333" s="18" t="s">
        <v>18</v>
      </c>
      <c r="P333" s="21">
        <v>53.001730000000002</v>
      </c>
      <c r="Q333" s="21">
        <v>52.926400000000001</v>
      </c>
      <c r="R333" s="21">
        <v>53.077060000000003</v>
      </c>
      <c r="S333" s="21">
        <v>40.702480000000001</v>
      </c>
      <c r="T333" s="21">
        <v>40.251069999999999</v>
      </c>
      <c r="U333" s="21">
        <v>41.1539</v>
      </c>
      <c r="V333" s="21">
        <v>76.794629999999998</v>
      </c>
    </row>
    <row r="334" spans="1:22" x14ac:dyDescent="0.3">
      <c r="A334" s="18" t="s">
        <v>38</v>
      </c>
      <c r="B334" s="18">
        <v>9</v>
      </c>
      <c r="C334" s="18" t="s">
        <v>52</v>
      </c>
      <c r="D334" s="18" t="s">
        <v>21</v>
      </c>
      <c r="E334" s="18">
        <v>38.502040000000001</v>
      </c>
      <c r="F334" s="18">
        <v>38.432360000000003</v>
      </c>
      <c r="G334" s="18">
        <v>38.571719999999999</v>
      </c>
      <c r="H334" s="21">
        <v>27.37519</v>
      </c>
      <c r="I334" s="21">
        <v>26.955629999999999</v>
      </c>
      <c r="J334" s="21">
        <v>27.794740000000001</v>
      </c>
      <c r="K334" s="21">
        <v>71.100610000000003</v>
      </c>
      <c r="O334" s="18" t="s">
        <v>19</v>
      </c>
      <c r="P334" s="21">
        <v>48.143529999999998</v>
      </c>
      <c r="Q334" s="21">
        <v>48.070180000000001</v>
      </c>
      <c r="R334" s="21">
        <v>48.21687</v>
      </c>
      <c r="S334" s="21">
        <v>36.226379999999999</v>
      </c>
      <c r="T334" s="21">
        <v>35.786999999999999</v>
      </c>
      <c r="U334" s="21">
        <v>36.665759999999999</v>
      </c>
      <c r="V334" s="21">
        <v>75.246629999999996</v>
      </c>
    </row>
    <row r="335" spans="1:22" x14ac:dyDescent="0.3">
      <c r="A335" s="18" t="s">
        <v>38</v>
      </c>
      <c r="B335" s="18">
        <v>9</v>
      </c>
      <c r="C335" s="18" t="s">
        <v>52</v>
      </c>
      <c r="D335" s="18" t="s">
        <v>20</v>
      </c>
      <c r="E335" s="18">
        <v>43.298070000000003</v>
      </c>
      <c r="F335" s="18">
        <v>43.226489999999998</v>
      </c>
      <c r="G335" s="18">
        <v>43.36965</v>
      </c>
      <c r="H335" s="21">
        <v>31.769909999999999</v>
      </c>
      <c r="I335" s="21">
        <v>31.3414</v>
      </c>
      <c r="J335" s="21">
        <v>32.198419999999999</v>
      </c>
      <c r="K335" s="21">
        <v>73.374880000000005</v>
      </c>
      <c r="O335" s="18" t="s">
        <v>20</v>
      </c>
      <c r="P335" s="21">
        <v>43.298070000000003</v>
      </c>
      <c r="Q335" s="21">
        <v>43.226489999999998</v>
      </c>
      <c r="R335" s="21">
        <v>43.36965</v>
      </c>
      <c r="S335" s="21">
        <v>31.769909999999999</v>
      </c>
      <c r="T335" s="21">
        <v>31.3414</v>
      </c>
      <c r="U335" s="21">
        <v>32.198419999999999</v>
      </c>
      <c r="V335" s="21">
        <v>73.374880000000005</v>
      </c>
    </row>
    <row r="336" spans="1:22" x14ac:dyDescent="0.3">
      <c r="A336" s="18" t="s">
        <v>38</v>
      </c>
      <c r="B336" s="18">
        <v>9</v>
      </c>
      <c r="C336" s="18" t="s">
        <v>52</v>
      </c>
      <c r="D336" s="18" t="s">
        <v>19</v>
      </c>
      <c r="E336" s="18">
        <v>48.143529999999998</v>
      </c>
      <c r="F336" s="18">
        <v>48.070180000000001</v>
      </c>
      <c r="G336" s="18">
        <v>48.21687</v>
      </c>
      <c r="H336" s="21">
        <v>36.226379999999999</v>
      </c>
      <c r="I336" s="21">
        <v>35.786999999999999</v>
      </c>
      <c r="J336" s="21">
        <v>36.665759999999999</v>
      </c>
      <c r="K336" s="21">
        <v>75.246629999999996</v>
      </c>
      <c r="O336" s="18" t="s">
        <v>21</v>
      </c>
      <c r="P336" s="21">
        <v>38.502040000000001</v>
      </c>
      <c r="Q336" s="21">
        <v>38.432360000000003</v>
      </c>
      <c r="R336" s="21">
        <v>38.571719999999999</v>
      </c>
      <c r="S336" s="21">
        <v>27.37519</v>
      </c>
      <c r="T336" s="21">
        <v>26.955629999999999</v>
      </c>
      <c r="U336" s="21">
        <v>27.794740000000001</v>
      </c>
      <c r="V336" s="21">
        <v>71.100610000000003</v>
      </c>
    </row>
    <row r="337" spans="1:22" x14ac:dyDescent="0.3">
      <c r="A337" s="18" t="s">
        <v>38</v>
      </c>
      <c r="B337" s="18">
        <v>9</v>
      </c>
      <c r="C337" s="18" t="s">
        <v>52</v>
      </c>
      <c r="D337" s="18" t="s">
        <v>18</v>
      </c>
      <c r="E337" s="18">
        <v>53.001730000000002</v>
      </c>
      <c r="F337" s="18">
        <v>52.926400000000001</v>
      </c>
      <c r="G337" s="18">
        <v>53.077060000000003</v>
      </c>
      <c r="H337" s="21">
        <v>40.702480000000001</v>
      </c>
      <c r="I337" s="21">
        <v>40.251069999999999</v>
      </c>
      <c r="J337" s="21">
        <v>41.1539</v>
      </c>
      <c r="K337" s="21">
        <v>76.794629999999998</v>
      </c>
      <c r="O337" s="18" t="s">
        <v>22</v>
      </c>
      <c r="P337" s="21">
        <v>33.764209999999999</v>
      </c>
      <c r="Q337" s="21">
        <v>33.696260000000002</v>
      </c>
      <c r="R337" s="21">
        <v>33.832149999999999</v>
      </c>
      <c r="S337" s="21">
        <v>23.066269999999999</v>
      </c>
      <c r="T337" s="21">
        <v>22.655470000000001</v>
      </c>
      <c r="U337" s="21">
        <v>23.477060000000002</v>
      </c>
      <c r="V337" s="21">
        <v>68.315740000000005</v>
      </c>
    </row>
    <row r="338" spans="1:22" x14ac:dyDescent="0.3">
      <c r="A338" s="18" t="s">
        <v>38</v>
      </c>
      <c r="B338" s="18">
        <v>9</v>
      </c>
      <c r="C338" s="18" t="s">
        <v>52</v>
      </c>
      <c r="D338" s="18" t="s">
        <v>17</v>
      </c>
      <c r="E338" s="18">
        <v>57.883960000000002</v>
      </c>
      <c r="F338" s="18">
        <v>57.806899999999999</v>
      </c>
      <c r="G338" s="18">
        <v>57.961010000000002</v>
      </c>
      <c r="H338" s="21">
        <v>45.186619999999998</v>
      </c>
      <c r="I338" s="21">
        <v>44.72052</v>
      </c>
      <c r="J338" s="21">
        <v>45.652720000000002</v>
      </c>
      <c r="K338" s="21">
        <v>78.064160000000001</v>
      </c>
      <c r="O338" s="18" t="s">
        <v>23</v>
      </c>
      <c r="P338" s="21">
        <v>29.118960000000001</v>
      </c>
      <c r="Q338" s="21">
        <v>29.052869999999999</v>
      </c>
      <c r="R338" s="21">
        <v>29.18505</v>
      </c>
      <c r="S338" s="21">
        <v>18.899819999999998</v>
      </c>
      <c r="T338" s="21">
        <v>18.49653</v>
      </c>
      <c r="U338" s="21">
        <v>19.30312</v>
      </c>
      <c r="V338" s="21">
        <v>64.905559999999994</v>
      </c>
    </row>
    <row r="339" spans="1:22" x14ac:dyDescent="0.3">
      <c r="A339" s="18" t="s">
        <v>38</v>
      </c>
      <c r="B339" s="18">
        <v>9</v>
      </c>
      <c r="C339" s="18" t="s">
        <v>52</v>
      </c>
      <c r="D339" s="18" t="s">
        <v>16</v>
      </c>
      <c r="E339" s="18">
        <v>62.752740000000003</v>
      </c>
      <c r="F339" s="18">
        <v>62.673659999999998</v>
      </c>
      <c r="G339" s="18">
        <v>62.83182</v>
      </c>
      <c r="H339" s="21">
        <v>49.657139999999998</v>
      </c>
      <c r="I339" s="21">
        <v>49.176200000000001</v>
      </c>
      <c r="J339" s="21">
        <v>50.138089999999998</v>
      </c>
      <c r="K339" s="21">
        <v>79.131429999999995</v>
      </c>
      <c r="O339" s="18" t="s">
        <v>24</v>
      </c>
      <c r="P339" s="21">
        <v>24.58531</v>
      </c>
      <c r="Q339" s="21">
        <v>24.521450000000002</v>
      </c>
      <c r="R339" s="21">
        <v>24.649170000000002</v>
      </c>
      <c r="S339" s="21">
        <v>14.951930000000001</v>
      </c>
      <c r="T339" s="21">
        <v>14.55735</v>
      </c>
      <c r="U339" s="21">
        <v>15.34651</v>
      </c>
      <c r="V339" s="21">
        <v>60.816519999999997</v>
      </c>
    </row>
    <row r="340" spans="1:22" x14ac:dyDescent="0.3">
      <c r="A340" s="18" t="s">
        <v>38</v>
      </c>
      <c r="B340" s="18">
        <v>9</v>
      </c>
      <c r="C340" s="18" t="s">
        <v>52</v>
      </c>
      <c r="D340" s="18" t="s">
        <v>15</v>
      </c>
      <c r="E340" s="18">
        <v>67.667739999999995</v>
      </c>
      <c r="F340" s="18">
        <v>67.587360000000004</v>
      </c>
      <c r="G340" s="18">
        <v>67.74812</v>
      </c>
      <c r="H340" s="21">
        <v>54.14584</v>
      </c>
      <c r="I340" s="21">
        <v>53.651829999999997</v>
      </c>
      <c r="J340" s="21">
        <v>54.639859999999999</v>
      </c>
      <c r="K340" s="21">
        <v>80.017210000000006</v>
      </c>
      <c r="O340" s="18" t="s">
        <v>25</v>
      </c>
      <c r="P340" s="21">
        <v>20.2697</v>
      </c>
      <c r="Q340" s="21">
        <v>20.208880000000001</v>
      </c>
      <c r="R340" s="21">
        <v>20.33053</v>
      </c>
      <c r="S340" s="21">
        <v>11.35444</v>
      </c>
      <c r="T340" s="21">
        <v>10.97076</v>
      </c>
      <c r="U340" s="21">
        <v>11.73812</v>
      </c>
      <c r="V340" s="21">
        <v>56.01681</v>
      </c>
    </row>
    <row r="341" spans="1:22" x14ac:dyDescent="0.3">
      <c r="A341" s="18" t="s">
        <v>38</v>
      </c>
      <c r="B341" s="18">
        <v>9</v>
      </c>
      <c r="C341" s="18" t="s">
        <v>52</v>
      </c>
      <c r="D341" s="18" t="s">
        <v>14</v>
      </c>
      <c r="E341" s="18">
        <v>72.642380000000003</v>
      </c>
      <c r="F341" s="18">
        <v>72.561580000000006</v>
      </c>
      <c r="G341" s="18">
        <v>72.723179999999999</v>
      </c>
      <c r="H341" s="21">
        <v>58.662419999999997</v>
      </c>
      <c r="I341" s="21">
        <v>58.154730000000001</v>
      </c>
      <c r="J341" s="21">
        <v>59.170119999999997</v>
      </c>
      <c r="K341" s="21">
        <v>80.755089999999996</v>
      </c>
      <c r="O341" s="18" t="s">
        <v>26</v>
      </c>
      <c r="P341" s="21">
        <v>16.199819999999999</v>
      </c>
      <c r="Q341" s="21">
        <v>16.14161</v>
      </c>
      <c r="R341" s="21">
        <v>16.258040000000001</v>
      </c>
      <c r="S341" s="21">
        <v>8.0989299999999993</v>
      </c>
      <c r="T341" s="21">
        <v>7.7288199999999998</v>
      </c>
      <c r="U341" s="21">
        <v>8.4690399999999997</v>
      </c>
      <c r="V341" s="21">
        <v>49.993940000000002</v>
      </c>
    </row>
    <row r="342" spans="1:22" x14ac:dyDescent="0.3">
      <c r="A342" s="18" t="s">
        <v>38</v>
      </c>
      <c r="B342" s="18">
        <v>9</v>
      </c>
      <c r="C342" s="18" t="s">
        <v>52</v>
      </c>
      <c r="D342" s="18" t="s">
        <v>49</v>
      </c>
      <c r="E342" s="18">
        <v>77.621359999999996</v>
      </c>
      <c r="F342" s="18">
        <v>77.540189999999996</v>
      </c>
      <c r="G342" s="18">
        <v>77.702529999999996</v>
      </c>
      <c r="H342" s="21">
        <v>63.220399999999998</v>
      </c>
      <c r="I342" s="21">
        <v>62.70035</v>
      </c>
      <c r="J342" s="21">
        <v>63.740459999999999</v>
      </c>
      <c r="K342" s="21">
        <v>81.44717</v>
      </c>
      <c r="O342" s="18" t="s">
        <v>27</v>
      </c>
      <c r="P342" s="21">
        <v>12.420730000000001</v>
      </c>
      <c r="Q342" s="21">
        <v>12.36417</v>
      </c>
      <c r="R342" s="21">
        <v>12.47729</v>
      </c>
      <c r="S342" s="21">
        <v>5.3100699999999996</v>
      </c>
      <c r="T342" s="21">
        <v>4.9498899999999999</v>
      </c>
      <c r="U342" s="21">
        <v>5.6702399999999997</v>
      </c>
      <c r="V342" s="21">
        <v>42.751669999999997</v>
      </c>
    </row>
    <row r="343" spans="1:22" x14ac:dyDescent="0.3">
      <c r="A343" s="18" t="s">
        <v>38</v>
      </c>
      <c r="B343" s="18">
        <v>9</v>
      </c>
      <c r="C343" s="18" t="s">
        <v>52</v>
      </c>
      <c r="D343" s="18" t="s">
        <v>50</v>
      </c>
      <c r="E343" s="18">
        <v>81.585269999999994</v>
      </c>
      <c r="F343" s="18">
        <v>81.503370000000004</v>
      </c>
      <c r="G343" s="18">
        <v>81.667159999999996</v>
      </c>
      <c r="H343" s="21">
        <v>66.916600000000003</v>
      </c>
      <c r="I343" s="21">
        <v>66.390330000000006</v>
      </c>
      <c r="J343" s="21">
        <v>67.442880000000002</v>
      </c>
      <c r="K343" s="21">
        <v>82.020449999999997</v>
      </c>
      <c r="O343" s="18" t="s">
        <v>28</v>
      </c>
      <c r="P343" s="21">
        <v>9.1224799999999995</v>
      </c>
      <c r="Q343" s="21">
        <v>9.0675299999999996</v>
      </c>
      <c r="R343" s="21">
        <v>9.1774299999999993</v>
      </c>
      <c r="S343" s="21">
        <v>3.1678000000000002</v>
      </c>
      <c r="T343" s="21">
        <v>2.8465699999999998</v>
      </c>
      <c r="U343" s="21">
        <v>3.48902</v>
      </c>
      <c r="V343" s="21">
        <v>34.725149999999999</v>
      </c>
    </row>
    <row r="344" spans="1:22" x14ac:dyDescent="0.3">
      <c r="A344" s="18" t="s">
        <v>38</v>
      </c>
      <c r="B344" s="18">
        <v>9</v>
      </c>
      <c r="C344" s="18" t="s">
        <v>52</v>
      </c>
      <c r="D344" s="18" t="s">
        <v>11</v>
      </c>
      <c r="E344" s="18">
        <v>82.318049999999999</v>
      </c>
      <c r="F344" s="18">
        <v>82.230260000000001</v>
      </c>
      <c r="G344" s="18">
        <v>82.405839999999998</v>
      </c>
      <c r="H344" s="21">
        <v>67.635400000000004</v>
      </c>
      <c r="I344" s="21">
        <v>67.110470000000007</v>
      </c>
      <c r="J344" s="21">
        <v>68.160340000000005</v>
      </c>
      <c r="K344" s="21">
        <v>82.163510000000002</v>
      </c>
      <c r="O344" s="18" t="s">
        <v>29</v>
      </c>
      <c r="P344" s="21">
        <v>6.3977899999999996</v>
      </c>
      <c r="Q344" s="21">
        <v>6.3397800000000002</v>
      </c>
      <c r="R344" s="21">
        <v>6.4558099999999996</v>
      </c>
      <c r="S344" s="21">
        <v>1.7435799999999999</v>
      </c>
      <c r="T344" s="21">
        <v>1.49248</v>
      </c>
      <c r="U344" s="21">
        <v>1.99468</v>
      </c>
      <c r="V344" s="21">
        <v>27.252859999999998</v>
      </c>
    </row>
    <row r="345" spans="1:22" x14ac:dyDescent="0.3">
      <c r="A345" s="18" t="s">
        <v>38</v>
      </c>
      <c r="B345" s="18">
        <v>9</v>
      </c>
      <c r="C345" s="18" t="s">
        <v>51</v>
      </c>
      <c r="D345" s="18" t="s">
        <v>30</v>
      </c>
      <c r="E345" s="18">
        <v>5.0239599999999998</v>
      </c>
      <c r="F345" s="18">
        <v>4.9597800000000003</v>
      </c>
      <c r="G345" s="18">
        <v>5.0881499999999997</v>
      </c>
      <c r="H345" s="21">
        <v>0.97731999999999997</v>
      </c>
      <c r="I345" s="21">
        <v>0.73987999999999998</v>
      </c>
      <c r="J345" s="21">
        <v>1.21475</v>
      </c>
      <c r="K345" s="21">
        <v>19.45309</v>
      </c>
      <c r="O345" s="18" t="s">
        <v>30</v>
      </c>
      <c r="P345" s="21">
        <v>4.4421099999999996</v>
      </c>
      <c r="Q345" s="21">
        <v>4.3643400000000003</v>
      </c>
      <c r="R345" s="21">
        <v>4.5198799999999997</v>
      </c>
      <c r="S345" s="21">
        <v>0.99853000000000003</v>
      </c>
      <c r="T345" s="21">
        <v>0.77405000000000002</v>
      </c>
      <c r="U345" s="21">
        <v>1.2230099999999999</v>
      </c>
      <c r="V345" s="21">
        <v>22.47879</v>
      </c>
    </row>
    <row r="346" spans="1:22" x14ac:dyDescent="0.3">
      <c r="A346" s="18" t="s">
        <v>38</v>
      </c>
      <c r="B346" s="18">
        <v>9</v>
      </c>
      <c r="C346" s="18" t="s">
        <v>51</v>
      </c>
      <c r="D346" s="18" t="s">
        <v>29</v>
      </c>
      <c r="E346" s="18">
        <v>7.3114999999999997</v>
      </c>
      <c r="F346" s="18">
        <v>7.2582599999999999</v>
      </c>
      <c r="G346" s="18">
        <v>7.3647299999999998</v>
      </c>
      <c r="H346" s="21">
        <v>1.7447900000000001</v>
      </c>
      <c r="I346" s="21">
        <v>1.4790700000000001</v>
      </c>
      <c r="J346" s="21">
        <v>2.01051</v>
      </c>
      <c r="K346" s="21">
        <v>23.863589999999999</v>
      </c>
      <c r="N346" s="18" t="s">
        <v>51</v>
      </c>
      <c r="O346" s="18" t="s">
        <v>11</v>
      </c>
      <c r="P346" s="21">
        <v>85.251469999999998</v>
      </c>
      <c r="Q346" s="21">
        <v>85.168689999999998</v>
      </c>
      <c r="R346" s="21">
        <v>85.334249999999997</v>
      </c>
      <c r="S346" s="21">
        <v>66.011030000000005</v>
      </c>
      <c r="T346" s="21">
        <v>65.425920000000005</v>
      </c>
      <c r="U346" s="21">
        <v>66.596130000000002</v>
      </c>
      <c r="V346" s="21">
        <v>77.430949999999996</v>
      </c>
    </row>
    <row r="347" spans="1:22" x14ac:dyDescent="0.3">
      <c r="A347" s="18" t="s">
        <v>38</v>
      </c>
      <c r="B347" s="18">
        <v>9</v>
      </c>
      <c r="C347" s="18" t="s">
        <v>51</v>
      </c>
      <c r="D347" s="18" t="s">
        <v>28</v>
      </c>
      <c r="E347" s="18">
        <v>10.42784</v>
      </c>
      <c r="F347" s="18">
        <v>10.37481</v>
      </c>
      <c r="G347" s="18">
        <v>10.480869999999999</v>
      </c>
      <c r="H347" s="21">
        <v>3.1652399999999998</v>
      </c>
      <c r="I347" s="21">
        <v>2.8257099999999999</v>
      </c>
      <c r="J347" s="21">
        <v>3.5047700000000002</v>
      </c>
      <c r="K347" s="21">
        <v>30.353719999999999</v>
      </c>
      <c r="O347" s="18" t="s">
        <v>50</v>
      </c>
      <c r="P347" s="21">
        <v>84.490269999999995</v>
      </c>
      <c r="Q347" s="21">
        <v>84.413690000000003</v>
      </c>
      <c r="R347" s="21">
        <v>84.566850000000002</v>
      </c>
      <c r="S347" s="21">
        <v>65.291370000000001</v>
      </c>
      <c r="T347" s="21">
        <v>64.705169999999995</v>
      </c>
      <c r="U347" s="21">
        <v>65.877579999999995</v>
      </c>
      <c r="V347" s="21">
        <v>77.276799999999994</v>
      </c>
    </row>
    <row r="348" spans="1:22" x14ac:dyDescent="0.3">
      <c r="A348" s="18" t="s">
        <v>38</v>
      </c>
      <c r="B348" s="18">
        <v>9</v>
      </c>
      <c r="C348" s="18" t="s">
        <v>51</v>
      </c>
      <c r="D348" s="18" t="s">
        <v>27</v>
      </c>
      <c r="E348" s="18">
        <v>14.092460000000001</v>
      </c>
      <c r="F348" s="18">
        <v>14.037000000000001</v>
      </c>
      <c r="G348" s="18">
        <v>14.147919999999999</v>
      </c>
      <c r="H348" s="21">
        <v>5.3080299999999996</v>
      </c>
      <c r="I348" s="21">
        <v>4.9212999999999996</v>
      </c>
      <c r="J348" s="21">
        <v>5.69475</v>
      </c>
      <c r="K348" s="21">
        <v>37.66572</v>
      </c>
      <c r="O348" s="18" t="s">
        <v>49</v>
      </c>
      <c r="P348" s="21">
        <v>80.528670000000005</v>
      </c>
      <c r="Q348" s="21">
        <v>80.453010000000006</v>
      </c>
      <c r="R348" s="21">
        <v>80.604330000000004</v>
      </c>
      <c r="S348" s="21">
        <v>61.707169999999998</v>
      </c>
      <c r="T348" s="21">
        <v>61.129550000000002</v>
      </c>
      <c r="U348" s="21">
        <v>62.284779999999998</v>
      </c>
      <c r="V348" s="21">
        <v>76.627570000000006</v>
      </c>
    </row>
    <row r="349" spans="1:22" x14ac:dyDescent="0.3">
      <c r="A349" s="18" t="s">
        <v>38</v>
      </c>
      <c r="B349" s="18">
        <v>9</v>
      </c>
      <c r="C349" s="18" t="s">
        <v>51</v>
      </c>
      <c r="D349" s="18" t="s">
        <v>26</v>
      </c>
      <c r="E349" s="18">
        <v>18.164490000000001</v>
      </c>
      <c r="F349" s="18">
        <v>18.107060000000001</v>
      </c>
      <c r="G349" s="18">
        <v>18.22193</v>
      </c>
      <c r="H349" s="21">
        <v>8.07456</v>
      </c>
      <c r="I349" s="21">
        <v>7.6746999999999996</v>
      </c>
      <c r="J349" s="21">
        <v>8.4744200000000003</v>
      </c>
      <c r="K349" s="21">
        <v>44.45243</v>
      </c>
      <c r="O349" s="18" t="s">
        <v>14</v>
      </c>
      <c r="P349" s="21">
        <v>75.543130000000005</v>
      </c>
      <c r="Q349" s="21">
        <v>75.467770000000002</v>
      </c>
      <c r="R349" s="21">
        <v>75.618489999999994</v>
      </c>
      <c r="S349" s="21">
        <v>57.21819</v>
      </c>
      <c r="T349" s="21">
        <v>56.655029999999996</v>
      </c>
      <c r="U349" s="21">
        <v>57.78134</v>
      </c>
      <c r="V349" s="21">
        <v>75.742410000000007</v>
      </c>
    </row>
    <row r="350" spans="1:22" x14ac:dyDescent="0.3">
      <c r="A350" s="18" t="s">
        <v>38</v>
      </c>
      <c r="B350" s="18">
        <v>9</v>
      </c>
      <c r="C350" s="18" t="s">
        <v>51</v>
      </c>
      <c r="D350" s="18" t="s">
        <v>25</v>
      </c>
      <c r="E350" s="18">
        <v>22.482009999999999</v>
      </c>
      <c r="F350" s="18">
        <v>22.422219999999999</v>
      </c>
      <c r="G350" s="18">
        <v>22.541789999999999</v>
      </c>
      <c r="H350" s="21">
        <v>11.293839999999999</v>
      </c>
      <c r="I350" s="21">
        <v>10.87688</v>
      </c>
      <c r="J350" s="21">
        <v>11.710800000000001</v>
      </c>
      <c r="K350" s="21">
        <v>50.235019999999999</v>
      </c>
      <c r="O350" s="18" t="s">
        <v>15</v>
      </c>
      <c r="P350" s="21">
        <v>70.558729999999997</v>
      </c>
      <c r="Q350" s="21">
        <v>70.483680000000007</v>
      </c>
      <c r="R350" s="21">
        <v>70.633780000000002</v>
      </c>
      <c r="S350" s="21">
        <v>52.749980000000001</v>
      </c>
      <c r="T350" s="21">
        <v>52.202199999999998</v>
      </c>
      <c r="U350" s="21">
        <v>53.297759999999997</v>
      </c>
      <c r="V350" s="21">
        <v>74.760390000000001</v>
      </c>
    </row>
    <row r="351" spans="1:22" x14ac:dyDescent="0.3">
      <c r="A351" s="18" t="s">
        <v>38</v>
      </c>
      <c r="B351" s="18">
        <v>9</v>
      </c>
      <c r="C351" s="18" t="s">
        <v>51</v>
      </c>
      <c r="D351" s="18" t="s">
        <v>24</v>
      </c>
      <c r="E351" s="18">
        <v>26.95701</v>
      </c>
      <c r="F351" s="18">
        <v>26.894469999999998</v>
      </c>
      <c r="G351" s="18">
        <v>27.019559999999998</v>
      </c>
      <c r="H351" s="21">
        <v>14.82155</v>
      </c>
      <c r="I351" s="21">
        <v>14.390840000000001</v>
      </c>
      <c r="J351" s="21">
        <v>15.25226</v>
      </c>
      <c r="K351" s="21">
        <v>54.982149999999997</v>
      </c>
      <c r="O351" s="18" t="s">
        <v>16</v>
      </c>
      <c r="P351" s="21">
        <v>65.606610000000003</v>
      </c>
      <c r="Q351" s="21">
        <v>65.532439999999994</v>
      </c>
      <c r="R351" s="21">
        <v>65.680769999999995</v>
      </c>
      <c r="S351" s="21">
        <v>48.329920000000001</v>
      </c>
      <c r="T351" s="21">
        <v>47.798369999999998</v>
      </c>
      <c r="U351" s="21">
        <v>48.86148</v>
      </c>
      <c r="V351" s="21">
        <v>73.666250000000005</v>
      </c>
    </row>
    <row r="352" spans="1:22" x14ac:dyDescent="0.3">
      <c r="A352" s="18" t="s">
        <v>38</v>
      </c>
      <c r="B352" s="18">
        <v>9</v>
      </c>
      <c r="C352" s="18" t="s">
        <v>51</v>
      </c>
      <c r="D352" s="18" t="s">
        <v>23</v>
      </c>
      <c r="E352" s="18">
        <v>31.571339999999999</v>
      </c>
      <c r="F352" s="18">
        <v>31.506640000000001</v>
      </c>
      <c r="G352" s="18">
        <v>31.636030000000002</v>
      </c>
      <c r="H352" s="21">
        <v>18.566369999999999</v>
      </c>
      <c r="I352" s="21">
        <v>18.124110000000002</v>
      </c>
      <c r="J352" s="21">
        <v>19.00863</v>
      </c>
      <c r="K352" s="21">
        <v>58.807670000000002</v>
      </c>
      <c r="O352" s="18" t="s">
        <v>17</v>
      </c>
      <c r="P352" s="21">
        <v>60.660530000000001</v>
      </c>
      <c r="Q352" s="21">
        <v>60.587429999999998</v>
      </c>
      <c r="R352" s="21">
        <v>60.733629999999998</v>
      </c>
      <c r="S352" s="21">
        <v>43.932740000000003</v>
      </c>
      <c r="T352" s="21">
        <v>43.418700000000001</v>
      </c>
      <c r="U352" s="21">
        <v>44.446779999999997</v>
      </c>
      <c r="V352" s="21">
        <v>72.423929999999999</v>
      </c>
    </row>
    <row r="353" spans="1:22" x14ac:dyDescent="0.3">
      <c r="A353" s="18" t="s">
        <v>38</v>
      </c>
      <c r="B353" s="18">
        <v>9</v>
      </c>
      <c r="C353" s="18" t="s">
        <v>51</v>
      </c>
      <c r="D353" s="18" t="s">
        <v>22</v>
      </c>
      <c r="E353" s="18">
        <v>36.28539</v>
      </c>
      <c r="F353" s="18">
        <v>36.219009999999997</v>
      </c>
      <c r="G353" s="18">
        <v>36.351770000000002</v>
      </c>
      <c r="H353" s="21">
        <v>22.518979999999999</v>
      </c>
      <c r="I353" s="21">
        <v>22.065570000000001</v>
      </c>
      <c r="J353" s="21">
        <v>22.9724</v>
      </c>
      <c r="K353" s="21">
        <v>62.060749999999999</v>
      </c>
      <c r="O353" s="18" t="s">
        <v>18</v>
      </c>
      <c r="P353" s="21">
        <v>55.720019999999998</v>
      </c>
      <c r="Q353" s="21">
        <v>55.647959999999998</v>
      </c>
      <c r="R353" s="21">
        <v>55.792070000000002</v>
      </c>
      <c r="S353" s="21">
        <v>39.536340000000003</v>
      </c>
      <c r="T353" s="21">
        <v>39.04034</v>
      </c>
      <c r="U353" s="21">
        <v>40.032339999999998</v>
      </c>
      <c r="V353" s="21">
        <v>70.955370000000002</v>
      </c>
    </row>
    <row r="354" spans="1:22" x14ac:dyDescent="0.3">
      <c r="A354" s="18" t="s">
        <v>38</v>
      </c>
      <c r="B354" s="18">
        <v>9</v>
      </c>
      <c r="C354" s="18" t="s">
        <v>51</v>
      </c>
      <c r="D354" s="18" t="s">
        <v>21</v>
      </c>
      <c r="E354" s="18">
        <v>41.067709999999998</v>
      </c>
      <c r="F354" s="18">
        <v>40.999740000000003</v>
      </c>
      <c r="G354" s="18">
        <v>41.135680000000001</v>
      </c>
      <c r="H354" s="21">
        <v>26.627970000000001</v>
      </c>
      <c r="I354" s="21">
        <v>26.164809999999999</v>
      </c>
      <c r="J354" s="21">
        <v>27.09113</v>
      </c>
      <c r="K354" s="21">
        <v>64.839200000000005</v>
      </c>
      <c r="O354" s="18" t="s">
        <v>19</v>
      </c>
      <c r="P354" s="21">
        <v>50.81073</v>
      </c>
      <c r="Q354" s="21">
        <v>50.740029999999997</v>
      </c>
      <c r="R354" s="21">
        <v>50.881430000000002</v>
      </c>
      <c r="S354" s="21">
        <v>35.170319999999997</v>
      </c>
      <c r="T354" s="21">
        <v>34.68609</v>
      </c>
      <c r="U354" s="21">
        <v>35.65455</v>
      </c>
      <c r="V354" s="21">
        <v>69.218289999999996</v>
      </c>
    </row>
    <row r="355" spans="1:22" x14ac:dyDescent="0.3">
      <c r="A355" s="18" t="s">
        <v>38</v>
      </c>
      <c r="B355" s="18">
        <v>9</v>
      </c>
      <c r="C355" s="18" t="s">
        <v>51</v>
      </c>
      <c r="D355" s="18" t="s">
        <v>20</v>
      </c>
      <c r="E355" s="18">
        <v>45.919440000000002</v>
      </c>
      <c r="F355" s="18">
        <v>45.850009999999997</v>
      </c>
      <c r="G355" s="18">
        <v>45.988860000000003</v>
      </c>
      <c r="H355" s="21">
        <v>30.85568</v>
      </c>
      <c r="I355" s="21">
        <v>30.3812</v>
      </c>
      <c r="J355" s="21">
        <v>31.330159999999999</v>
      </c>
      <c r="K355" s="21">
        <v>67.195260000000005</v>
      </c>
      <c r="O355" s="18" t="s">
        <v>20</v>
      </c>
      <c r="P355" s="21">
        <v>45.919440000000002</v>
      </c>
      <c r="Q355" s="21">
        <v>45.850009999999997</v>
      </c>
      <c r="R355" s="21">
        <v>45.988860000000003</v>
      </c>
      <c r="S355" s="21">
        <v>30.85568</v>
      </c>
      <c r="T355" s="21">
        <v>30.3812</v>
      </c>
      <c r="U355" s="21">
        <v>31.330159999999999</v>
      </c>
      <c r="V355" s="21">
        <v>67.195260000000005</v>
      </c>
    </row>
    <row r="356" spans="1:22" x14ac:dyDescent="0.3">
      <c r="A356" s="18" t="s">
        <v>38</v>
      </c>
      <c r="B356" s="18">
        <v>9</v>
      </c>
      <c r="C356" s="18" t="s">
        <v>51</v>
      </c>
      <c r="D356" s="18" t="s">
        <v>19</v>
      </c>
      <c r="E356" s="18">
        <v>50.81073</v>
      </c>
      <c r="F356" s="18">
        <v>50.740029999999997</v>
      </c>
      <c r="G356" s="18">
        <v>50.881430000000002</v>
      </c>
      <c r="H356" s="21">
        <v>35.170319999999997</v>
      </c>
      <c r="I356" s="21">
        <v>34.68609</v>
      </c>
      <c r="J356" s="21">
        <v>35.65455</v>
      </c>
      <c r="K356" s="21">
        <v>69.218289999999996</v>
      </c>
      <c r="O356" s="18" t="s">
        <v>21</v>
      </c>
      <c r="P356" s="21">
        <v>41.067709999999998</v>
      </c>
      <c r="Q356" s="21">
        <v>40.999740000000003</v>
      </c>
      <c r="R356" s="21">
        <v>41.135680000000001</v>
      </c>
      <c r="S356" s="21">
        <v>26.627970000000001</v>
      </c>
      <c r="T356" s="21">
        <v>26.164809999999999</v>
      </c>
      <c r="U356" s="21">
        <v>27.09113</v>
      </c>
      <c r="V356" s="21">
        <v>64.839200000000005</v>
      </c>
    </row>
    <row r="357" spans="1:22" x14ac:dyDescent="0.3">
      <c r="A357" s="18" t="s">
        <v>38</v>
      </c>
      <c r="B357" s="18">
        <v>9</v>
      </c>
      <c r="C357" s="18" t="s">
        <v>51</v>
      </c>
      <c r="D357" s="18" t="s">
        <v>18</v>
      </c>
      <c r="E357" s="18">
        <v>55.720019999999998</v>
      </c>
      <c r="F357" s="18">
        <v>55.647959999999998</v>
      </c>
      <c r="G357" s="18">
        <v>55.792070000000002</v>
      </c>
      <c r="H357" s="21">
        <v>39.536340000000003</v>
      </c>
      <c r="I357" s="21">
        <v>39.04034</v>
      </c>
      <c r="J357" s="21">
        <v>40.032339999999998</v>
      </c>
      <c r="K357" s="21">
        <v>70.955370000000002</v>
      </c>
      <c r="O357" s="18" t="s">
        <v>22</v>
      </c>
      <c r="P357" s="21">
        <v>36.28539</v>
      </c>
      <c r="Q357" s="21">
        <v>36.219009999999997</v>
      </c>
      <c r="R357" s="21">
        <v>36.351770000000002</v>
      </c>
      <c r="S357" s="21">
        <v>22.518979999999999</v>
      </c>
      <c r="T357" s="21">
        <v>22.065570000000001</v>
      </c>
      <c r="U357" s="21">
        <v>22.9724</v>
      </c>
      <c r="V357" s="21">
        <v>62.060749999999999</v>
      </c>
    </row>
    <row r="358" spans="1:22" x14ac:dyDescent="0.3">
      <c r="A358" s="18" t="s">
        <v>38</v>
      </c>
      <c r="B358" s="18">
        <v>9</v>
      </c>
      <c r="C358" s="18" t="s">
        <v>51</v>
      </c>
      <c r="D358" s="18" t="s">
        <v>17</v>
      </c>
      <c r="E358" s="18">
        <v>60.660530000000001</v>
      </c>
      <c r="F358" s="18">
        <v>60.587429999999998</v>
      </c>
      <c r="G358" s="18">
        <v>60.733629999999998</v>
      </c>
      <c r="H358" s="21">
        <v>43.932740000000003</v>
      </c>
      <c r="I358" s="21">
        <v>43.418700000000001</v>
      </c>
      <c r="J358" s="21">
        <v>44.446779999999997</v>
      </c>
      <c r="K358" s="21">
        <v>72.423929999999999</v>
      </c>
      <c r="O358" s="18" t="s">
        <v>23</v>
      </c>
      <c r="P358" s="21">
        <v>31.571339999999999</v>
      </c>
      <c r="Q358" s="21">
        <v>31.506640000000001</v>
      </c>
      <c r="R358" s="21">
        <v>31.636030000000002</v>
      </c>
      <c r="S358" s="21">
        <v>18.566369999999999</v>
      </c>
      <c r="T358" s="21">
        <v>18.124110000000002</v>
      </c>
      <c r="U358" s="21">
        <v>19.00863</v>
      </c>
      <c r="V358" s="21">
        <v>58.807670000000002</v>
      </c>
    </row>
    <row r="359" spans="1:22" x14ac:dyDescent="0.3">
      <c r="A359" s="18" t="s">
        <v>38</v>
      </c>
      <c r="B359" s="18">
        <v>9</v>
      </c>
      <c r="C359" s="18" t="s">
        <v>51</v>
      </c>
      <c r="D359" s="18" t="s">
        <v>16</v>
      </c>
      <c r="E359" s="18">
        <v>65.606610000000003</v>
      </c>
      <c r="F359" s="18">
        <v>65.532439999999994</v>
      </c>
      <c r="G359" s="18">
        <v>65.680769999999995</v>
      </c>
      <c r="H359" s="21">
        <v>48.329920000000001</v>
      </c>
      <c r="I359" s="21">
        <v>47.798369999999998</v>
      </c>
      <c r="J359" s="21">
        <v>48.86148</v>
      </c>
      <c r="K359" s="21">
        <v>73.666250000000005</v>
      </c>
      <c r="O359" s="18" t="s">
        <v>24</v>
      </c>
      <c r="P359" s="21">
        <v>26.95701</v>
      </c>
      <c r="Q359" s="21">
        <v>26.894469999999998</v>
      </c>
      <c r="R359" s="21">
        <v>27.019559999999998</v>
      </c>
      <c r="S359" s="21">
        <v>14.82155</v>
      </c>
      <c r="T359" s="21">
        <v>14.390840000000001</v>
      </c>
      <c r="U359" s="21">
        <v>15.25226</v>
      </c>
      <c r="V359" s="21">
        <v>54.982149999999997</v>
      </c>
    </row>
    <row r="360" spans="1:22" x14ac:dyDescent="0.3">
      <c r="A360" s="18" t="s">
        <v>38</v>
      </c>
      <c r="B360" s="18">
        <v>9</v>
      </c>
      <c r="C360" s="18" t="s">
        <v>51</v>
      </c>
      <c r="D360" s="18" t="s">
        <v>15</v>
      </c>
      <c r="E360" s="18">
        <v>70.558729999999997</v>
      </c>
      <c r="F360" s="18">
        <v>70.483680000000007</v>
      </c>
      <c r="G360" s="18">
        <v>70.633780000000002</v>
      </c>
      <c r="H360" s="21">
        <v>52.749980000000001</v>
      </c>
      <c r="I360" s="21">
        <v>52.202199999999998</v>
      </c>
      <c r="J360" s="21">
        <v>53.297759999999997</v>
      </c>
      <c r="K360" s="21">
        <v>74.760390000000001</v>
      </c>
      <c r="O360" s="18" t="s">
        <v>25</v>
      </c>
      <c r="P360" s="21">
        <v>22.482009999999999</v>
      </c>
      <c r="Q360" s="21">
        <v>22.422219999999999</v>
      </c>
      <c r="R360" s="21">
        <v>22.541789999999999</v>
      </c>
      <c r="S360" s="21">
        <v>11.293839999999999</v>
      </c>
      <c r="T360" s="21">
        <v>10.87688</v>
      </c>
      <c r="U360" s="21">
        <v>11.710800000000001</v>
      </c>
      <c r="V360" s="21">
        <v>50.235019999999999</v>
      </c>
    </row>
    <row r="361" spans="1:22" x14ac:dyDescent="0.3">
      <c r="A361" s="18" t="s">
        <v>38</v>
      </c>
      <c r="B361" s="18">
        <v>9</v>
      </c>
      <c r="C361" s="18" t="s">
        <v>51</v>
      </c>
      <c r="D361" s="18" t="s">
        <v>14</v>
      </c>
      <c r="E361" s="18">
        <v>75.543130000000005</v>
      </c>
      <c r="F361" s="18">
        <v>75.467770000000002</v>
      </c>
      <c r="G361" s="18">
        <v>75.618489999999994</v>
      </c>
      <c r="H361" s="21">
        <v>57.21819</v>
      </c>
      <c r="I361" s="21">
        <v>56.655029999999996</v>
      </c>
      <c r="J361" s="21">
        <v>57.78134</v>
      </c>
      <c r="K361" s="21">
        <v>75.742410000000007</v>
      </c>
      <c r="O361" s="18" t="s">
        <v>26</v>
      </c>
      <c r="P361" s="21">
        <v>18.164490000000001</v>
      </c>
      <c r="Q361" s="21">
        <v>18.107060000000001</v>
      </c>
      <c r="R361" s="21">
        <v>18.22193</v>
      </c>
      <c r="S361" s="21">
        <v>8.07456</v>
      </c>
      <c r="T361" s="21">
        <v>7.6746999999999996</v>
      </c>
      <c r="U361" s="21">
        <v>8.4744200000000003</v>
      </c>
      <c r="V361" s="21">
        <v>44.45243</v>
      </c>
    </row>
    <row r="362" spans="1:22" x14ac:dyDescent="0.3">
      <c r="A362" s="18" t="s">
        <v>38</v>
      </c>
      <c r="B362" s="18">
        <v>9</v>
      </c>
      <c r="C362" s="18" t="s">
        <v>51</v>
      </c>
      <c r="D362" s="18" t="s">
        <v>49</v>
      </c>
      <c r="E362" s="18">
        <v>80.528670000000005</v>
      </c>
      <c r="F362" s="18">
        <v>80.453010000000006</v>
      </c>
      <c r="G362" s="18">
        <v>80.604330000000004</v>
      </c>
      <c r="H362" s="21">
        <v>61.707169999999998</v>
      </c>
      <c r="I362" s="21">
        <v>61.129550000000002</v>
      </c>
      <c r="J362" s="21">
        <v>62.284779999999998</v>
      </c>
      <c r="K362" s="21">
        <v>76.627570000000006</v>
      </c>
      <c r="O362" s="18" t="s">
        <v>27</v>
      </c>
      <c r="P362" s="21">
        <v>14.092460000000001</v>
      </c>
      <c r="Q362" s="21">
        <v>14.037000000000001</v>
      </c>
      <c r="R362" s="21">
        <v>14.147919999999999</v>
      </c>
      <c r="S362" s="21">
        <v>5.3080299999999996</v>
      </c>
      <c r="T362" s="21">
        <v>4.9212999999999996</v>
      </c>
      <c r="U362" s="21">
        <v>5.69475</v>
      </c>
      <c r="V362" s="21">
        <v>37.66572</v>
      </c>
    </row>
    <row r="363" spans="1:22" x14ac:dyDescent="0.3">
      <c r="A363" s="18" t="s">
        <v>38</v>
      </c>
      <c r="B363" s="18">
        <v>9</v>
      </c>
      <c r="C363" s="18" t="s">
        <v>51</v>
      </c>
      <c r="D363" s="18" t="s">
        <v>50</v>
      </c>
      <c r="E363" s="18">
        <v>84.490269999999995</v>
      </c>
      <c r="F363" s="18">
        <v>84.413690000000003</v>
      </c>
      <c r="G363" s="18">
        <v>84.566850000000002</v>
      </c>
      <c r="H363" s="21">
        <v>65.291370000000001</v>
      </c>
      <c r="I363" s="21">
        <v>64.705169999999995</v>
      </c>
      <c r="J363" s="21">
        <v>65.877579999999995</v>
      </c>
      <c r="K363" s="21">
        <v>77.276799999999994</v>
      </c>
      <c r="O363" s="18" t="s">
        <v>28</v>
      </c>
      <c r="P363" s="21">
        <v>10.42784</v>
      </c>
      <c r="Q363" s="21">
        <v>10.37481</v>
      </c>
      <c r="R363" s="21">
        <v>10.480869999999999</v>
      </c>
      <c r="S363" s="21">
        <v>3.1652399999999998</v>
      </c>
      <c r="T363" s="21">
        <v>2.8257099999999999</v>
      </c>
      <c r="U363" s="21">
        <v>3.5047700000000002</v>
      </c>
      <c r="V363" s="21">
        <v>30.353719999999999</v>
      </c>
    </row>
    <row r="364" spans="1:22" x14ac:dyDescent="0.3">
      <c r="A364" s="18" t="s">
        <v>38</v>
      </c>
      <c r="B364" s="18">
        <v>9</v>
      </c>
      <c r="C364" s="18" t="s">
        <v>51</v>
      </c>
      <c r="D364" s="18" t="s">
        <v>11</v>
      </c>
      <c r="E364" s="18">
        <v>85.251469999999998</v>
      </c>
      <c r="F364" s="18">
        <v>85.168689999999998</v>
      </c>
      <c r="G364" s="18">
        <v>85.334249999999997</v>
      </c>
      <c r="H364" s="21">
        <v>66.011030000000005</v>
      </c>
      <c r="I364" s="21">
        <v>65.425920000000005</v>
      </c>
      <c r="J364" s="21">
        <v>66.596130000000002</v>
      </c>
      <c r="K364" s="21">
        <v>77.430949999999996</v>
      </c>
      <c r="O364" s="18" t="s">
        <v>29</v>
      </c>
      <c r="P364" s="21">
        <v>7.3114999999999997</v>
      </c>
      <c r="Q364" s="21">
        <v>7.2582599999999999</v>
      </c>
      <c r="R364" s="21">
        <v>7.3647299999999998</v>
      </c>
      <c r="S364" s="21">
        <v>1.7447900000000001</v>
      </c>
      <c r="T364" s="21">
        <v>1.4790700000000001</v>
      </c>
      <c r="U364" s="21">
        <v>2.01051</v>
      </c>
      <c r="V364" s="21">
        <v>23.863589999999999</v>
      </c>
    </row>
    <row r="365" spans="1:22" x14ac:dyDescent="0.3">
      <c r="A365" s="18" t="s">
        <v>38</v>
      </c>
      <c r="B365" s="18">
        <v>10</v>
      </c>
      <c r="C365" s="18" t="s">
        <v>52</v>
      </c>
      <c r="D365" s="18" t="s">
        <v>30</v>
      </c>
      <c r="E365" s="18">
        <v>4.7394699999999998</v>
      </c>
      <c r="F365" s="18">
        <v>4.6553699999999996</v>
      </c>
      <c r="G365" s="18">
        <v>4.8235599999999996</v>
      </c>
      <c r="H365" s="21">
        <v>1.15866</v>
      </c>
      <c r="I365" s="21">
        <v>0.89898999999999996</v>
      </c>
      <c r="J365" s="21">
        <v>1.4183300000000001</v>
      </c>
      <c r="K365" s="21">
        <v>24.44706</v>
      </c>
      <c r="O365" s="18" t="s">
        <v>30</v>
      </c>
      <c r="P365" s="21">
        <v>5.0239599999999998</v>
      </c>
      <c r="Q365" s="21">
        <v>4.9597800000000003</v>
      </c>
      <c r="R365" s="21">
        <v>5.0881499999999997</v>
      </c>
      <c r="S365" s="21">
        <v>0.97731999999999997</v>
      </c>
      <c r="T365" s="21">
        <v>0.73987999999999998</v>
      </c>
      <c r="U365" s="21">
        <v>1.21475</v>
      </c>
      <c r="V365" s="21">
        <v>19.45309</v>
      </c>
    </row>
    <row r="366" spans="1:22" x14ac:dyDescent="0.3">
      <c r="A366" s="18" t="s">
        <v>38</v>
      </c>
      <c r="B366" s="18">
        <v>10</v>
      </c>
      <c r="C366" s="18" t="s">
        <v>52</v>
      </c>
      <c r="D366" s="18" t="s">
        <v>29</v>
      </c>
      <c r="E366" s="18">
        <v>6.7628000000000004</v>
      </c>
      <c r="F366" s="18">
        <v>6.6998600000000001</v>
      </c>
      <c r="G366" s="18">
        <v>6.8257399999999997</v>
      </c>
      <c r="H366" s="21">
        <v>2.0101599999999999</v>
      </c>
      <c r="I366" s="21">
        <v>1.72654</v>
      </c>
      <c r="J366" s="21">
        <v>2.2937799999999999</v>
      </c>
      <c r="K366" s="21">
        <v>29.723749999999999</v>
      </c>
      <c r="M366" s="18">
        <v>10</v>
      </c>
      <c r="N366" s="18" t="s">
        <v>52</v>
      </c>
      <c r="O366" s="18" t="s">
        <v>11</v>
      </c>
      <c r="P366" s="21">
        <v>83.366919999999993</v>
      </c>
      <c r="Q366" s="21">
        <v>83.276769999999999</v>
      </c>
      <c r="R366" s="21">
        <v>83.457070000000002</v>
      </c>
      <c r="S366" s="21">
        <v>69.455699999999993</v>
      </c>
      <c r="T366" s="21">
        <v>68.940089999999998</v>
      </c>
      <c r="U366" s="21">
        <v>69.971299999999999</v>
      </c>
      <c r="V366" s="21">
        <v>83.31326</v>
      </c>
    </row>
    <row r="367" spans="1:22" x14ac:dyDescent="0.3">
      <c r="A367" s="18" t="s">
        <v>38</v>
      </c>
      <c r="B367" s="18">
        <v>10</v>
      </c>
      <c r="C367" s="18" t="s">
        <v>52</v>
      </c>
      <c r="D367" s="18" t="s">
        <v>28</v>
      </c>
      <c r="E367" s="18">
        <v>9.5956600000000005</v>
      </c>
      <c r="F367" s="18">
        <v>9.5366300000000006</v>
      </c>
      <c r="G367" s="18">
        <v>9.6546900000000004</v>
      </c>
      <c r="H367" s="21">
        <v>3.57775</v>
      </c>
      <c r="I367" s="21">
        <v>3.22288</v>
      </c>
      <c r="J367" s="21">
        <v>3.9326300000000001</v>
      </c>
      <c r="K367" s="21">
        <v>37.285119999999999</v>
      </c>
      <c r="O367" s="18" t="s">
        <v>50</v>
      </c>
      <c r="P367" s="21">
        <v>82.608490000000003</v>
      </c>
      <c r="Q367" s="21">
        <v>82.524209999999997</v>
      </c>
      <c r="R367" s="21">
        <v>82.692769999999996</v>
      </c>
      <c r="S367" s="21">
        <v>68.710390000000004</v>
      </c>
      <c r="T367" s="21">
        <v>68.19359</v>
      </c>
      <c r="U367" s="21">
        <v>69.227199999999996</v>
      </c>
      <c r="V367" s="21">
        <v>83.17595</v>
      </c>
    </row>
    <row r="368" spans="1:22" x14ac:dyDescent="0.3">
      <c r="A368" s="18" t="s">
        <v>38</v>
      </c>
      <c r="B368" s="18">
        <v>10</v>
      </c>
      <c r="C368" s="18" t="s">
        <v>52</v>
      </c>
      <c r="D368" s="18" t="s">
        <v>27</v>
      </c>
      <c r="E368" s="18">
        <v>12.98244</v>
      </c>
      <c r="F368" s="18">
        <v>12.9222</v>
      </c>
      <c r="G368" s="18">
        <v>13.04269</v>
      </c>
      <c r="H368" s="21">
        <v>5.8817000000000004</v>
      </c>
      <c r="I368" s="21">
        <v>5.5015000000000001</v>
      </c>
      <c r="J368" s="21">
        <v>6.2618999999999998</v>
      </c>
      <c r="K368" s="21">
        <v>45.305010000000003</v>
      </c>
      <c r="O368" s="18" t="s">
        <v>49</v>
      </c>
      <c r="P368" s="21">
        <v>78.632270000000005</v>
      </c>
      <c r="Q368" s="21">
        <v>78.548479999999998</v>
      </c>
      <c r="R368" s="21">
        <v>78.716059999999999</v>
      </c>
      <c r="S368" s="21">
        <v>64.960970000000003</v>
      </c>
      <c r="T368" s="21">
        <v>64.449110000000005</v>
      </c>
      <c r="U368" s="21">
        <v>65.472830000000002</v>
      </c>
      <c r="V368" s="21">
        <v>82.613619999999997</v>
      </c>
    </row>
    <row r="369" spans="1:22" x14ac:dyDescent="0.3">
      <c r="A369" s="18" t="s">
        <v>38</v>
      </c>
      <c r="B369" s="18">
        <v>10</v>
      </c>
      <c r="C369" s="18" t="s">
        <v>52</v>
      </c>
      <c r="D369" s="18" t="s">
        <v>26</v>
      </c>
      <c r="E369" s="18">
        <v>16.87332</v>
      </c>
      <c r="F369" s="18">
        <v>16.81175</v>
      </c>
      <c r="G369" s="18">
        <v>16.93488</v>
      </c>
      <c r="H369" s="21">
        <v>8.8330300000000008</v>
      </c>
      <c r="I369" s="21">
        <v>8.4456799999999994</v>
      </c>
      <c r="J369" s="21">
        <v>9.2203900000000001</v>
      </c>
      <c r="K369" s="21">
        <v>52.349119999999999</v>
      </c>
      <c r="O369" s="18" t="s">
        <v>14</v>
      </c>
      <c r="P369" s="21">
        <v>73.653809999999993</v>
      </c>
      <c r="Q369" s="21">
        <v>73.57038</v>
      </c>
      <c r="R369" s="21">
        <v>73.73724</v>
      </c>
      <c r="S369" s="21">
        <v>60.327680000000001</v>
      </c>
      <c r="T369" s="21">
        <v>59.825319999999998</v>
      </c>
      <c r="U369" s="21">
        <v>60.830039999999997</v>
      </c>
      <c r="V369" s="21">
        <v>81.907079999999993</v>
      </c>
    </row>
    <row r="370" spans="1:22" x14ac:dyDescent="0.3">
      <c r="A370" s="18" t="s">
        <v>38</v>
      </c>
      <c r="B370" s="18">
        <v>10</v>
      </c>
      <c r="C370" s="18" t="s">
        <v>52</v>
      </c>
      <c r="D370" s="18" t="s">
        <v>25</v>
      </c>
      <c r="E370" s="18">
        <v>21.02064</v>
      </c>
      <c r="F370" s="18">
        <v>20.956759999999999</v>
      </c>
      <c r="G370" s="18">
        <v>21.084520000000001</v>
      </c>
      <c r="H370" s="21">
        <v>12.23617</v>
      </c>
      <c r="I370" s="21">
        <v>11.839460000000001</v>
      </c>
      <c r="J370" s="21">
        <v>12.63287</v>
      </c>
      <c r="K370" s="21">
        <v>58.210239999999999</v>
      </c>
      <c r="O370" s="18" t="s">
        <v>15</v>
      </c>
      <c r="P370" s="21">
        <v>68.678899999999999</v>
      </c>
      <c r="Q370" s="21">
        <v>68.595860000000002</v>
      </c>
      <c r="R370" s="21">
        <v>68.761949999999999</v>
      </c>
      <c r="S370" s="21">
        <v>55.730620000000002</v>
      </c>
      <c r="T370" s="21">
        <v>55.238790000000002</v>
      </c>
      <c r="U370" s="21">
        <v>56.222450000000002</v>
      </c>
      <c r="V370" s="21">
        <v>81.146640000000005</v>
      </c>
    </row>
    <row r="371" spans="1:22" x14ac:dyDescent="0.3">
      <c r="A371" s="18" t="s">
        <v>38</v>
      </c>
      <c r="B371" s="18">
        <v>10</v>
      </c>
      <c r="C371" s="18" t="s">
        <v>52</v>
      </c>
      <c r="D371" s="18" t="s">
        <v>24</v>
      </c>
      <c r="E371" s="18">
        <v>25.38916</v>
      </c>
      <c r="F371" s="18">
        <v>25.32253</v>
      </c>
      <c r="G371" s="18">
        <v>25.4558</v>
      </c>
      <c r="H371" s="21">
        <v>15.96177</v>
      </c>
      <c r="I371" s="21">
        <v>15.55761</v>
      </c>
      <c r="J371" s="21">
        <v>16.365929999999999</v>
      </c>
      <c r="K371" s="21">
        <v>62.868450000000003</v>
      </c>
      <c r="O371" s="18" t="s">
        <v>16</v>
      </c>
      <c r="P371" s="21">
        <v>63.757100000000001</v>
      </c>
      <c r="Q371" s="21">
        <v>63.675220000000003</v>
      </c>
      <c r="R371" s="21">
        <v>63.838979999999999</v>
      </c>
      <c r="S371" s="21">
        <v>51.170070000000003</v>
      </c>
      <c r="T371" s="21">
        <v>50.68844</v>
      </c>
      <c r="U371" s="21">
        <v>51.651710000000001</v>
      </c>
      <c r="V371" s="21">
        <v>80.257840000000002</v>
      </c>
    </row>
    <row r="372" spans="1:22" x14ac:dyDescent="0.3">
      <c r="A372" s="18" t="s">
        <v>38</v>
      </c>
      <c r="B372" s="18">
        <v>10</v>
      </c>
      <c r="C372" s="18" t="s">
        <v>52</v>
      </c>
      <c r="D372" s="18" t="s">
        <v>23</v>
      </c>
      <c r="E372" s="18">
        <v>29.970400000000001</v>
      </c>
      <c r="F372" s="18">
        <v>29.901810000000001</v>
      </c>
      <c r="G372" s="18">
        <v>30.038979999999999</v>
      </c>
      <c r="H372" s="21">
        <v>20.00319</v>
      </c>
      <c r="I372" s="21">
        <v>19.591750000000001</v>
      </c>
      <c r="J372" s="21">
        <v>20.414629999999999</v>
      </c>
      <c r="K372" s="21">
        <v>66.743160000000003</v>
      </c>
      <c r="O372" s="18" t="s">
        <v>17</v>
      </c>
      <c r="P372" s="21">
        <v>58.877459999999999</v>
      </c>
      <c r="Q372" s="21">
        <v>58.797699999999999</v>
      </c>
      <c r="R372" s="21">
        <v>58.95722</v>
      </c>
      <c r="S372" s="21">
        <v>46.642389999999999</v>
      </c>
      <c r="T372" s="21">
        <v>46.172719999999998</v>
      </c>
      <c r="U372" s="21">
        <v>47.11206</v>
      </c>
      <c r="V372" s="21">
        <v>79.219430000000003</v>
      </c>
    </row>
    <row r="373" spans="1:22" x14ac:dyDescent="0.3">
      <c r="A373" s="18" t="s">
        <v>38</v>
      </c>
      <c r="B373" s="18">
        <v>10</v>
      </c>
      <c r="C373" s="18" t="s">
        <v>52</v>
      </c>
      <c r="D373" s="18" t="s">
        <v>22</v>
      </c>
      <c r="E373" s="18">
        <v>34.666960000000003</v>
      </c>
      <c r="F373" s="18">
        <v>34.596809999999998</v>
      </c>
      <c r="G373" s="18">
        <v>34.737110000000001</v>
      </c>
      <c r="H373" s="21">
        <v>24.24502</v>
      </c>
      <c r="I373" s="21">
        <v>23.826129999999999</v>
      </c>
      <c r="J373" s="21">
        <v>24.663910000000001</v>
      </c>
      <c r="K373" s="21">
        <v>69.936970000000002</v>
      </c>
      <c r="O373" s="18" t="s">
        <v>18</v>
      </c>
      <c r="P373" s="21">
        <v>54.018259999999998</v>
      </c>
      <c r="Q373" s="21">
        <v>53.941090000000003</v>
      </c>
      <c r="R373" s="21">
        <v>54.095419999999997</v>
      </c>
      <c r="S373" s="21">
        <v>42.138379999999998</v>
      </c>
      <c r="T373" s="21">
        <v>41.682740000000003</v>
      </c>
      <c r="U373" s="21">
        <v>42.594029999999997</v>
      </c>
      <c r="V373" s="21">
        <v>78.007670000000005</v>
      </c>
    </row>
    <row r="374" spans="1:22" x14ac:dyDescent="0.3">
      <c r="A374" s="18" t="s">
        <v>38</v>
      </c>
      <c r="B374" s="18">
        <v>10</v>
      </c>
      <c r="C374" s="18" t="s">
        <v>52</v>
      </c>
      <c r="D374" s="18" t="s">
        <v>21</v>
      </c>
      <c r="E374" s="18">
        <v>39.450580000000002</v>
      </c>
      <c r="F374" s="18">
        <v>39.379010000000001</v>
      </c>
      <c r="G374" s="18">
        <v>39.522150000000003</v>
      </c>
      <c r="H374" s="21">
        <v>28.63008</v>
      </c>
      <c r="I374" s="21">
        <v>28.204190000000001</v>
      </c>
      <c r="J374" s="21">
        <v>29.055969999999999</v>
      </c>
      <c r="K374" s="21">
        <v>72.572019999999995</v>
      </c>
      <c r="O374" s="18" t="s">
        <v>19</v>
      </c>
      <c r="P374" s="21">
        <v>49.154940000000003</v>
      </c>
      <c r="Q374" s="21">
        <v>49.080190000000002</v>
      </c>
      <c r="R374" s="21">
        <v>49.229700000000001</v>
      </c>
      <c r="S374" s="21">
        <v>37.618699999999997</v>
      </c>
      <c r="T374" s="21">
        <v>37.176000000000002</v>
      </c>
      <c r="U374" s="21">
        <v>38.061399999999999</v>
      </c>
      <c r="V374" s="21">
        <v>76.530860000000004</v>
      </c>
    </row>
    <row r="375" spans="1:22" x14ac:dyDescent="0.3">
      <c r="A375" s="18" t="s">
        <v>38</v>
      </c>
      <c r="B375" s="18">
        <v>10</v>
      </c>
      <c r="C375" s="18" t="s">
        <v>52</v>
      </c>
      <c r="D375" s="18" t="s">
        <v>20</v>
      </c>
      <c r="E375" s="18">
        <v>44.28622</v>
      </c>
      <c r="F375" s="18">
        <v>44.213120000000004</v>
      </c>
      <c r="G375" s="18">
        <v>44.359319999999997</v>
      </c>
      <c r="H375" s="21">
        <v>33.09825</v>
      </c>
      <c r="I375" s="21">
        <v>32.664810000000003</v>
      </c>
      <c r="J375" s="21">
        <v>33.531680000000001</v>
      </c>
      <c r="K375" s="21">
        <v>74.737120000000004</v>
      </c>
      <c r="O375" s="18" t="s">
        <v>20</v>
      </c>
      <c r="P375" s="21">
        <v>44.28622</v>
      </c>
      <c r="Q375" s="21">
        <v>44.213120000000004</v>
      </c>
      <c r="R375" s="21">
        <v>44.359319999999997</v>
      </c>
      <c r="S375" s="21">
        <v>33.09825</v>
      </c>
      <c r="T375" s="21">
        <v>32.664810000000003</v>
      </c>
      <c r="U375" s="21">
        <v>33.531680000000001</v>
      </c>
      <c r="V375" s="21">
        <v>74.737120000000004</v>
      </c>
    </row>
    <row r="376" spans="1:22" x14ac:dyDescent="0.3">
      <c r="A376" s="18" t="s">
        <v>38</v>
      </c>
      <c r="B376" s="18">
        <v>10</v>
      </c>
      <c r="C376" s="18" t="s">
        <v>52</v>
      </c>
      <c r="D376" s="18" t="s">
        <v>19</v>
      </c>
      <c r="E376" s="18">
        <v>49.154940000000003</v>
      </c>
      <c r="F376" s="18">
        <v>49.080190000000002</v>
      </c>
      <c r="G376" s="18">
        <v>49.229700000000001</v>
      </c>
      <c r="H376" s="21">
        <v>37.618699999999997</v>
      </c>
      <c r="I376" s="21">
        <v>37.176000000000002</v>
      </c>
      <c r="J376" s="21">
        <v>38.061399999999999</v>
      </c>
      <c r="K376" s="21">
        <v>76.530860000000004</v>
      </c>
      <c r="O376" s="18" t="s">
        <v>21</v>
      </c>
      <c r="P376" s="21">
        <v>39.450580000000002</v>
      </c>
      <c r="Q376" s="21">
        <v>39.379010000000001</v>
      </c>
      <c r="R376" s="21">
        <v>39.522150000000003</v>
      </c>
      <c r="S376" s="21">
        <v>28.63008</v>
      </c>
      <c r="T376" s="21">
        <v>28.204190000000001</v>
      </c>
      <c r="U376" s="21">
        <v>29.055969999999999</v>
      </c>
      <c r="V376" s="21">
        <v>72.572019999999995</v>
      </c>
    </row>
    <row r="377" spans="1:22" x14ac:dyDescent="0.3">
      <c r="A377" s="18" t="s">
        <v>38</v>
      </c>
      <c r="B377" s="18">
        <v>10</v>
      </c>
      <c r="C377" s="18" t="s">
        <v>52</v>
      </c>
      <c r="D377" s="18" t="s">
        <v>18</v>
      </c>
      <c r="E377" s="18">
        <v>54.018259999999998</v>
      </c>
      <c r="F377" s="18">
        <v>53.941090000000003</v>
      </c>
      <c r="G377" s="18">
        <v>54.095419999999997</v>
      </c>
      <c r="H377" s="21">
        <v>42.138379999999998</v>
      </c>
      <c r="I377" s="21">
        <v>41.682740000000003</v>
      </c>
      <c r="J377" s="21">
        <v>42.594029999999997</v>
      </c>
      <c r="K377" s="21">
        <v>78.007670000000005</v>
      </c>
      <c r="O377" s="18" t="s">
        <v>22</v>
      </c>
      <c r="P377" s="21">
        <v>34.666960000000003</v>
      </c>
      <c r="Q377" s="21">
        <v>34.596809999999998</v>
      </c>
      <c r="R377" s="21">
        <v>34.737110000000001</v>
      </c>
      <c r="S377" s="21">
        <v>24.24502</v>
      </c>
      <c r="T377" s="21">
        <v>23.826129999999999</v>
      </c>
      <c r="U377" s="21">
        <v>24.663910000000001</v>
      </c>
      <c r="V377" s="21">
        <v>69.936970000000002</v>
      </c>
    </row>
    <row r="378" spans="1:22" x14ac:dyDescent="0.3">
      <c r="A378" s="18" t="s">
        <v>38</v>
      </c>
      <c r="B378" s="18">
        <v>10</v>
      </c>
      <c r="C378" s="18" t="s">
        <v>52</v>
      </c>
      <c r="D378" s="18" t="s">
        <v>17</v>
      </c>
      <c r="E378" s="18">
        <v>58.877459999999999</v>
      </c>
      <c r="F378" s="18">
        <v>58.797699999999999</v>
      </c>
      <c r="G378" s="18">
        <v>58.95722</v>
      </c>
      <c r="H378" s="21">
        <v>46.642389999999999</v>
      </c>
      <c r="I378" s="21">
        <v>46.172719999999998</v>
      </c>
      <c r="J378" s="21">
        <v>47.11206</v>
      </c>
      <c r="K378" s="21">
        <v>79.219430000000003</v>
      </c>
      <c r="O378" s="18" t="s">
        <v>23</v>
      </c>
      <c r="P378" s="21">
        <v>29.970400000000001</v>
      </c>
      <c r="Q378" s="21">
        <v>29.901810000000001</v>
      </c>
      <c r="R378" s="21">
        <v>30.038979999999999</v>
      </c>
      <c r="S378" s="21">
        <v>20.00319</v>
      </c>
      <c r="T378" s="21">
        <v>19.591750000000001</v>
      </c>
      <c r="U378" s="21">
        <v>20.414629999999999</v>
      </c>
      <c r="V378" s="21">
        <v>66.743160000000003</v>
      </c>
    </row>
    <row r="379" spans="1:22" x14ac:dyDescent="0.3">
      <c r="A379" s="18" t="s">
        <v>38</v>
      </c>
      <c r="B379" s="18">
        <v>10</v>
      </c>
      <c r="C379" s="18" t="s">
        <v>52</v>
      </c>
      <c r="D379" s="18" t="s">
        <v>16</v>
      </c>
      <c r="E379" s="18">
        <v>63.757100000000001</v>
      </c>
      <c r="F379" s="18">
        <v>63.675220000000003</v>
      </c>
      <c r="G379" s="18">
        <v>63.838979999999999</v>
      </c>
      <c r="H379" s="21">
        <v>51.170070000000003</v>
      </c>
      <c r="I379" s="21">
        <v>50.68844</v>
      </c>
      <c r="J379" s="21">
        <v>51.651710000000001</v>
      </c>
      <c r="K379" s="21">
        <v>80.257840000000002</v>
      </c>
      <c r="O379" s="18" t="s">
        <v>24</v>
      </c>
      <c r="P379" s="21">
        <v>25.38916</v>
      </c>
      <c r="Q379" s="21">
        <v>25.32253</v>
      </c>
      <c r="R379" s="21">
        <v>25.4558</v>
      </c>
      <c r="S379" s="21">
        <v>15.96177</v>
      </c>
      <c r="T379" s="21">
        <v>15.55761</v>
      </c>
      <c r="U379" s="21">
        <v>16.365929999999999</v>
      </c>
      <c r="V379" s="21">
        <v>62.868450000000003</v>
      </c>
    </row>
    <row r="380" spans="1:22" x14ac:dyDescent="0.3">
      <c r="A380" s="18" t="s">
        <v>38</v>
      </c>
      <c r="B380" s="18">
        <v>10</v>
      </c>
      <c r="C380" s="18" t="s">
        <v>52</v>
      </c>
      <c r="D380" s="18" t="s">
        <v>15</v>
      </c>
      <c r="E380" s="18">
        <v>68.678899999999999</v>
      </c>
      <c r="F380" s="18">
        <v>68.595860000000002</v>
      </c>
      <c r="G380" s="18">
        <v>68.761949999999999</v>
      </c>
      <c r="H380" s="21">
        <v>55.730620000000002</v>
      </c>
      <c r="I380" s="21">
        <v>55.238790000000002</v>
      </c>
      <c r="J380" s="21">
        <v>56.222450000000002</v>
      </c>
      <c r="K380" s="21">
        <v>81.146640000000005</v>
      </c>
      <c r="O380" s="18" t="s">
        <v>25</v>
      </c>
      <c r="P380" s="21">
        <v>21.02064</v>
      </c>
      <c r="Q380" s="21">
        <v>20.956759999999999</v>
      </c>
      <c r="R380" s="21">
        <v>21.084520000000001</v>
      </c>
      <c r="S380" s="21">
        <v>12.23617</v>
      </c>
      <c r="T380" s="21">
        <v>11.839460000000001</v>
      </c>
      <c r="U380" s="21">
        <v>12.63287</v>
      </c>
      <c r="V380" s="21">
        <v>58.210239999999999</v>
      </c>
    </row>
    <row r="381" spans="1:22" x14ac:dyDescent="0.3">
      <c r="A381" s="18" t="s">
        <v>38</v>
      </c>
      <c r="B381" s="18">
        <v>10</v>
      </c>
      <c r="C381" s="18" t="s">
        <v>52</v>
      </c>
      <c r="D381" s="18" t="s">
        <v>14</v>
      </c>
      <c r="E381" s="18">
        <v>73.653809999999993</v>
      </c>
      <c r="F381" s="18">
        <v>73.57038</v>
      </c>
      <c r="G381" s="18">
        <v>73.73724</v>
      </c>
      <c r="H381" s="21">
        <v>60.327680000000001</v>
      </c>
      <c r="I381" s="21">
        <v>59.825319999999998</v>
      </c>
      <c r="J381" s="21">
        <v>60.830039999999997</v>
      </c>
      <c r="K381" s="21">
        <v>81.907079999999993</v>
      </c>
      <c r="O381" s="18" t="s">
        <v>26</v>
      </c>
      <c r="P381" s="21">
        <v>16.87332</v>
      </c>
      <c r="Q381" s="21">
        <v>16.81175</v>
      </c>
      <c r="R381" s="21">
        <v>16.93488</v>
      </c>
      <c r="S381" s="21">
        <v>8.8330300000000008</v>
      </c>
      <c r="T381" s="21">
        <v>8.4456799999999994</v>
      </c>
      <c r="U381" s="21">
        <v>9.2203900000000001</v>
      </c>
      <c r="V381" s="21">
        <v>52.349119999999999</v>
      </c>
    </row>
    <row r="382" spans="1:22" x14ac:dyDescent="0.3">
      <c r="A382" s="18" t="s">
        <v>38</v>
      </c>
      <c r="B382" s="18">
        <v>10</v>
      </c>
      <c r="C382" s="18" t="s">
        <v>52</v>
      </c>
      <c r="D382" s="18" t="s">
        <v>49</v>
      </c>
      <c r="E382" s="18">
        <v>78.632270000000005</v>
      </c>
      <c r="F382" s="18">
        <v>78.548479999999998</v>
      </c>
      <c r="G382" s="18">
        <v>78.716059999999999</v>
      </c>
      <c r="H382" s="21">
        <v>64.960970000000003</v>
      </c>
      <c r="I382" s="21">
        <v>64.449110000000005</v>
      </c>
      <c r="J382" s="21">
        <v>65.472830000000002</v>
      </c>
      <c r="K382" s="21">
        <v>82.613619999999997</v>
      </c>
      <c r="O382" s="18" t="s">
        <v>27</v>
      </c>
      <c r="P382" s="21">
        <v>12.98244</v>
      </c>
      <c r="Q382" s="21">
        <v>12.9222</v>
      </c>
      <c r="R382" s="21">
        <v>13.04269</v>
      </c>
      <c r="S382" s="21">
        <v>5.8817000000000004</v>
      </c>
      <c r="T382" s="21">
        <v>5.5015000000000001</v>
      </c>
      <c r="U382" s="21">
        <v>6.2618999999999998</v>
      </c>
      <c r="V382" s="21">
        <v>45.305010000000003</v>
      </c>
    </row>
    <row r="383" spans="1:22" x14ac:dyDescent="0.3">
      <c r="A383" s="18" t="s">
        <v>38</v>
      </c>
      <c r="B383" s="18">
        <v>10</v>
      </c>
      <c r="C383" s="18" t="s">
        <v>52</v>
      </c>
      <c r="D383" s="18" t="s">
        <v>50</v>
      </c>
      <c r="E383" s="18">
        <v>82.608490000000003</v>
      </c>
      <c r="F383" s="18">
        <v>82.524209999999997</v>
      </c>
      <c r="G383" s="18">
        <v>82.692769999999996</v>
      </c>
      <c r="H383" s="21">
        <v>68.710390000000004</v>
      </c>
      <c r="I383" s="21">
        <v>68.19359</v>
      </c>
      <c r="J383" s="21">
        <v>69.227199999999996</v>
      </c>
      <c r="K383" s="21">
        <v>83.17595</v>
      </c>
      <c r="O383" s="18" t="s">
        <v>28</v>
      </c>
      <c r="P383" s="21">
        <v>9.5956600000000005</v>
      </c>
      <c r="Q383" s="21">
        <v>9.5366300000000006</v>
      </c>
      <c r="R383" s="21">
        <v>9.6546900000000004</v>
      </c>
      <c r="S383" s="21">
        <v>3.57775</v>
      </c>
      <c r="T383" s="21">
        <v>3.22288</v>
      </c>
      <c r="U383" s="21">
        <v>3.9326300000000001</v>
      </c>
      <c r="V383" s="21">
        <v>37.285119999999999</v>
      </c>
    </row>
    <row r="384" spans="1:22" x14ac:dyDescent="0.3">
      <c r="A384" s="18" t="s">
        <v>38</v>
      </c>
      <c r="B384" s="18">
        <v>10</v>
      </c>
      <c r="C384" s="18" t="s">
        <v>52</v>
      </c>
      <c r="D384" s="18" t="s">
        <v>11</v>
      </c>
      <c r="E384" s="18">
        <v>83.366919999999993</v>
      </c>
      <c r="F384" s="18">
        <v>83.276769999999999</v>
      </c>
      <c r="G384" s="18">
        <v>83.457070000000002</v>
      </c>
      <c r="H384" s="21">
        <v>69.455699999999993</v>
      </c>
      <c r="I384" s="21">
        <v>68.940089999999998</v>
      </c>
      <c r="J384" s="21">
        <v>69.971299999999999</v>
      </c>
      <c r="K384" s="21">
        <v>83.31326</v>
      </c>
      <c r="O384" s="18" t="s">
        <v>29</v>
      </c>
      <c r="P384" s="21">
        <v>6.7628000000000004</v>
      </c>
      <c r="Q384" s="21">
        <v>6.6998600000000001</v>
      </c>
      <c r="R384" s="21">
        <v>6.8257399999999997</v>
      </c>
      <c r="S384" s="21">
        <v>2.0101599999999999</v>
      </c>
      <c r="T384" s="21">
        <v>1.72654</v>
      </c>
      <c r="U384" s="21">
        <v>2.2937799999999999</v>
      </c>
      <c r="V384" s="21">
        <v>29.723749999999999</v>
      </c>
    </row>
    <row r="385" spans="1:22" x14ac:dyDescent="0.3">
      <c r="A385" s="18" t="s">
        <v>38</v>
      </c>
      <c r="B385" s="18">
        <v>10</v>
      </c>
      <c r="C385" s="18" t="s">
        <v>51</v>
      </c>
      <c r="D385" s="18" t="s">
        <v>30</v>
      </c>
      <c r="E385" s="18">
        <v>5.32341</v>
      </c>
      <c r="F385" s="18">
        <v>5.2519</v>
      </c>
      <c r="G385" s="18">
        <v>5.3949199999999999</v>
      </c>
      <c r="H385" s="21">
        <v>0.94159999999999999</v>
      </c>
      <c r="I385" s="21">
        <v>0.68020999999999998</v>
      </c>
      <c r="J385" s="21">
        <v>1.20299</v>
      </c>
      <c r="K385" s="21">
        <v>17.687909999999999</v>
      </c>
      <c r="O385" s="18" t="s">
        <v>30</v>
      </c>
      <c r="P385" s="21">
        <v>4.7394699999999998</v>
      </c>
      <c r="Q385" s="21">
        <v>4.6553699999999996</v>
      </c>
      <c r="R385" s="21">
        <v>4.8235599999999996</v>
      </c>
      <c r="S385" s="21">
        <v>1.15866</v>
      </c>
      <c r="T385" s="21">
        <v>0.89898999999999996</v>
      </c>
      <c r="U385" s="21">
        <v>1.4183300000000001</v>
      </c>
      <c r="V385" s="21">
        <v>24.44706</v>
      </c>
    </row>
    <row r="386" spans="1:22" x14ac:dyDescent="0.3">
      <c r="A386" s="18" t="s">
        <v>38</v>
      </c>
      <c r="B386" s="18">
        <v>10</v>
      </c>
      <c r="C386" s="18" t="s">
        <v>51</v>
      </c>
      <c r="D386" s="18" t="s">
        <v>29</v>
      </c>
      <c r="E386" s="18">
        <v>7.7065299999999999</v>
      </c>
      <c r="F386" s="18">
        <v>7.6476600000000001</v>
      </c>
      <c r="G386" s="18">
        <v>7.7653999999999996</v>
      </c>
      <c r="H386" s="21">
        <v>1.78122</v>
      </c>
      <c r="I386" s="21">
        <v>1.48492</v>
      </c>
      <c r="J386" s="21">
        <v>2.0775199999999998</v>
      </c>
      <c r="K386" s="21">
        <v>23.11308</v>
      </c>
      <c r="N386" s="18" t="s">
        <v>51</v>
      </c>
      <c r="O386" s="18" t="s">
        <v>11</v>
      </c>
      <c r="P386" s="21">
        <v>86.244349999999997</v>
      </c>
      <c r="Q386" s="21">
        <v>86.159229999999994</v>
      </c>
      <c r="R386" s="21">
        <v>86.329470000000001</v>
      </c>
      <c r="S386" s="21">
        <v>67.668270000000007</v>
      </c>
      <c r="T386" s="21">
        <v>67.071730000000002</v>
      </c>
      <c r="U386" s="21">
        <v>68.264809999999997</v>
      </c>
      <c r="V386" s="21">
        <v>78.461110000000005</v>
      </c>
    </row>
    <row r="387" spans="1:22" x14ac:dyDescent="0.3">
      <c r="A387" s="18" t="s">
        <v>38</v>
      </c>
      <c r="B387" s="18">
        <v>10</v>
      </c>
      <c r="C387" s="18" t="s">
        <v>51</v>
      </c>
      <c r="D387" s="18" t="s">
        <v>28</v>
      </c>
      <c r="E387" s="18">
        <v>10.93512</v>
      </c>
      <c r="F387" s="18">
        <v>10.877459999999999</v>
      </c>
      <c r="G387" s="18">
        <v>10.99278</v>
      </c>
      <c r="H387" s="21">
        <v>3.3215300000000001</v>
      </c>
      <c r="I387" s="21">
        <v>2.9431600000000002</v>
      </c>
      <c r="J387" s="21">
        <v>3.6999</v>
      </c>
      <c r="K387" s="21">
        <v>30.374929999999999</v>
      </c>
      <c r="O387" s="18" t="s">
        <v>50</v>
      </c>
      <c r="P387" s="21">
        <v>85.448419999999999</v>
      </c>
      <c r="Q387" s="21">
        <v>85.369150000000005</v>
      </c>
      <c r="R387" s="21">
        <v>85.527690000000007</v>
      </c>
      <c r="S387" s="21">
        <v>66.942800000000005</v>
      </c>
      <c r="T387" s="21">
        <v>66.345439999999996</v>
      </c>
      <c r="U387" s="21">
        <v>67.54016</v>
      </c>
      <c r="V387" s="21">
        <v>78.342929999999996</v>
      </c>
    </row>
    <row r="388" spans="1:22" x14ac:dyDescent="0.3">
      <c r="A388" s="18" t="s">
        <v>38</v>
      </c>
      <c r="B388" s="18">
        <v>10</v>
      </c>
      <c r="C388" s="18" t="s">
        <v>51</v>
      </c>
      <c r="D388" s="18" t="s">
        <v>27</v>
      </c>
      <c r="E388" s="18">
        <v>14.71435</v>
      </c>
      <c r="F388" s="18">
        <v>14.65485</v>
      </c>
      <c r="G388" s="18">
        <v>14.773849999999999</v>
      </c>
      <c r="H388" s="21">
        <v>5.6602899999999998</v>
      </c>
      <c r="I388" s="21">
        <v>5.2360100000000003</v>
      </c>
      <c r="J388" s="21">
        <v>6.0845700000000003</v>
      </c>
      <c r="K388" s="21">
        <v>38.467820000000003</v>
      </c>
      <c r="O388" s="18" t="s">
        <v>49</v>
      </c>
      <c r="P388" s="21">
        <v>81.480850000000004</v>
      </c>
      <c r="Q388" s="21">
        <v>81.402379999999994</v>
      </c>
      <c r="R388" s="21">
        <v>81.55932</v>
      </c>
      <c r="S388" s="21">
        <v>63.419530000000002</v>
      </c>
      <c r="T388" s="21">
        <v>62.831359999999997</v>
      </c>
      <c r="U388" s="21">
        <v>64.007710000000003</v>
      </c>
      <c r="V388" s="21">
        <v>77.833669999999998</v>
      </c>
    </row>
    <row r="389" spans="1:22" x14ac:dyDescent="0.3">
      <c r="A389" s="18" t="s">
        <v>38</v>
      </c>
      <c r="B389" s="18">
        <v>10</v>
      </c>
      <c r="C389" s="18" t="s">
        <v>51</v>
      </c>
      <c r="D389" s="18" t="s">
        <v>26</v>
      </c>
      <c r="E389" s="18">
        <v>18.888960000000001</v>
      </c>
      <c r="F389" s="18">
        <v>18.82789</v>
      </c>
      <c r="G389" s="18">
        <v>18.950040000000001</v>
      </c>
      <c r="H389" s="21">
        <v>8.6265400000000003</v>
      </c>
      <c r="I389" s="21">
        <v>8.1922099999999993</v>
      </c>
      <c r="J389" s="21">
        <v>9.0608699999999995</v>
      </c>
      <c r="K389" s="21">
        <v>45.669750000000001</v>
      </c>
      <c r="O389" s="18" t="s">
        <v>14</v>
      </c>
      <c r="P389" s="21">
        <v>76.500960000000006</v>
      </c>
      <c r="Q389" s="21">
        <v>76.422889999999995</v>
      </c>
      <c r="R389" s="21">
        <v>76.579040000000006</v>
      </c>
      <c r="S389" s="21">
        <v>58.979889999999997</v>
      </c>
      <c r="T389" s="21">
        <v>58.406129999999997</v>
      </c>
      <c r="U389" s="21">
        <v>59.553660000000001</v>
      </c>
      <c r="V389" s="21">
        <v>77.09693</v>
      </c>
    </row>
    <row r="390" spans="1:22" x14ac:dyDescent="0.3">
      <c r="A390" s="18" t="s">
        <v>38</v>
      </c>
      <c r="B390" s="18">
        <v>10</v>
      </c>
      <c r="C390" s="18" t="s">
        <v>51</v>
      </c>
      <c r="D390" s="18" t="s">
        <v>25</v>
      </c>
      <c r="E390" s="18">
        <v>23.267880000000002</v>
      </c>
      <c r="F390" s="18">
        <v>23.20476</v>
      </c>
      <c r="G390" s="18">
        <v>23.33099</v>
      </c>
      <c r="H390" s="21">
        <v>12.03895</v>
      </c>
      <c r="I390" s="21">
        <v>11.59343</v>
      </c>
      <c r="J390" s="21">
        <v>12.48447</v>
      </c>
      <c r="K390" s="21">
        <v>51.740650000000002</v>
      </c>
      <c r="O390" s="18" t="s">
        <v>15</v>
      </c>
      <c r="P390" s="21">
        <v>71.522900000000007</v>
      </c>
      <c r="Q390" s="21">
        <v>71.445220000000006</v>
      </c>
      <c r="R390" s="21">
        <v>71.600570000000005</v>
      </c>
      <c r="S390" s="21">
        <v>54.528829999999999</v>
      </c>
      <c r="T390" s="21">
        <v>53.969520000000003</v>
      </c>
      <c r="U390" s="21">
        <v>55.08813</v>
      </c>
      <c r="V390" s="21">
        <v>76.239680000000007</v>
      </c>
    </row>
    <row r="391" spans="1:22" x14ac:dyDescent="0.3">
      <c r="A391" s="18" t="s">
        <v>38</v>
      </c>
      <c r="B391" s="18">
        <v>10</v>
      </c>
      <c r="C391" s="18" t="s">
        <v>51</v>
      </c>
      <c r="D391" s="18" t="s">
        <v>24</v>
      </c>
      <c r="E391" s="18">
        <v>27.803180000000001</v>
      </c>
      <c r="F391" s="18">
        <v>27.737680000000001</v>
      </c>
      <c r="G391" s="18">
        <v>27.868680000000001</v>
      </c>
      <c r="H391" s="21">
        <v>15.754860000000001</v>
      </c>
      <c r="I391" s="21">
        <v>15.299709999999999</v>
      </c>
      <c r="J391" s="21">
        <v>16.21</v>
      </c>
      <c r="K391" s="21">
        <v>56.665669999999999</v>
      </c>
      <c r="O391" s="18" t="s">
        <v>16</v>
      </c>
      <c r="P391" s="21">
        <v>66.571879999999993</v>
      </c>
      <c r="Q391" s="21">
        <v>66.495090000000005</v>
      </c>
      <c r="R391" s="21">
        <v>66.648679999999999</v>
      </c>
      <c r="S391" s="21">
        <v>50.107210000000002</v>
      </c>
      <c r="T391" s="21">
        <v>49.562750000000001</v>
      </c>
      <c r="U391" s="21">
        <v>50.651670000000003</v>
      </c>
      <c r="V391" s="21">
        <v>75.26782</v>
      </c>
    </row>
    <row r="392" spans="1:22" x14ac:dyDescent="0.3">
      <c r="A392" s="18" t="s">
        <v>38</v>
      </c>
      <c r="B392" s="18">
        <v>10</v>
      </c>
      <c r="C392" s="18" t="s">
        <v>51</v>
      </c>
      <c r="D392" s="18" t="s">
        <v>23</v>
      </c>
      <c r="E392" s="18">
        <v>32.436230000000002</v>
      </c>
      <c r="F392" s="18">
        <v>32.368740000000003</v>
      </c>
      <c r="G392" s="18">
        <v>32.503720000000001</v>
      </c>
      <c r="H392" s="21">
        <v>19.669540000000001</v>
      </c>
      <c r="I392" s="21">
        <v>19.206669999999999</v>
      </c>
      <c r="J392" s="21">
        <v>20.132400000000001</v>
      </c>
      <c r="K392" s="21">
        <v>60.640639999999998</v>
      </c>
      <c r="O392" s="18" t="s">
        <v>17</v>
      </c>
      <c r="P392" s="21">
        <v>61.632460000000002</v>
      </c>
      <c r="Q392" s="21">
        <v>61.557009999999998</v>
      </c>
      <c r="R392" s="21">
        <v>61.707909999999998</v>
      </c>
      <c r="S392" s="21">
        <v>45.689160000000001</v>
      </c>
      <c r="T392" s="21">
        <v>45.161920000000002</v>
      </c>
      <c r="U392" s="21">
        <v>46.216389999999997</v>
      </c>
      <c r="V392" s="21">
        <v>74.131649999999993</v>
      </c>
    </row>
    <row r="393" spans="1:22" x14ac:dyDescent="0.3">
      <c r="A393" s="18" t="s">
        <v>38</v>
      </c>
      <c r="B393" s="18">
        <v>10</v>
      </c>
      <c r="C393" s="18" t="s">
        <v>51</v>
      </c>
      <c r="D393" s="18" t="s">
        <v>22</v>
      </c>
      <c r="E393" s="18">
        <v>37.178109999999997</v>
      </c>
      <c r="F393" s="18">
        <v>37.109169999999999</v>
      </c>
      <c r="G393" s="18">
        <v>37.247059999999998</v>
      </c>
      <c r="H393" s="21">
        <v>23.784970000000001</v>
      </c>
      <c r="I393" s="21">
        <v>23.314399999999999</v>
      </c>
      <c r="J393" s="21">
        <v>24.255549999999999</v>
      </c>
      <c r="K393" s="21">
        <v>63.975740000000002</v>
      </c>
      <c r="O393" s="18" t="s">
        <v>18</v>
      </c>
      <c r="P393" s="21">
        <v>56.699950000000001</v>
      </c>
      <c r="Q393" s="21">
        <v>56.625979999999998</v>
      </c>
      <c r="R393" s="21">
        <v>56.773919999999997</v>
      </c>
      <c r="S393" s="21">
        <v>41.25967</v>
      </c>
      <c r="T393" s="21">
        <v>40.750140000000002</v>
      </c>
      <c r="U393" s="21">
        <v>41.769190000000002</v>
      </c>
      <c r="V393" s="21">
        <v>72.768439999999998</v>
      </c>
    </row>
    <row r="394" spans="1:22" x14ac:dyDescent="0.3">
      <c r="A394" s="18" t="s">
        <v>38</v>
      </c>
      <c r="B394" s="18">
        <v>10</v>
      </c>
      <c r="C394" s="18" t="s">
        <v>51</v>
      </c>
      <c r="D394" s="18" t="s">
        <v>21</v>
      </c>
      <c r="E394" s="18">
        <v>42.010080000000002</v>
      </c>
      <c r="F394" s="18">
        <v>41.939950000000003</v>
      </c>
      <c r="G394" s="18">
        <v>42.080199999999998</v>
      </c>
      <c r="H394" s="21">
        <v>28.048069999999999</v>
      </c>
      <c r="I394" s="21">
        <v>27.569269999999999</v>
      </c>
      <c r="J394" s="21">
        <v>28.526869999999999</v>
      </c>
      <c r="K394" s="21">
        <v>66.765100000000004</v>
      </c>
      <c r="O394" s="18" t="s">
        <v>19</v>
      </c>
      <c r="P394" s="21">
        <v>51.774369999999998</v>
      </c>
      <c r="Q394" s="21">
        <v>51.701720000000002</v>
      </c>
      <c r="R394" s="21">
        <v>51.847020000000001</v>
      </c>
      <c r="S394" s="21">
        <v>36.8108</v>
      </c>
      <c r="T394" s="21">
        <v>36.313369999999999</v>
      </c>
      <c r="U394" s="21">
        <v>37.308230000000002</v>
      </c>
      <c r="V394" s="21">
        <v>71.098500000000001</v>
      </c>
    </row>
    <row r="395" spans="1:22" x14ac:dyDescent="0.3">
      <c r="A395" s="18" t="s">
        <v>38</v>
      </c>
      <c r="B395" s="18">
        <v>10</v>
      </c>
      <c r="C395" s="18" t="s">
        <v>51</v>
      </c>
      <c r="D395" s="18" t="s">
        <v>20</v>
      </c>
      <c r="E395" s="18">
        <v>46.874070000000003</v>
      </c>
      <c r="F395" s="18">
        <v>46.80265</v>
      </c>
      <c r="G395" s="18">
        <v>46.945489999999999</v>
      </c>
      <c r="H395" s="21">
        <v>32.395380000000003</v>
      </c>
      <c r="I395" s="21">
        <v>31.907869999999999</v>
      </c>
      <c r="J395" s="21">
        <v>32.882890000000003</v>
      </c>
      <c r="K395" s="21">
        <v>69.111509999999996</v>
      </c>
      <c r="O395" s="18" t="s">
        <v>20</v>
      </c>
      <c r="P395" s="21">
        <v>46.874070000000003</v>
      </c>
      <c r="Q395" s="21">
        <v>46.80265</v>
      </c>
      <c r="R395" s="21">
        <v>46.945489999999999</v>
      </c>
      <c r="S395" s="21">
        <v>32.395380000000003</v>
      </c>
      <c r="T395" s="21">
        <v>31.907869999999999</v>
      </c>
      <c r="U395" s="21">
        <v>32.882890000000003</v>
      </c>
      <c r="V395" s="21">
        <v>69.111509999999996</v>
      </c>
    </row>
    <row r="396" spans="1:22" x14ac:dyDescent="0.3">
      <c r="A396" s="18" t="s">
        <v>38</v>
      </c>
      <c r="B396" s="18">
        <v>10</v>
      </c>
      <c r="C396" s="18" t="s">
        <v>51</v>
      </c>
      <c r="D396" s="18" t="s">
        <v>19</v>
      </c>
      <c r="E396" s="18">
        <v>51.774369999999998</v>
      </c>
      <c r="F396" s="18">
        <v>51.701720000000002</v>
      </c>
      <c r="G396" s="18">
        <v>51.847020000000001</v>
      </c>
      <c r="H396" s="21">
        <v>36.8108</v>
      </c>
      <c r="I396" s="21">
        <v>36.313369999999999</v>
      </c>
      <c r="J396" s="21">
        <v>37.308230000000002</v>
      </c>
      <c r="K396" s="21">
        <v>71.098500000000001</v>
      </c>
      <c r="O396" s="18" t="s">
        <v>21</v>
      </c>
      <c r="P396" s="21">
        <v>42.010080000000002</v>
      </c>
      <c r="Q396" s="21">
        <v>41.939950000000003</v>
      </c>
      <c r="R396" s="21">
        <v>42.080199999999998</v>
      </c>
      <c r="S396" s="21">
        <v>28.048069999999999</v>
      </c>
      <c r="T396" s="21">
        <v>27.569269999999999</v>
      </c>
      <c r="U396" s="21">
        <v>28.526869999999999</v>
      </c>
      <c r="V396" s="21">
        <v>66.765100000000004</v>
      </c>
    </row>
    <row r="397" spans="1:22" x14ac:dyDescent="0.3">
      <c r="A397" s="18" t="s">
        <v>38</v>
      </c>
      <c r="B397" s="18">
        <v>10</v>
      </c>
      <c r="C397" s="18" t="s">
        <v>51</v>
      </c>
      <c r="D397" s="18" t="s">
        <v>18</v>
      </c>
      <c r="E397" s="18">
        <v>56.699950000000001</v>
      </c>
      <c r="F397" s="18">
        <v>56.625979999999998</v>
      </c>
      <c r="G397" s="18">
        <v>56.773919999999997</v>
      </c>
      <c r="H397" s="21">
        <v>41.25967</v>
      </c>
      <c r="I397" s="21">
        <v>40.750140000000002</v>
      </c>
      <c r="J397" s="21">
        <v>41.769190000000002</v>
      </c>
      <c r="K397" s="21">
        <v>72.768439999999998</v>
      </c>
      <c r="O397" s="18" t="s">
        <v>22</v>
      </c>
      <c r="P397" s="21">
        <v>37.178109999999997</v>
      </c>
      <c r="Q397" s="21">
        <v>37.109169999999999</v>
      </c>
      <c r="R397" s="21">
        <v>37.247059999999998</v>
      </c>
      <c r="S397" s="21">
        <v>23.784970000000001</v>
      </c>
      <c r="T397" s="21">
        <v>23.314399999999999</v>
      </c>
      <c r="U397" s="21">
        <v>24.255549999999999</v>
      </c>
      <c r="V397" s="21">
        <v>63.975740000000002</v>
      </c>
    </row>
    <row r="398" spans="1:22" x14ac:dyDescent="0.3">
      <c r="A398" s="18" t="s">
        <v>38</v>
      </c>
      <c r="B398" s="18">
        <v>10</v>
      </c>
      <c r="C398" s="18" t="s">
        <v>51</v>
      </c>
      <c r="D398" s="18" t="s">
        <v>17</v>
      </c>
      <c r="E398" s="18">
        <v>61.632460000000002</v>
      </c>
      <c r="F398" s="18">
        <v>61.557009999999998</v>
      </c>
      <c r="G398" s="18">
        <v>61.707909999999998</v>
      </c>
      <c r="H398" s="21">
        <v>45.689160000000001</v>
      </c>
      <c r="I398" s="21">
        <v>45.161920000000002</v>
      </c>
      <c r="J398" s="21">
        <v>46.216389999999997</v>
      </c>
      <c r="K398" s="21">
        <v>74.131649999999993</v>
      </c>
      <c r="O398" s="18" t="s">
        <v>23</v>
      </c>
      <c r="P398" s="21">
        <v>32.436230000000002</v>
      </c>
      <c r="Q398" s="21">
        <v>32.368740000000003</v>
      </c>
      <c r="R398" s="21">
        <v>32.503720000000001</v>
      </c>
      <c r="S398" s="21">
        <v>19.669540000000001</v>
      </c>
      <c r="T398" s="21">
        <v>19.206669999999999</v>
      </c>
      <c r="U398" s="21">
        <v>20.132400000000001</v>
      </c>
      <c r="V398" s="21">
        <v>60.640639999999998</v>
      </c>
    </row>
    <row r="399" spans="1:22" x14ac:dyDescent="0.3">
      <c r="A399" s="18" t="s">
        <v>38</v>
      </c>
      <c r="B399" s="18">
        <v>10</v>
      </c>
      <c r="C399" s="18" t="s">
        <v>51</v>
      </c>
      <c r="D399" s="18" t="s">
        <v>16</v>
      </c>
      <c r="E399" s="18">
        <v>66.571879999999993</v>
      </c>
      <c r="F399" s="18">
        <v>66.495090000000005</v>
      </c>
      <c r="G399" s="18">
        <v>66.648679999999999</v>
      </c>
      <c r="H399" s="21">
        <v>50.107210000000002</v>
      </c>
      <c r="I399" s="21">
        <v>49.562750000000001</v>
      </c>
      <c r="J399" s="21">
        <v>50.651670000000003</v>
      </c>
      <c r="K399" s="21">
        <v>75.26782</v>
      </c>
      <c r="O399" s="18" t="s">
        <v>24</v>
      </c>
      <c r="P399" s="21">
        <v>27.803180000000001</v>
      </c>
      <c r="Q399" s="21">
        <v>27.737680000000001</v>
      </c>
      <c r="R399" s="21">
        <v>27.868680000000001</v>
      </c>
      <c r="S399" s="21">
        <v>15.754860000000001</v>
      </c>
      <c r="T399" s="21">
        <v>15.299709999999999</v>
      </c>
      <c r="U399" s="21">
        <v>16.21</v>
      </c>
      <c r="V399" s="21">
        <v>56.665669999999999</v>
      </c>
    </row>
    <row r="400" spans="1:22" x14ac:dyDescent="0.3">
      <c r="A400" s="18" t="s">
        <v>38</v>
      </c>
      <c r="B400" s="18">
        <v>10</v>
      </c>
      <c r="C400" s="18" t="s">
        <v>51</v>
      </c>
      <c r="D400" s="18" t="s">
        <v>15</v>
      </c>
      <c r="E400" s="18">
        <v>71.522900000000007</v>
      </c>
      <c r="F400" s="18">
        <v>71.445220000000006</v>
      </c>
      <c r="G400" s="18">
        <v>71.600570000000005</v>
      </c>
      <c r="H400" s="21">
        <v>54.528829999999999</v>
      </c>
      <c r="I400" s="21">
        <v>53.969520000000003</v>
      </c>
      <c r="J400" s="21">
        <v>55.08813</v>
      </c>
      <c r="K400" s="21">
        <v>76.239680000000007</v>
      </c>
      <c r="O400" s="18" t="s">
        <v>25</v>
      </c>
      <c r="P400" s="21">
        <v>23.267880000000002</v>
      </c>
      <c r="Q400" s="21">
        <v>23.20476</v>
      </c>
      <c r="R400" s="21">
        <v>23.33099</v>
      </c>
      <c r="S400" s="21">
        <v>12.03895</v>
      </c>
      <c r="T400" s="21">
        <v>11.59343</v>
      </c>
      <c r="U400" s="21">
        <v>12.48447</v>
      </c>
      <c r="V400" s="21">
        <v>51.740650000000002</v>
      </c>
    </row>
    <row r="401" spans="1:22" x14ac:dyDescent="0.3">
      <c r="A401" s="18" t="s">
        <v>38</v>
      </c>
      <c r="B401" s="18">
        <v>10</v>
      </c>
      <c r="C401" s="18" t="s">
        <v>51</v>
      </c>
      <c r="D401" s="18" t="s">
        <v>14</v>
      </c>
      <c r="E401" s="18">
        <v>76.500960000000006</v>
      </c>
      <c r="F401" s="18">
        <v>76.422889999999995</v>
      </c>
      <c r="G401" s="18">
        <v>76.579040000000006</v>
      </c>
      <c r="H401" s="21">
        <v>58.979889999999997</v>
      </c>
      <c r="I401" s="21">
        <v>58.406129999999997</v>
      </c>
      <c r="J401" s="21">
        <v>59.553660000000001</v>
      </c>
      <c r="K401" s="21">
        <v>77.09693</v>
      </c>
      <c r="O401" s="18" t="s">
        <v>26</v>
      </c>
      <c r="P401" s="21">
        <v>18.888960000000001</v>
      </c>
      <c r="Q401" s="21">
        <v>18.82789</v>
      </c>
      <c r="R401" s="21">
        <v>18.950040000000001</v>
      </c>
      <c r="S401" s="21">
        <v>8.6265400000000003</v>
      </c>
      <c r="T401" s="21">
        <v>8.1922099999999993</v>
      </c>
      <c r="U401" s="21">
        <v>9.0608699999999995</v>
      </c>
      <c r="V401" s="21">
        <v>45.669750000000001</v>
      </c>
    </row>
    <row r="402" spans="1:22" x14ac:dyDescent="0.3">
      <c r="A402" s="18" t="s">
        <v>38</v>
      </c>
      <c r="B402" s="18">
        <v>10</v>
      </c>
      <c r="C402" s="18" t="s">
        <v>51</v>
      </c>
      <c r="D402" s="18" t="s">
        <v>49</v>
      </c>
      <c r="E402" s="18">
        <v>81.480850000000004</v>
      </c>
      <c r="F402" s="18">
        <v>81.402379999999994</v>
      </c>
      <c r="G402" s="18">
        <v>81.55932</v>
      </c>
      <c r="H402" s="21">
        <v>63.419530000000002</v>
      </c>
      <c r="I402" s="21">
        <v>62.831359999999997</v>
      </c>
      <c r="J402" s="21">
        <v>64.007710000000003</v>
      </c>
      <c r="K402" s="21">
        <v>77.833669999999998</v>
      </c>
      <c r="O402" s="18" t="s">
        <v>27</v>
      </c>
      <c r="P402" s="21">
        <v>14.71435</v>
      </c>
      <c r="Q402" s="21">
        <v>14.65485</v>
      </c>
      <c r="R402" s="21">
        <v>14.773849999999999</v>
      </c>
      <c r="S402" s="21">
        <v>5.6602899999999998</v>
      </c>
      <c r="T402" s="21">
        <v>5.2360100000000003</v>
      </c>
      <c r="U402" s="21">
        <v>6.0845700000000003</v>
      </c>
      <c r="V402" s="21">
        <v>38.467820000000003</v>
      </c>
    </row>
    <row r="403" spans="1:22" x14ac:dyDescent="0.3">
      <c r="A403" s="18" t="s">
        <v>38</v>
      </c>
      <c r="B403" s="18">
        <v>10</v>
      </c>
      <c r="C403" s="18" t="s">
        <v>51</v>
      </c>
      <c r="D403" s="18" t="s">
        <v>50</v>
      </c>
      <c r="E403" s="18">
        <v>85.448419999999999</v>
      </c>
      <c r="F403" s="18">
        <v>85.369150000000005</v>
      </c>
      <c r="G403" s="18">
        <v>85.527690000000007</v>
      </c>
      <c r="H403" s="21">
        <v>66.942800000000005</v>
      </c>
      <c r="I403" s="21">
        <v>66.345439999999996</v>
      </c>
      <c r="J403" s="21">
        <v>67.54016</v>
      </c>
      <c r="K403" s="21">
        <v>78.342929999999996</v>
      </c>
      <c r="O403" s="18" t="s">
        <v>28</v>
      </c>
      <c r="P403" s="21">
        <v>10.93512</v>
      </c>
      <c r="Q403" s="21">
        <v>10.877459999999999</v>
      </c>
      <c r="R403" s="21">
        <v>10.99278</v>
      </c>
      <c r="S403" s="21">
        <v>3.3215300000000001</v>
      </c>
      <c r="T403" s="21">
        <v>2.9431600000000002</v>
      </c>
      <c r="U403" s="21">
        <v>3.6999</v>
      </c>
      <c r="V403" s="21">
        <v>30.374929999999999</v>
      </c>
    </row>
    <row r="404" spans="1:22" x14ac:dyDescent="0.3">
      <c r="A404" s="18" t="s">
        <v>38</v>
      </c>
      <c r="B404" s="18">
        <v>10</v>
      </c>
      <c r="C404" s="18" t="s">
        <v>51</v>
      </c>
      <c r="D404" s="18" t="s">
        <v>11</v>
      </c>
      <c r="E404" s="18">
        <v>86.244349999999997</v>
      </c>
      <c r="F404" s="18">
        <v>86.159229999999994</v>
      </c>
      <c r="G404" s="18">
        <v>86.329470000000001</v>
      </c>
      <c r="H404" s="21">
        <v>67.668270000000007</v>
      </c>
      <c r="I404" s="21">
        <v>67.071730000000002</v>
      </c>
      <c r="J404" s="21">
        <v>68.264809999999997</v>
      </c>
      <c r="K404" s="21">
        <v>78.461110000000005</v>
      </c>
      <c r="O404" s="18" t="s">
        <v>29</v>
      </c>
      <c r="P404" s="21">
        <v>7.7065299999999999</v>
      </c>
      <c r="Q404" s="21">
        <v>7.6476600000000001</v>
      </c>
      <c r="R404" s="21">
        <v>7.7653999999999996</v>
      </c>
      <c r="S404" s="21">
        <v>1.78122</v>
      </c>
      <c r="T404" s="21">
        <v>1.48492</v>
      </c>
      <c r="U404" s="21">
        <v>2.0775199999999998</v>
      </c>
      <c r="V404" s="21">
        <v>23.11308</v>
      </c>
    </row>
    <row r="405" spans="1:22" x14ac:dyDescent="0.3">
      <c r="O405" s="18" t="s">
        <v>30</v>
      </c>
      <c r="P405" s="21">
        <v>5.32341</v>
      </c>
      <c r="Q405" s="21">
        <v>5.2519</v>
      </c>
      <c r="R405" s="21">
        <v>5.3949199999999999</v>
      </c>
      <c r="S405" s="21">
        <v>0.94159999999999999</v>
      </c>
      <c r="T405" s="21">
        <v>0.68020999999999998</v>
      </c>
      <c r="U405" s="21">
        <v>1.20299</v>
      </c>
      <c r="V405" s="21">
        <v>17.687909999999999</v>
      </c>
    </row>
    <row r="406" spans="1:22" x14ac:dyDescent="0.3">
      <c r="L406"/>
      <c r="M406"/>
      <c r="N406"/>
      <c r="O406"/>
      <c r="P406"/>
      <c r="Q406"/>
      <c r="R406"/>
      <c r="S406"/>
      <c r="T406"/>
      <c r="U406"/>
      <c r="V406"/>
    </row>
    <row r="806" spans="4:4" x14ac:dyDescent="0.3">
      <c r="D806" s="22"/>
    </row>
    <row r="807" spans="4:4" x14ac:dyDescent="0.3">
      <c r="D807" s="22"/>
    </row>
    <row r="808" spans="4:4" x14ac:dyDescent="0.3">
      <c r="D808" s="22"/>
    </row>
    <row r="826" spans="4:4" x14ac:dyDescent="0.3">
      <c r="D826" s="22"/>
    </row>
    <row r="827" spans="4:4" x14ac:dyDescent="0.3">
      <c r="D827" s="22"/>
    </row>
    <row r="846" spans="4:4" x14ac:dyDescent="0.3">
      <c r="D846" s="22"/>
    </row>
    <row r="847" spans="4:4" x14ac:dyDescent="0.3">
      <c r="D847" s="22"/>
    </row>
    <row r="866" spans="4:4" x14ac:dyDescent="0.3">
      <c r="D866" s="22"/>
    </row>
    <row r="867" spans="4:4" x14ac:dyDescent="0.3">
      <c r="D867" s="22"/>
    </row>
    <row r="886" spans="4:4" x14ac:dyDescent="0.3">
      <c r="D886" s="22"/>
    </row>
    <row r="887" spans="4:4" x14ac:dyDescent="0.3">
      <c r="D887" s="22"/>
    </row>
    <row r="906" spans="4:4" x14ac:dyDescent="0.3">
      <c r="D906" s="22"/>
    </row>
    <row r="907" spans="4:4" x14ac:dyDescent="0.3">
      <c r="D907" s="22"/>
    </row>
    <row r="926" spans="4:4" x14ac:dyDescent="0.3">
      <c r="D926" s="22"/>
    </row>
    <row r="927" spans="4:4" x14ac:dyDescent="0.3">
      <c r="D927" s="22"/>
    </row>
    <row r="946" spans="4:4" x14ac:dyDescent="0.3">
      <c r="D946" s="22"/>
    </row>
    <row r="947" spans="4:4" x14ac:dyDescent="0.3">
      <c r="D947" s="22"/>
    </row>
    <row r="966" spans="4:4" x14ac:dyDescent="0.3">
      <c r="D966" s="22"/>
    </row>
    <row r="967" spans="4:4" x14ac:dyDescent="0.3">
      <c r="D967" s="22"/>
    </row>
    <row r="986" spans="4:4" x14ac:dyDescent="0.3">
      <c r="D986" s="22"/>
    </row>
    <row r="987" spans="4:4" x14ac:dyDescent="0.3">
      <c r="D987" s="22"/>
    </row>
    <row r="1006" spans="4:4" x14ac:dyDescent="0.3">
      <c r="D1006" s="22"/>
    </row>
    <row r="1007" spans="4:4" x14ac:dyDescent="0.3">
      <c r="D1007" s="22"/>
    </row>
    <row r="1026" spans="4:4" x14ac:dyDescent="0.3">
      <c r="D1026" s="22"/>
    </row>
    <row r="1027" spans="4:4" x14ac:dyDescent="0.3">
      <c r="D1027" s="22"/>
    </row>
    <row r="1046" spans="4:4" x14ac:dyDescent="0.3">
      <c r="D1046" s="22"/>
    </row>
    <row r="1047" spans="4:4" x14ac:dyDescent="0.3">
      <c r="D1047" s="22"/>
    </row>
    <row r="1066" spans="4:4" x14ac:dyDescent="0.3">
      <c r="D1066" s="22"/>
    </row>
    <row r="1067" spans="4:4" x14ac:dyDescent="0.3">
      <c r="D1067" s="22"/>
    </row>
    <row r="1086" spans="4:4" x14ac:dyDescent="0.3">
      <c r="D1086" s="22"/>
    </row>
    <row r="1087" spans="4:4" x14ac:dyDescent="0.3">
      <c r="D1087" s="22"/>
    </row>
    <row r="1106" spans="4:4" x14ac:dyDescent="0.3">
      <c r="D1106" s="22"/>
    </row>
    <row r="1107" spans="4:4" x14ac:dyDescent="0.3">
      <c r="D1107" s="22"/>
    </row>
    <row r="1126" spans="4:4" x14ac:dyDescent="0.3">
      <c r="D1126" s="22"/>
    </row>
    <row r="1127" spans="4:4" x14ac:dyDescent="0.3">
      <c r="D1127" s="22"/>
    </row>
    <row r="1146" spans="4:4" x14ac:dyDescent="0.3">
      <c r="D1146" s="22"/>
    </row>
    <row r="1147" spans="4:4" x14ac:dyDescent="0.3">
      <c r="D1147" s="22"/>
    </row>
    <row r="1166" spans="4:4" x14ac:dyDescent="0.3">
      <c r="D1166" s="22"/>
    </row>
    <row r="1167" spans="4:4" x14ac:dyDescent="0.3">
      <c r="D1167" s="22"/>
    </row>
    <row r="1186" spans="4:4" x14ac:dyDescent="0.3">
      <c r="D1186" s="22"/>
    </row>
    <row r="1187" spans="4:4" x14ac:dyDescent="0.3">
      <c r="D1187" s="22"/>
    </row>
  </sheetData>
  <hyperlinks>
    <hyperlink ref="S1" location="Contents!A1" display="Back to contents" xr:uid="{350486C6-FAEF-4752-9422-33D30CC1215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993</TrackerID>
    <MoveTo xmlns="2541d45d-41ad-4814-bf67-1422fc7ee58e" xsi:nil="true"/>
  </documentManagement>
</p:properties>
</file>

<file path=customXml/itemProps1.xml><?xml version="1.0" encoding="utf-8"?>
<ds:datastoreItem xmlns:ds="http://schemas.openxmlformats.org/officeDocument/2006/customXml" ds:itemID="{F4BB2C52-051B-422A-9442-ABE7E66E7041}"/>
</file>

<file path=customXml/itemProps2.xml><?xml version="1.0" encoding="utf-8"?>
<ds:datastoreItem xmlns:ds="http://schemas.openxmlformats.org/officeDocument/2006/customXml" ds:itemID="{C7A0E8E6-6ECD-4D78-833B-9698CF4996F7}"/>
</file>

<file path=customXml/itemProps3.xml><?xml version="1.0" encoding="utf-8"?>
<ds:datastoreItem xmlns:ds="http://schemas.openxmlformats.org/officeDocument/2006/customXml" ds:itemID="{83E9300B-0C86-4444-9F0B-F59654E64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Melissa</dc:creator>
  <cp:lastModifiedBy>Tabor, David</cp:lastModifiedBy>
  <cp:lastPrinted>2020-02-21T10:35:08Z</cp:lastPrinted>
  <dcterms:created xsi:type="dcterms:W3CDTF">2018-01-30T11:48:00Z</dcterms:created>
  <dcterms:modified xsi:type="dcterms:W3CDTF">2020-03-25T17:37:44Z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898300</vt:r8>
  </property>
</Properties>
</file>