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NDATA11\hillae$\Desktop\"/>
    </mc:Choice>
  </mc:AlternateContent>
  <xr:revisionPtr revIDLastSave="0" documentId="13_ncr:1_{F2F82B1B-5431-4908-BBBC-43DEAC275E7A}" xr6:coauthVersionLast="45" xr6:coauthVersionMax="47" xr10:uidLastSave="{00000000-0000-0000-0000-000000000000}"/>
  <bookViews>
    <workbookView xWindow="-96" yWindow="-96" windowWidth="19392" windowHeight="10392" tabRatio="738" xr2:uid="{656E75F7-7AB4-4906-B37D-238DE25BE39D}"/>
  </bookViews>
  <sheets>
    <sheet name="Contents" sheetId="1" r:id="rId1"/>
    <sheet name="Notes" sheetId="2" r:id="rId2"/>
    <sheet name="Table 1.1" sheetId="51" r:id="rId3"/>
    <sheet name="Table 1.2" sheetId="6" r:id="rId4"/>
    <sheet name="Table 1.3" sheetId="7" r:id="rId5"/>
    <sheet name="Table 1.4" sheetId="9" r:id="rId6"/>
    <sheet name="Table 2.1" sheetId="50" r:id="rId7"/>
    <sheet name="Table 2.2" sheetId="11" r:id="rId8"/>
    <sheet name="Table 3.1" sheetId="41" r:id="rId9"/>
    <sheet name="Table 3.2" sheetId="38" r:id="rId10"/>
    <sheet name="Table 4.1" sheetId="39" r:id="rId11"/>
    <sheet name="Table 4.2" sheetId="13" r:id="rId12"/>
    <sheet name="Table 5.1" sheetId="40" r:id="rId13"/>
    <sheet name="Table 5.2" sheetId="43" r:id="rId14"/>
    <sheet name="Table 5.3" sheetId="42" r:id="rId15"/>
    <sheet name="Table 6.1" sheetId="47" r:id="rId16"/>
    <sheet name="Table 6.2" sheetId="46" r:id="rId17"/>
    <sheet name="Table 7.1" sheetId="48" r:id="rId18"/>
    <sheet name="Table 7.2" sheetId="52" r:id="rId1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<sst xmlns="http://schemas.openxmlformats.org/spreadsheetml/2006/main" count="2194" uniqueCount="382">
  <si>
    <t xml:space="preserve"> </t>
  </si>
  <si>
    <t>Student Covid-19 Insights Survey (SCIS)</t>
  </si>
  <si>
    <t>Experimental Statistics</t>
  </si>
  <si>
    <t>England, 4 May to 12 May 2021</t>
  </si>
  <si>
    <t>Contents:</t>
  </si>
  <si>
    <t>Notes</t>
  </si>
  <si>
    <t>1. Infection reducing behaviour and leaving the home</t>
  </si>
  <si>
    <t>Table 1.1: Trends in infection reducing behaviour and leaving the home</t>
  </si>
  <si>
    <t>Table 1.2: Frequency of infection reducing behaviour</t>
  </si>
  <si>
    <t>Table 1.3: Leaving home or accommodation</t>
  </si>
  <si>
    <t>Table 1.4: Consuming alcohol and social gatherings</t>
  </si>
  <si>
    <t>2. Experiencing coronavirus symptoms</t>
  </si>
  <si>
    <t>Table 2.1: Trends in actions students would take if they or others in their household developed symptoms of coronavirus</t>
  </si>
  <si>
    <t>Table 2.2: Actions students would take if they or others in their household developed symptoms of coronavirus</t>
  </si>
  <si>
    <t>3. Coronavirus testing and vaccination</t>
  </si>
  <si>
    <t>Table 3.1: Trends in testing, vaccine sentiment and coronavirus contraction</t>
  </si>
  <si>
    <t>Table 3.2: Intentions and attitudes towards mass testing</t>
  </si>
  <si>
    <t>4. Personal well-being and mental health</t>
  </si>
  <si>
    <t>Table 4.1: Trends in personal well-being and loneliness</t>
  </si>
  <si>
    <t>Table 4.2: Well-being and perception of risk from coronavirus</t>
  </si>
  <si>
    <t>5. Change in living arrangements, and intentions over next two months</t>
  </si>
  <si>
    <t>Table 5.1: Trends in living arrangements</t>
  </si>
  <si>
    <t>Table 5.2: Change in living arrangements since the start of the autumn term 2020</t>
  </si>
  <si>
    <t>Table 5.3: Intentions for commuting to university</t>
  </si>
  <si>
    <t>6. Satisfaction with university</t>
  </si>
  <si>
    <t>Table 6.1: Trends in satisfaction with academic and social experience</t>
  </si>
  <si>
    <t>Table 6.2: Satisfaction with academic and social experience</t>
  </si>
  <si>
    <t>7. The remaining academic year</t>
  </si>
  <si>
    <t>Table 7.1: Trends in plans to continue with academic studies</t>
  </si>
  <si>
    <t xml:space="preserve">Table 7.2: Impact of Coronavirus pandemic on academic performance </t>
  </si>
  <si>
    <t>Statistical contact</t>
  </si>
  <si>
    <t>Mark Hamilton</t>
  </si>
  <si>
    <t>+44 (0)1633 455044</t>
  </si>
  <si>
    <t xml:space="preserve">publicservicesanalysis@ons.gov.uk </t>
  </si>
  <si>
    <t>Notes:</t>
  </si>
  <si>
    <t>Experimental statistics</t>
  </si>
  <si>
    <t>These tables present experimental statistics from the Student Covid-19 Insights Survey which has been designed to produce statistics quickly and to provide information to improve the quality of the survey and statistical outputs in future iterations.</t>
  </si>
  <si>
    <t>Coverage</t>
  </si>
  <si>
    <t>The following experimental statistics are based on an achieved sample of 1,129 university students in England sampled through the Student Covid-19 Insights Survey, conducted between 4 May to 12 May 2021. A total of 100,000 students were invited to take part via their National Union of Students (NUS) email address with an e-mail from the NUS. The response rate was 1.1%.</t>
  </si>
  <si>
    <t>LCL UCL</t>
  </si>
  <si>
    <t xml:space="preserve">Refer to lower and upper 95% confidence limits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</si>
  <si>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Percentages</t>
  </si>
  <si>
    <t xml:space="preserve">The percentages reported in these tables are calculated as a proportion of all students who took part in this survey unless otherwise stated. </t>
  </si>
  <si>
    <t>Weighted count</t>
  </si>
  <si>
    <t>In order to make the sample of a survey representative of the population, responses are weighted. 'Weighted count' provides the representative count for each breakdown. Estimates in this report are based on weighted counts that are representative of the population of students studying at universities in England  (approximately 2,076,000) and are adjusted to address age, gender and regional bias in responses. Population totals are taken from the Higher Education Statistics Agency (HESA) 2019/20 estimates. Weighted counts are rounded to the nearest 1,000.</t>
  </si>
  <si>
    <t>Sample</t>
  </si>
  <si>
    <t>This refers to the total number of respondents who responded to each question. Sample sizes for some response categories may be small and therefore should be treated with caution.</t>
  </si>
  <si>
    <t xml:space="preserve">Missing data
</t>
  </si>
  <si>
    <t>There are cases in which respondents do not answer a specific question. Where this happens, they have been excluded from the analysis, which means the weighted and sample counts may differ across questions with the same base population.</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</si>
  <si>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</si>
  <si>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</si>
  <si>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</si>
  <si>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</si>
  <si>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</si>
  <si>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</si>
  <si>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 xml:space="preserve">Rounding
</t>
  </si>
  <si>
    <t>All estimates in these data tables are individually rounded to whole numbers. Totals may not add exactly due to this rounding.</t>
  </si>
  <si>
    <t>University students</t>
  </si>
  <si>
    <t>Students included in this study are studying on Foundation to Postgraduate level programmes at universities in England.</t>
  </si>
  <si>
    <t>Household</t>
  </si>
  <si>
    <t xml:space="preserve">Defined as “the number of people who share communal spaces like a kitchen, living room or dining area” in the survey questions. </t>
  </si>
  <si>
    <t>Self-isolation</t>
  </si>
  <si>
    <t xml:space="preserve">Not leaving your home because you have or might have coronavirus (COVID-19), to help stop the virus spreading to other people. </t>
  </si>
  <si>
    <t xml:space="preserve">For more information see: https://www.nhs.uk/conditions/coronavirus-covid-19/self-isolation-and-treatment/when-to-self-isolate-and-what-to-do/ </t>
  </si>
  <si>
    <t>Social distancing</t>
  </si>
  <si>
    <t xml:space="preserve">Measures people can take to reduce social interaction between others, to help reduce the transmission of coronavirus (COVID-19). </t>
  </si>
  <si>
    <t>For more information see: https://www.gov.uk/government/publications/coronavirus-covid-19-meeting-with-others-safely-social-distancing</t>
  </si>
  <si>
    <t>Contact Tracing Services</t>
  </si>
  <si>
    <t xml:space="preserve">Services ensuring that anyone who develops symptoms of coronavirus (COVID-19) can quickly be tested to find out if they have the virus. This includes the 'NHS Test and Trace' service in England. These services help trace close recent contacts of anyone who tests positive for coronavirus and, if necessary, notifies them that they must self-isolate at home. </t>
  </si>
  <si>
    <t>For more information see: https://www.gov.uk/guidance/nhs-test-and-trace-how-it-works (England)</t>
  </si>
  <si>
    <t>NHS Covid-19 app</t>
  </si>
  <si>
    <t xml:space="preserve">Part of the 'NHS Test and Trace' service in England, and the 'NHS Wales Test, Trace, Protect' service. It contains tools including contact tracing, local area alerts and venue check-in. </t>
  </si>
  <si>
    <t>For more information see: https://www.covid19.nhs.uk/</t>
  </si>
  <si>
    <t>National lockdown in England</t>
  </si>
  <si>
    <t>For more information see: https://www.gov.uk/government/publications/higher-education-reopening-buildings-and-campuses</t>
  </si>
  <si>
    <t>Back to contents</t>
  </si>
  <si>
    <t>England, November 2020 to May 2021</t>
  </si>
  <si>
    <t>20 to 25 Nov' 2020</t>
  </si>
  <si>
    <t>8 to 18 Jan' 2021</t>
  </si>
  <si>
    <t>19 Feb' to 1 Mar' 2021</t>
  </si>
  <si>
    <t xml:space="preserve">12 to 22 Mar' 2021 </t>
  </si>
  <si>
    <t>15 to 22 Apr' 2021</t>
  </si>
  <si>
    <t>4 to 12 May 2021</t>
  </si>
  <si>
    <t>%</t>
  </si>
  <si>
    <t>LCL</t>
  </si>
  <si>
    <t>UCL</t>
  </si>
  <si>
    <t>In the past seven days have you tried to keep a 2m distance from people outside your household?</t>
  </si>
  <si>
    <t>Always or most of the time</t>
  </si>
  <si>
    <t>Sample size</t>
  </si>
  <si>
    <t>In the past seven days have you avoided having guests come to your home?</t>
  </si>
  <si>
    <t>In the past seven days have you washed your hands thoroughly and regularly or used hand sanitiser including when leaving a shared space?</t>
  </si>
  <si>
    <t>In the past seven days have you reduced the number of people you meet?</t>
  </si>
  <si>
    <t>:</t>
  </si>
  <si>
    <t>In the past seven days have you limited your contact to your household, support bubble or childcare bubble?</t>
  </si>
  <si>
    <t>Among those who have left home on at least one occasion in the last 7 days:</t>
  </si>
  <si>
    <r>
      <t>Percentage of those who have been out at least once for each of the reasons given:</t>
    </r>
    <r>
      <rPr>
        <b/>
        <vertAlign val="superscript"/>
        <sz val="10"/>
        <rFont val="Arial"/>
        <family val="2"/>
      </rPr>
      <t>1</t>
    </r>
  </si>
  <si>
    <t>To go to the shops for groceries or to the pharmacy</t>
  </si>
  <si>
    <t>To go to the shops for something other than groceries or the pharmacy</t>
  </si>
  <si>
    <t>To spend time outdoors for recreational purposes or exercise</t>
  </si>
  <si>
    <t>To go out to work</t>
  </si>
  <si>
    <t>To go to study indoors</t>
  </si>
  <si>
    <t>To travel to a different area/day trip</t>
  </si>
  <si>
    <t>To go to a medical specialist</t>
  </si>
  <si>
    <t>To help or provide care for a vulnerable person</t>
  </si>
  <si>
    <t>To meet up with friends or family that you don’t live with indoors</t>
  </si>
  <si>
    <t>To go to a restaurant, café or pub</t>
  </si>
  <si>
    <t>To go to a place of worship</t>
  </si>
  <si>
    <t>To go to another public place indoors</t>
  </si>
  <si>
    <t>To go to a outdoors hospitality venue</t>
  </si>
  <si>
    <t>To go to an indoor leisure facility</t>
  </si>
  <si>
    <t xml:space="preserve">To go for a haircut or a beauty treatment </t>
  </si>
  <si>
    <t>Other</t>
  </si>
  <si>
    <t>Source: Student Covid-19 Insights Survey (SCIS), 2020 to 2021</t>
  </si>
  <si>
    <t xml:space="preserve">1. Respondents were able to choose more than one option. </t>
  </si>
  <si>
    <t xml:space="preserve">2. The : symbol refers to where data is unavailable in that particular week. </t>
  </si>
  <si>
    <t>3.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</si>
  <si>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4. LCL and UCL Refer to lower and upper 95% confidence intervals, respectively.</t>
  </si>
  <si>
    <t>5. Due to rounding, percentages may not sum to 100% or match figures reported as aggregated categories.</t>
  </si>
  <si>
    <t>See Notes page for more information.</t>
  </si>
  <si>
    <t>Current living arrangements</t>
  </si>
  <si>
    <t>All students total</t>
  </si>
  <si>
    <t>University or private student halls of residence</t>
  </si>
  <si>
    <t>Other privately rented</t>
  </si>
  <si>
    <t>With parents, guardians or family members</t>
  </si>
  <si>
    <t>In a property I own</t>
  </si>
  <si>
    <t>Other or not known</t>
  </si>
  <si>
    <t>In the past seven days how often have you tried to keep a 2m distance from people outside your household?</t>
  </si>
  <si>
    <t>Some of the time</t>
  </si>
  <si>
    <t>..</t>
  </si>
  <si>
    <t>Rarely or never</t>
  </si>
  <si>
    <t>Prefer not to say</t>
  </si>
  <si>
    <t>In the past seven days how often have you avoided having guests come to your home?</t>
  </si>
  <si>
    <t>In the past seven days how often have you washed your hands thoroughly and regularly or used hand sanitiser including when leaving a shared space?</t>
  </si>
  <si>
    <t>In the past seven days how often have you limited your contact to your household, support bubble or childcare bubble?</t>
  </si>
  <si>
    <t>Source: Student Covid-19 Insights Survey, 4 May to 12 May 2021</t>
  </si>
  <si>
    <t>1.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</si>
  <si>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2. Due to rounding, percentages may not sum to 100% or match figures reported as aggregated categories.</t>
  </si>
  <si>
    <t>In the past 7 days, have you left your home or accommodation for any reason?</t>
  </si>
  <si>
    <t>Yes</t>
  </si>
  <si>
    <t>No</t>
  </si>
  <si>
    <t>Prefer not to answer</t>
  </si>
  <si>
    <r>
      <t>Have you used any of the below motorised modes of transport in the last 7 days?</t>
    </r>
    <r>
      <rPr>
        <b/>
        <vertAlign val="superscript"/>
        <sz val="10"/>
        <color theme="1"/>
        <rFont val="Arial"/>
        <family val="2"/>
      </rPr>
      <t>1</t>
    </r>
  </si>
  <si>
    <t>Your own car, or the car of someone else you live with</t>
  </si>
  <si>
    <t>Taxi or minicab</t>
  </si>
  <si>
    <t>Someone else’s car, not a member of my household</t>
  </si>
  <si>
    <t>Public transport</t>
  </si>
  <si>
    <t>Other motorised transport</t>
  </si>
  <si>
    <t>I haven't used any motorised transport</t>
  </si>
  <si>
    <r>
      <t>Percentage of those who have been out at least once for each of the reasons given:</t>
    </r>
    <r>
      <rPr>
        <b/>
        <vertAlign val="superscript"/>
        <sz val="10"/>
        <color theme="1"/>
        <rFont val="Arial"/>
        <family val="2"/>
      </rPr>
      <t>1</t>
    </r>
  </si>
  <si>
    <t>&gt;99%</t>
  </si>
  <si>
    <t>Have you left your home to do any paid or voluntary work in the last 7 days?</t>
  </si>
  <si>
    <t>Among those who have left home to do any paid or voluntary work in the last 7 days:</t>
  </si>
  <si>
    <t>Does your current role primarily involve direct contact, in person, with patients, clients, residents, service users or customers on a day to day basis</t>
  </si>
  <si>
    <t>Don't know</t>
  </si>
  <si>
    <t>2.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</si>
  <si>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Due to rounding, percentages may not sum to 100% or match figures reported as aggregated categories.</t>
  </si>
  <si>
    <t>Have you consumed alcohol in the last 7 days?</t>
  </si>
  <si>
    <t> </t>
  </si>
  <si>
    <t>Among those who have consumed alcohol in the last 7 days:</t>
  </si>
  <si>
    <t>Thinking about the time you drank the most in the last 7 days in any location. To what extent do you think that consuming alcohol affected how you followed lockdown rules?</t>
  </si>
  <si>
    <t xml:space="preserve">I followed the guidance more closely </t>
  </si>
  <si>
    <t xml:space="preserve">It did not affect how I followed the guidance </t>
  </si>
  <si>
    <t xml:space="preserve">I followed the guidance less closely </t>
  </si>
  <si>
    <t>Not applicable</t>
  </si>
  <si>
    <t>Are you aware of any large social gatherings of more than 10 people involving students from different households that may have taken place in the last 7 days?</t>
  </si>
  <si>
    <t>1.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</si>
  <si>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r>
      <t>Imagine that tomorrow morning you develop symptoms of coronavirus (COVID-19). This could include a high temperature or fever, a new or continuous cough, or a loss of taste or smell for example. What action would you take, if any?</t>
    </r>
    <r>
      <rPr>
        <b/>
        <vertAlign val="superscript"/>
        <sz val="10"/>
        <color theme="1"/>
        <rFont val="Arial"/>
        <family val="2"/>
      </rPr>
      <t>1</t>
    </r>
  </si>
  <si>
    <t>Request a test to confirm whether you have coronavirus</t>
  </si>
  <si>
    <t>Stay at home for 10 days</t>
  </si>
  <si>
    <t>Stay at home for 14 days</t>
  </si>
  <si>
    <t>Ask or advise other members of my household to stay at home for 10 days</t>
  </si>
  <si>
    <t>Ask or advise other members of my household to stay at home for 14 days</t>
  </si>
  <si>
    <t>Seek advice from a medical professional or call 999</t>
  </si>
  <si>
    <t xml:space="preserve">Look online for advice </t>
  </si>
  <si>
    <t>Ask family or friends for advice</t>
  </si>
  <si>
    <t>Something else</t>
  </si>
  <si>
    <t>Take no action</t>
  </si>
  <si>
    <t>&lt;1</t>
  </si>
  <si>
    <r>
      <t>Now imagine that tomorrow morning, someone else in your household develops symptoms of coronavirus (COVID-19). This could include a high temperature or fever, a new or continuous cough, or a loss of smell or taste for example. What action would you take, if any?</t>
    </r>
    <r>
      <rPr>
        <b/>
        <vertAlign val="superscript"/>
        <sz val="10"/>
        <color theme="1"/>
        <rFont val="Arial"/>
        <family val="2"/>
      </rPr>
      <t>1</t>
    </r>
  </si>
  <si>
    <t>Ask other members of my household to stay at home for 10 days</t>
  </si>
  <si>
    <t>Seek advice from a medical professional</t>
  </si>
  <si>
    <t>Call 999 / ambulance service for them</t>
  </si>
  <si>
    <t>Seek advice from NHS 111</t>
  </si>
  <si>
    <t xml:space="preserve">Look online for advice  </t>
  </si>
  <si>
    <t>Imagine that you had tested positive for coronavirus, and were prompted by your country's contact tracing service to share details of who you have recently been in close contact with. How likely or unlikely would you be to do this?</t>
  </si>
  <si>
    <t>Extremely likely</t>
  </si>
  <si>
    <t>Likely</t>
  </si>
  <si>
    <t>Neither likely nor unlikely</t>
  </si>
  <si>
    <t>Unlikely</t>
  </si>
  <si>
    <t>Extremely unlikely</t>
  </si>
  <si>
    <t>Likely or extremely likely</t>
  </si>
  <si>
    <t>3. Estimates with “.." relate to statistics based on small sample sizes (11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</si>
  <si>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r>
      <t xml:space="preserve">Now imagine that tomorrow morning, someone </t>
    </r>
    <r>
      <rPr>
        <b/>
        <u/>
        <sz val="10"/>
        <color theme="1"/>
        <rFont val="Arial"/>
        <family val="2"/>
      </rPr>
      <t>else</t>
    </r>
    <r>
      <rPr>
        <b/>
        <sz val="10"/>
        <color theme="1"/>
        <rFont val="Arial"/>
        <family val="2"/>
      </rPr>
      <t xml:space="preserve"> in your household develops symptoms of coronavirus (COVID-19). This could include a high temperature or fever, a new or continuous cough, or a loss of smell or taste for example. What action would you take, if any?</t>
    </r>
    <r>
      <rPr>
        <b/>
        <vertAlign val="superscript"/>
        <sz val="10"/>
        <color theme="1"/>
        <rFont val="Arial"/>
        <family val="2"/>
      </rPr>
      <t>1</t>
    </r>
  </si>
  <si>
    <r>
      <t>Have you downloaded the NHS COVID-19 app or the Protect Scotland app?</t>
    </r>
    <r>
      <rPr>
        <sz val="10"/>
        <rFont val="Arial"/>
        <family val="2"/>
      </rPr>
      <t> </t>
    </r>
  </si>
  <si>
    <t>2.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</si>
  <si>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Table 3.1: Trends in vaccine sentiment, testing and coronavirus contraction</t>
  </si>
  <si>
    <t>If a vaccine for the coronavirus (COVID-19) was offered to you, how likely or unlikely would you be to have the vaccine?</t>
  </si>
  <si>
    <t>I have been vaccinated or have had a partial vaccine</t>
  </si>
  <si>
    <t>Very likely</t>
  </si>
  <si>
    <t>Fairly likely</t>
  </si>
  <si>
    <t>Fairly unlikely</t>
  </si>
  <si>
    <t>Very unlikely</t>
  </si>
  <si>
    <t>Don’t know</t>
  </si>
  <si>
    <t>Do you think you have had coronavirus (COVID-19)?</t>
  </si>
  <si>
    <t>Yes, I've had a positive test (antibody or swab)</t>
  </si>
  <si>
    <t>Yes, most likely but I've not had a test to confirm</t>
  </si>
  <si>
    <t>No, I don’t think I’ve had coronavirus (COVID-19)</t>
  </si>
  <si>
    <r>
      <t xml:space="preserve">Among those who did </t>
    </r>
    <r>
      <rPr>
        <b/>
        <u/>
        <sz val="10"/>
        <color theme="1"/>
        <rFont val="Arial"/>
        <family val="2"/>
      </rPr>
      <t>not</t>
    </r>
    <r>
      <rPr>
        <sz val="10"/>
        <color theme="1"/>
        <rFont val="Arial"/>
        <family val="2"/>
      </rPr>
      <t xml:space="preserve"> say they would request a test if they developed symptoms of coronavirus (COVID-19):</t>
    </r>
  </si>
  <si>
    <r>
      <t>Could you tell us why you wouldn’t request a test to confirm whether you had coronavirus (COVID-19)?</t>
    </r>
    <r>
      <rPr>
        <b/>
        <vertAlign val="superscript"/>
        <sz val="10"/>
        <color theme="1"/>
        <rFont val="Arial"/>
        <family val="2"/>
      </rPr>
      <t>1</t>
    </r>
  </si>
  <si>
    <t>I think the test would be uncomfortable or painful</t>
  </si>
  <si>
    <t>I don’t think I would be able to get a test</t>
  </si>
  <si>
    <t>I don’t know how to request a test and what it involves</t>
  </si>
  <si>
    <t>If my symptoms were only mild or have improved</t>
  </si>
  <si>
    <t>I only need to self-isolate</t>
  </si>
  <si>
    <t>I wouldn’t want to use a test that could go to someone else who needs it more</t>
  </si>
  <si>
    <t>I don't think the test will be of any use to me</t>
  </si>
  <si>
    <t>I have already had coronavirus, so I wouldn’t see a reason to take a test</t>
  </si>
  <si>
    <t>I would be worried about how friends/colleagues would react if I tested positive</t>
  </si>
  <si>
    <t>I don't want to self-isolate if positive</t>
  </si>
  <si>
    <t>I don't want those around me to have to self-isolate</t>
  </si>
  <si>
    <t>Among those who have not returned to university and plan to do so:</t>
  </si>
  <si>
    <t>How likely or unlikely are you to take a coronavirus (COVID-19) test on arrival back to university even though you may not have any symptoms?</t>
  </si>
  <si>
    <t>3. LCL and UCL refer to lower and upper 95% confidence intervals, respectively.</t>
  </si>
  <si>
    <t>4.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</si>
  <si>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Table 3.2: Student behaviour towards testing</t>
  </si>
  <si>
    <t>Have you had at least one COVID-19 test (even if you haven’t had symptoms) in the last 7 days?</t>
  </si>
  <si>
    <t>Among those who have had at least one COVID-19 test in the last 7 days:</t>
  </si>
  <si>
    <t xml:space="preserve">You said that you have had a COVID-19 test in the last 7 days, where did you have your most recent test? </t>
  </si>
  <si>
    <t>Community site</t>
  </si>
  <si>
    <t>University site</t>
  </si>
  <si>
    <t xml:space="preserve">A location where you are on placement </t>
  </si>
  <si>
    <t>At home</t>
  </si>
  <si>
    <t xml:space="preserve">What type of COVID-19 test did you have for your most recent test? </t>
  </si>
  <si>
    <t>Rapid test, with results usually available within 30 minutes of taking the test, i.e. Lateral Flow Device (LFD) test</t>
  </si>
  <si>
    <t>Test sent to a lab, with results usually available within 48 hours of taking the test, i.e. Polymerase Chain Reaction (PCR) test</t>
  </si>
  <si>
    <t>Are you currently taking part in twice weekly testing at your university or with your placement provider?</t>
  </si>
  <si>
    <t>Yes, I am already taking part in twice weekly testing</t>
  </si>
  <si>
    <t>No, I am not currently taking part in twice weekly testing</t>
  </si>
  <si>
    <t>Among all students except those that have had a test in the last 7 days and are already taking part in twice weekly mass testing:</t>
  </si>
  <si>
    <t>How likely, if at all, are you to take part in twice weekly testing for coronavirus (even if you are not displaying symptoms)?</t>
  </si>
  <si>
    <r>
      <t>Likely to take part in twice weekly testing</t>
    </r>
    <r>
      <rPr>
        <vertAlign val="superscript"/>
        <sz val="10"/>
        <color theme="1"/>
        <rFont val="Arial"/>
        <family val="2"/>
      </rPr>
      <t>2</t>
    </r>
  </si>
  <si>
    <t>Neither likely nor unlikely, prefer not to say or don't know</t>
  </si>
  <si>
    <r>
      <t>Not likely to take part in twice weekly testing</t>
    </r>
    <r>
      <rPr>
        <vertAlign val="superscript"/>
        <sz val="10"/>
        <color theme="1"/>
        <rFont val="Arial"/>
        <family val="2"/>
      </rPr>
      <t>3</t>
    </r>
  </si>
  <si>
    <t>Among those unlikely or extremely to take part in twice weekly testing:</t>
  </si>
  <si>
    <r>
      <t>You said you were unlikely or extremely unlikely to take part in weekly testing for coronavirus. Why is this?</t>
    </r>
    <r>
      <rPr>
        <b/>
        <vertAlign val="superscript"/>
        <sz val="10"/>
        <color theme="1"/>
        <rFont val="Arial"/>
        <family val="2"/>
      </rPr>
      <t>3</t>
    </r>
  </si>
  <si>
    <t>I am worried the test would be uncomfortable or painful</t>
  </si>
  <si>
    <t>I am worried about the accuracy of the test</t>
  </si>
  <si>
    <t>I am worried about the impact of a positive test on my life</t>
  </si>
  <si>
    <t>I don’t know where to go to access twice weekly testing</t>
  </si>
  <si>
    <t>Twice weekly testing would not fit around my life</t>
  </si>
  <si>
    <t>I will not be accessing university facilties</t>
  </si>
  <si>
    <t xml:space="preserve">Are you registered with a GP practice, surgery or clinic? </t>
  </si>
  <si>
    <t>Among those who are registered with a GP practice, surgery or clinic:</t>
  </si>
  <si>
    <r>
      <t>Are you registered to a GP practice in the location you currently live?</t>
    </r>
    <r>
      <rPr>
        <b/>
        <vertAlign val="superscript"/>
        <sz val="10"/>
        <color theme="1"/>
        <rFont val="Arial"/>
        <family val="2"/>
      </rPr>
      <t>5</t>
    </r>
  </si>
  <si>
    <t>1. Those who answered "I am already taking part in twice weekly testing at my university " and "I am currently on placement and taking part in twice weekly testing via my placement provider</t>
  </si>
  <si>
    <t>2. Those who answered ‘very likely’, or ‘somewhat likely’ when asked if they would take part in twice weekly testing for coronavirus, even if they are not displaying symptoms</t>
  </si>
  <si>
    <t>3. Those who answered ‘not very likely’, or ‘not likely at all’ when asked if they would take part in twice weekly testing for coronavirus, even if they are not displaying symptoms</t>
  </si>
  <si>
    <t>4. Those who answered 'neither likely nor unlikely', or 'prefer not to say', or 'don't know' when asked if they would take part in twice weekly testing for coronavirus, even if they are not displaying symptoms</t>
  </si>
  <si>
    <t>5. The GP practice must be local (within 10 miles of your current residency) and the practice the student would go to if they had a non-urgent medical need</t>
  </si>
  <si>
    <t>6.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</si>
  <si>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7. Due to rounding, percentages may not sum to 100% or match figures reported as aggregated categories.</t>
  </si>
  <si>
    <t>Table 4.1: Trends in well-being and loneliness</t>
  </si>
  <si>
    <t>Life satisfaction (average)</t>
  </si>
  <si>
    <t>Worthwhile (average)</t>
  </si>
  <si>
    <t>Happiness yesterday (average)</t>
  </si>
  <si>
    <t>Anxious yesterday (average)</t>
  </si>
  <si>
    <t>How has your well-being and mental health changed since you started in the Autumn term 2020?</t>
  </si>
  <si>
    <t>Much better now</t>
  </si>
  <si>
    <t>Slightly better now</t>
  </si>
  <si>
    <t>No difference</t>
  </si>
  <si>
    <t>Slightly worse now</t>
  </si>
  <si>
    <t>Much worse now</t>
  </si>
  <si>
    <t>How often do you feel lonely?</t>
  </si>
  <si>
    <t>Often or always</t>
  </si>
  <si>
    <t>Occasionally</t>
  </si>
  <si>
    <t>Hardly ever</t>
  </si>
  <si>
    <t>Never</t>
  </si>
  <si>
    <t>5. Each of these questions is answered on a scale of 0 to 10, where 0 is “not at all” and 10 is “completely”.</t>
  </si>
  <si>
    <t>Address has changed since the start of the Autumn 2020 term</t>
  </si>
  <si>
    <t>Address is the same as at the start of the Autumn 2020 term</t>
  </si>
  <si>
    <t>To what extent do you think coronavirus (COVID-19) poses a risk to the physical or mental health of your friends or relatives?</t>
  </si>
  <si>
    <t>Major or significant risk</t>
  </si>
  <si>
    <t>Minor risk</t>
  </si>
  <si>
    <t>No risk at all</t>
  </si>
  <si>
    <t>To what extent do you think coronavirus (COVID-19) poses a risk to your physical or mental health?</t>
  </si>
  <si>
    <t>3. Responses from students who did not provide travel information have been excluded due to small sample counts</t>
  </si>
  <si>
    <t>Are you currently living in the same address as you lived in at the start of the Autumn 2020 term?</t>
  </si>
  <si>
    <t>Among those who are not living in the same address as at the start of the Autumn term 2020:</t>
  </si>
  <si>
    <t>Do you expect to return to the accommodation that you were in at the start of the Autumn 2020 term before the end of the academic year?</t>
  </si>
  <si>
    <t>Which of these accomodation types best describes your living arrangements at the start of the Autumn 2020 term?</t>
  </si>
  <si>
    <t>University managed halls of residence or colleges; or Privately managed halls of residence e.g. Unite, Vita or iQ student accommodation</t>
  </si>
  <si>
    <t>Other privately rented e.g. rented house-share, house or flat</t>
  </si>
  <si>
    <t>Which of these accomodation types best describes your current living arrangements?</t>
  </si>
  <si>
    <t>Thinking about the next 2 months; do you expect to stay with people that are not part of your current household for a period of 2 weeks or more?</t>
  </si>
  <si>
    <t xml:space="preserve">No </t>
  </si>
  <si>
    <t>Could you please tell us if you have travelled over the Easter break?</t>
  </si>
  <si>
    <t>No, stayed in my current accommodation</t>
  </si>
  <si>
    <t>Travelled to stay with family or friends for more than two nights</t>
  </si>
  <si>
    <t>Travelled to stay with family or friends for less than two nights</t>
  </si>
  <si>
    <t>Did you request a test to confirm whether you had coronavirus (COVID-19) before travelling to stay with family or friends?</t>
  </si>
  <si>
    <t>Which of these accommodation types best describes your current living arrangements?</t>
  </si>
  <si>
    <t>Remote or online learning</t>
  </si>
  <si>
    <t>Class-based learning</t>
  </si>
  <si>
    <t>Placement</t>
  </si>
  <si>
    <t xml:space="preserve">Are you planning to travel or commute between your current address and your university (e.g. attend lectures, seminars or use facilities) over the next 2 months?
</t>
  </si>
  <si>
    <t>Yes, regularly</t>
  </si>
  <si>
    <t>Yes, occasionally</t>
  </si>
  <si>
    <t>Yes, once or twice</t>
  </si>
  <si>
    <t>Since you started in the Autumn term 2020, how satisfied or unsatisfied are you with your academic experience? 
For example -  learning experience or academic support.</t>
  </si>
  <si>
    <t>Very satisfied</t>
  </si>
  <si>
    <t>Satisfied</t>
  </si>
  <si>
    <t>Neither satisfied or dissatisfied</t>
  </si>
  <si>
    <t>Dissatisfied</t>
  </si>
  <si>
    <t>Very dissatisfied</t>
  </si>
  <si>
    <t>Dissatisfied or very dissatisfied</t>
  </si>
  <si>
    <t>Among those who are dissatisfied or very dissatisfied with their academic experience:</t>
  </si>
  <si>
    <r>
      <t>You have said you are dissatisfied or very dissatisfied with your academic experience. Is this due to</t>
    </r>
    <r>
      <rPr>
        <b/>
        <vertAlign val="superscript"/>
        <sz val="10"/>
        <rFont val="Arial"/>
        <family val="2"/>
      </rPr>
      <t>1</t>
    </r>
    <r>
      <rPr>
        <b/>
        <sz val="10"/>
        <rFont val="Arial"/>
        <family val="2"/>
      </rPr>
      <t xml:space="preserve">: </t>
    </r>
  </si>
  <si>
    <t xml:space="preserve">Quality of learning </t>
  </si>
  <si>
    <t>Learning delivery</t>
  </si>
  <si>
    <t>Access to studies abroad</t>
  </si>
  <si>
    <t>Academic support</t>
  </si>
  <si>
    <t>Access to resources or facilities</t>
  </si>
  <si>
    <t>Personal support</t>
  </si>
  <si>
    <t>Since you started in the Autumn term 2020,  how satisfied or dissatisfied are you with your social experience? 
For example - sharing time with others, meeting new people or having access to sports and fitness facilities.</t>
  </si>
  <si>
    <t>Among those who are dissatisfied or very dissatisfied with their social experience:</t>
  </si>
  <si>
    <r>
      <t>You have said you are dissatisfied or very dissatisfied with your social experience. Is this due to</t>
    </r>
    <r>
      <rPr>
        <b/>
        <vertAlign val="superscript"/>
        <sz val="10"/>
        <rFont val="Arial"/>
        <family val="2"/>
      </rPr>
      <t>1</t>
    </r>
    <r>
      <rPr>
        <b/>
        <sz val="10"/>
        <rFont val="Arial"/>
        <family val="2"/>
      </rPr>
      <t xml:space="preserve">: </t>
    </r>
  </si>
  <si>
    <t>Limited opportunities for social or recreational activity</t>
  </si>
  <si>
    <t>Limited opportunities to meet other students</t>
  </si>
  <si>
    <t>Limited access to sports and fitness facilities</t>
  </si>
  <si>
    <t>Additional responsibilities as a result of the COVID-19 pandemic</t>
  </si>
  <si>
    <t>Restrictions imposed as a result of the COVID-19 pandemic</t>
  </si>
  <si>
    <t>4. Due to rounding, percentages may not sum to 100% or match figures reported as aggregated categories.</t>
  </si>
  <si>
    <t>5. LCL and UCL Refer to lower and upper 95% confidence intervals, respectively.</t>
  </si>
  <si>
    <t>6. Estimates from waves 3 to 5 have been reweighted to be representative of the student population as of wave 6.</t>
  </si>
  <si>
    <t>0 hours of teaching attended in person</t>
  </si>
  <si>
    <t>More than 0 hours of teaching attended in person</t>
  </si>
  <si>
    <t>Table 7: Trends in plans to continue with academic studies</t>
  </si>
  <si>
    <r>
      <t>Over the last two months, which of the following activities has your university studies mainly involved?</t>
    </r>
    <r>
      <rPr>
        <b/>
        <vertAlign val="superscript"/>
        <sz val="10"/>
        <color theme="1"/>
        <rFont val="Arial"/>
        <family val="2"/>
      </rPr>
      <t>1</t>
    </r>
  </si>
  <si>
    <t>Desk-based learning. For example self-studies or online with a tutor or lecturer</t>
  </si>
  <si>
    <t>Remote or online learning. For example - self-studies or online with a tutor or lecturer</t>
  </si>
  <si>
    <t>Class-based learning. For example - learning based in lecture halls, classrooms or lab facilities on campus</t>
  </si>
  <si>
    <t>Placement. For example - in a school, hospital, office or factory</t>
  </si>
  <si>
    <t>How likely or unlikely are you to continue your studies this academic year?</t>
  </si>
  <si>
    <t>Among those who are unlikely or extremely unlikely to continue their studies this year:</t>
  </si>
  <si>
    <r>
      <t>You have said you are unlikely or extremely unlikely to continue your studies this year. Is this due to</t>
    </r>
    <r>
      <rPr>
        <b/>
        <vertAlign val="superscript"/>
        <sz val="10"/>
        <rFont val="Arial"/>
        <family val="2"/>
      </rPr>
      <t>2</t>
    </r>
    <r>
      <rPr>
        <b/>
        <sz val="10"/>
        <rFont val="Arial"/>
        <family val="2"/>
      </rPr>
      <t>:</t>
    </r>
  </si>
  <si>
    <t>Financial difficulties</t>
  </si>
  <si>
    <t xml:space="preserve">Online learning </t>
  </si>
  <si>
    <t xml:space="preserve">Limited social activities </t>
  </si>
  <si>
    <t xml:space="preserve">Defer because of physical or mental illness </t>
  </si>
  <si>
    <t xml:space="preserve">University life is not what I expected </t>
  </si>
  <si>
    <t>Graduating or already graduated</t>
  </si>
  <si>
    <t>Other reason</t>
  </si>
  <si>
    <t>1. In previous waves, this question was worded as "Which of the following does your university study mainly involve?".</t>
  </si>
  <si>
    <t xml:space="preserve">2 Respondents were able to choose more than one option. </t>
  </si>
  <si>
    <t xml:space="preserve">3. The : symbol refers to where data is unavailable in that particular week. </t>
  </si>
  <si>
    <t>6. LCL and UCL Refer to lower and upper 95% confidence intervals, respectively.</t>
  </si>
  <si>
    <t>7. Estimates from waves 3 to 5 have been reweighted to be representative of the student population as of wave 6.</t>
  </si>
  <si>
    <r>
      <t>To what extent, each of the following distance learning methods have been adopted by your University since the start of the Autumn 2020 term?: ' Scheduled live online lessons or lectures.'</t>
    </r>
    <r>
      <rPr>
        <b/>
        <vertAlign val="superscript"/>
        <sz val="10"/>
        <color theme="1"/>
        <rFont val="Arial"/>
        <family val="2"/>
      </rPr>
      <t>1</t>
    </r>
  </si>
  <si>
    <r>
      <t>To what extent, each of the following distance learning methods have been adopted by your University since the start of the Autumn 2020 term?: 'Pre-recorded lectures or other content.'</t>
    </r>
    <r>
      <rPr>
        <b/>
        <vertAlign val="superscript"/>
        <sz val="10"/>
        <color theme="1"/>
        <rFont val="Arial"/>
        <family val="2"/>
      </rPr>
      <t>1</t>
    </r>
  </si>
  <si>
    <r>
      <t>To what extent, each of the following distance learning methods have been adopted by your University since the start of the Autumn 2020 term?:  'Pre-set activities (for example forum posts) by a teacher with marking and feedback.'</t>
    </r>
    <r>
      <rPr>
        <b/>
        <vertAlign val="superscript"/>
        <sz val="10"/>
        <color theme="1"/>
        <rFont val="Arial"/>
        <family val="2"/>
      </rPr>
      <t>1</t>
    </r>
  </si>
  <si>
    <r>
      <t>To what extent, each of the following distance learning methods have been adopted by your University since the start of the Autumn 2020 term?: 'Making materials available for students to access through a website or email.'</t>
    </r>
    <r>
      <rPr>
        <b/>
        <vertAlign val="superscript"/>
        <sz val="10"/>
        <color theme="1"/>
        <rFont val="Arial"/>
        <family val="2"/>
      </rPr>
      <t>1</t>
    </r>
  </si>
  <si>
    <r>
      <t>To what extent, each of the following distance learning methods have been adopted by your University since the start of the Autumn 2020 term?: 'Online group working.'</t>
    </r>
    <r>
      <rPr>
        <b/>
        <vertAlign val="superscript"/>
        <sz val="10"/>
        <color theme="1"/>
        <rFont val="Arial"/>
        <family val="2"/>
      </rPr>
      <t>1</t>
    </r>
  </si>
  <si>
    <r>
      <t>To what extent, each of the following distance learning methods have been adopted by your University since the start of the Autumn 2020 term?: '24-hour remote exams.'</t>
    </r>
    <r>
      <rPr>
        <b/>
        <vertAlign val="superscript"/>
        <sz val="10"/>
        <color theme="1"/>
        <rFont val="Arial"/>
        <family val="2"/>
      </rPr>
      <t>1</t>
    </r>
  </si>
  <si>
    <t>Has the lack of face-to-face learning (such as lectures and seminars), since the start of the Coronavirus pandemic, had any effect on the quality of your course?</t>
  </si>
  <si>
    <t xml:space="preserve">Major effect </t>
  </si>
  <si>
    <t xml:space="preserve">Moderate effect </t>
  </si>
  <si>
    <t xml:space="preserve">Neutral </t>
  </si>
  <si>
    <t xml:space="preserve">Minor effect </t>
  </si>
  <si>
    <t xml:space="preserve">No effect </t>
  </si>
  <si>
    <t xml:space="preserve">Don’t know </t>
  </si>
  <si>
    <r>
      <rPr>
        <sz val="10"/>
        <color theme="1"/>
        <rFont val="Arial"/>
        <family val="2"/>
      </rPr>
      <t>Prefer not to answer</t>
    </r>
    <r>
      <rPr>
        <i/>
        <sz val="10"/>
        <color theme="1"/>
        <rFont val="Arial"/>
        <family val="2"/>
      </rPr>
      <t xml:space="preserve"> </t>
    </r>
  </si>
  <si>
    <r>
      <rPr>
        <sz val="10"/>
        <color theme="1"/>
        <rFont val="Arial"/>
        <family val="2"/>
      </rPr>
      <t>Not applicable</t>
    </r>
    <r>
      <rPr>
        <i/>
        <sz val="10"/>
        <color theme="1"/>
        <rFont val="Arial"/>
        <family val="2"/>
      </rPr>
      <t xml:space="preserve"> </t>
    </r>
  </si>
  <si>
    <t>Major or moderate effect</t>
  </si>
  <si>
    <t xml:space="preserve">How do you feel your academic performance has been impacted since the outbreak of the Coronavirus pandemic? </t>
  </si>
  <si>
    <t xml:space="preserve">Major impact </t>
  </si>
  <si>
    <t xml:space="preserve">Significant impact </t>
  </si>
  <si>
    <t xml:space="preserve">Minor impact </t>
  </si>
  <si>
    <t xml:space="preserve">No impact at all </t>
  </si>
  <si>
    <t xml:space="preserve">Prefer not to answer </t>
  </si>
  <si>
    <t xml:space="preserve">Not applicable </t>
  </si>
  <si>
    <t>Major or significant impact</t>
  </si>
  <si>
    <t>From 5 January 2021, government guidance in England advised people to stay at home and avoid meeting others they do not live with, except for specific purposes. Guidance recommended that students only return to face-to-face teaching during national lockdown restrictions if they are on courses that are most important to be delivered in person to support the pipeline of future key workers. Updated guidance came into effect on 8 March 2021 enabling university providers to resume some in-person teaching and learning for students who are studying practical or practice-based subjects.The government then announced that all remaining higher education students can return to in-person teaching and learning no earlier than the 17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</si>
</sst>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0_ ;\-#,##0\ "/>
  </numFmts>
  <fonts count="4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b/>
      <sz val="12"/>
      <color theme="1"/>
      <name val="Arial"/>
      <family val="2"/>
    </font>
    <font>
      <b/>
      <sz val="11"/>
      <color theme="1"/>
      <name val="Arial"/>
      <family val="2"/>
    </font>
    <font>
      <b/>
      <sz val="10"/>
      <color theme="1"/>
      <name val="Arial"/>
      <family val="2"/>
    </font>
    <font>
      <u/>
      <sz val="10"/>
      <color theme="10"/>
      <name val="Arial"/>
      <family val="2"/>
    </font>
    <font>
      <sz val="10"/>
      <color rgb="FF0563C1"/>
      <name val="Arial"/>
      <family val="2"/>
    </font>
    <font>
      <b/>
      <u/>
      <sz val="10"/>
      <color theme="10"/>
      <name val="Arial"/>
      <family val="2"/>
    </font>
    <font>
      <sz val="10"/>
      <name val="Arial"/>
      <family val="2"/>
    </font>
    <font>
      <b/>
      <sz val="10"/>
      <name val="Arial"/>
      <family val="2"/>
    </font>
    <font>
      <sz val="10"/>
      <color rgb="FF000000"/>
      <name val="Arial"/>
      <family val="2"/>
    </font>
    <font>
      <i/>
      <sz val="10"/>
      <color theme="1"/>
      <name val="Arial"/>
      <family val="2"/>
    </font>
    <font>
      <u/>
      <sz val="10"/>
      <color rgb="FF0070C0"/>
      <name val="Arial"/>
      <family val="2"/>
    </font>
    <font>
      <b/>
      <vertAlign val="superscript"/>
      <sz val="10"/>
      <color theme="1"/>
      <name val="Arial"/>
      <family val="2"/>
    </font>
    <font>
      <i/>
      <sz val="10"/>
      <name val="Arial"/>
      <family val="2"/>
    </font>
    <font>
      <i/>
      <sz val="11"/>
      <name val="Arial"/>
      <family val="2"/>
    </font>
    <font>
      <b/>
      <sz val="11"/>
      <name val="Arial"/>
      <family val="2"/>
    </font>
    <font>
      <sz val="11"/>
      <name val="Arial"/>
      <family val="2"/>
    </font>
    <font>
      <b/>
      <u/>
      <sz val="10"/>
      <color theme="1"/>
      <name val="Arial"/>
      <family val="2"/>
    </font>
    <font>
      <i/>
      <sz val="10"/>
      <color rgb="FFFF0000"/>
      <name val="Arial"/>
      <family val="2"/>
    </font>
    <font>
      <sz val="8"/>
      <name val="Lucida Console"/>
      <family val="3"/>
    </font>
    <font>
      <u/>
      <sz val="10"/>
      <name val="Arial"/>
      <family val="2"/>
    </font>
    <font>
      <i/>
      <sz val="10"/>
      <color rgb="FF010205"/>
      <name val="Arial"/>
      <family val="2"/>
    </font>
    <font>
      <vertAlign val="superscript"/>
      <sz val="10"/>
      <color theme="1"/>
      <name val="Arial"/>
      <family val="2"/>
    </font>
    <font>
      <sz val="10"/>
      <color rgb="FF010205"/>
      <name val="Arial"/>
      <family val="2"/>
    </font>
    <font>
      <b/>
      <vertAlign val="superscript"/>
      <sz val="10"/>
      <name val="Arial"/>
      <family val="2"/>
    </font>
    <font>
      <sz val="10"/>
      <name val="Arial"/>
      <family val="2"/>
    </font>
    <font>
      <i/>
      <sz val="10"/>
      <color rgb="FF000000"/>
      <name val="Arial"/>
      <family val="2"/>
    </font>
    <font>
      <u/>
      <sz val="11"/>
      <color rgb="FFFF0000"/>
      <name val="Calibri"/>
      <family val="2"/>
      <scheme val="minor"/>
    </font>
    <font>
      <sz val="10"/>
      <color theme="1"/>
      <name val="Arial"/>
    </font>
    <font>
      <b/>
      <sz val="10"/>
      <color theme="1"/>
      <name val="Arial"/>
    </font>
    <font>
      <sz val="10"/>
      <name val="Arial"/>
    </font>
    <font>
      <b/>
      <sz val="10"/>
      <name val="Arial"/>
    </font>
    <font>
      <i/>
      <sz val="10"/>
      <color theme="1"/>
      <name val="Arial"/>
    </font>
    <font>
      <i/>
      <sz val="10"/>
      <name val="Arial"/>
    </font>
    <font>
      <u/>
      <sz val="10"/>
      <color rgb="FF0070C0"/>
      <name val="Arial"/>
    </font>
    <font>
      <i/>
      <sz val="10"/>
      <color rgb="FF010205"/>
      <name val="Arial"/>
    </font>
    <font>
      <sz val="10"/>
      <color rgb="FF000000"/>
      <name val="Arial"/>
    </font>
    <font>
      <i/>
      <sz val="10"/>
      <color rgb="FF000000"/>
      <name val="Arial"/>
    </font>
    <font>
      <b/>
      <sz val="10"/>
      <color rgb="FF000000"/>
      <name val="Arial"/>
    </font>
  </fonts>
  <fills count="1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
      <patternFill patternType="solid">
        <fgColor rgb="FFFFFFFF"/>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D9D9D9"/>
        <bgColor rgb="FF000000"/>
      </patternFill>
    </fill>
    <fill>
      <patternFill patternType="solid">
        <fgColor rgb="FFD0CECE"/>
        <bgColor rgb="FF000000"/>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auto="1"/>
      </bottom>
      <diagonal/>
    </border>
    <border>
      <left/>
      <right/>
      <top/>
      <bottom style="medium">
        <color rgb="FF000000"/>
      </bottom>
      <diagonal/>
    </border>
    <border>
      <left/>
      <right/>
      <top/>
      <bottom style="thin">
        <color rgb="FF000000"/>
      </bottom>
      <diagonal/>
    </border>
  </borders>
  <cellStyleXfs count="3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cellStyleXfs>
  <cellXfs count="584">
    <xf numFmtId="0" fontId="0" fillId="0" borderId="0" xfId="0"/>
    <xf numFmtId="0" fontId="3" fillId="0" borderId="0" xfId="0" applyFont="1"/>
    <xf numFmtId="0" fontId="4" fillId="0" borderId="0" xfId="0" applyFont="1"/>
    <xf numFmtId="0" fontId="5" fillId="0" borderId="1" xfId="0" applyFont="1" applyBorder="1" applyAlignment="1">
      <alignment horizontal="left"/>
    </xf>
    <xf numFmtId="0" fontId="6" fillId="0" borderId="2" xfId="0" applyFont="1" applyBorder="1" applyAlignment="1">
      <alignment horizontal="left"/>
    </xf>
    <xf numFmtId="0" fontId="7" fillId="0" borderId="2" xfId="0" applyFont="1" applyBorder="1"/>
    <xf numFmtId="3" fontId="7" fillId="0" borderId="2" xfId="0" applyNumberFormat="1" applyFont="1" applyBorder="1"/>
    <xf numFmtId="3" fontId="6" fillId="0" borderId="3" xfId="0" applyNumberFormat="1" applyFont="1" applyBorder="1"/>
    <xf numFmtId="0" fontId="6" fillId="0" borderId="0" xfId="0" applyFont="1"/>
    <xf numFmtId="0" fontId="3" fillId="0" borderId="4" xfId="0" applyFont="1" applyBorder="1"/>
    <xf numFmtId="0" fontId="3" fillId="0" borderId="5" xfId="0" applyFont="1" applyBorder="1"/>
    <xf numFmtId="0" fontId="7" fillId="0" borderId="0" xfId="0" applyFont="1"/>
    <xf numFmtId="0" fontId="9" fillId="0" borderId="4" xfId="0" applyFont="1" applyBorder="1"/>
    <xf numFmtId="0" fontId="4" fillId="0" borderId="5" xfId="0" applyFont="1" applyBorder="1"/>
    <xf numFmtId="0" fontId="13" fillId="0" borderId="5" xfId="0" applyFont="1" applyBorder="1"/>
    <xf numFmtId="0" fontId="14" fillId="0" borderId="0" xfId="2" applyFont="1" applyFill="1" applyBorder="1"/>
    <xf numFmtId="0" fontId="15" fillId="0" borderId="0" xfId="0" applyFont="1"/>
    <xf numFmtId="0" fontId="15" fillId="0" borderId="4" xfId="3" applyFont="1" applyBorder="1"/>
    <xf numFmtId="0" fontId="15" fillId="0" borderId="0" xfId="3" applyFont="1"/>
    <xf numFmtId="0" fontId="4" fillId="0" borderId="6" xfId="0" applyFont="1" applyBorder="1"/>
    <xf numFmtId="0" fontId="4" fillId="0" borderId="7" xfId="0" applyFont="1" applyBorder="1"/>
    <xf numFmtId="0" fontId="4" fillId="0" borderId="8" xfId="0" applyFont="1" applyBorder="1"/>
    <xf numFmtId="0" fontId="4" fillId="0" borderId="0" xfId="0" applyFont="1" applyAlignment="1">
      <alignment wrapText="1"/>
    </xf>
    <xf numFmtId="164" fontId="4" fillId="0" borderId="0" xfId="0" applyNumberFormat="1" applyFont="1"/>
    <xf numFmtId="3" fontId="4" fillId="0" borderId="0" xfId="0" applyNumberFormat="1" applyFont="1"/>
    <xf numFmtId="0" fontId="11" fillId="0" borderId="0" xfId="0" applyFont="1" applyAlignment="1">
      <alignment wrapText="1"/>
    </xf>
    <xf numFmtId="0" fontId="18" fillId="0" borderId="0" xfId="0" applyFont="1"/>
    <xf numFmtId="0" fontId="4" fillId="0" borderId="0" xfId="0" applyFont="1" applyAlignment="1">
      <alignment horizontal="right"/>
    </xf>
    <xf numFmtId="166" fontId="4" fillId="0" borderId="0" xfId="0" applyNumberFormat="1" applyFont="1"/>
    <xf numFmtId="0" fontId="11" fillId="0" borderId="10" xfId="0" applyFont="1" applyBorder="1" applyAlignment="1">
      <alignment horizontal="center"/>
    </xf>
    <xf numFmtId="0" fontId="11" fillId="0" borderId="9" xfId="0" applyFont="1" applyBorder="1" applyAlignment="1">
      <alignment horizontal="center" wrapText="1"/>
    </xf>
    <xf numFmtId="0" fontId="11" fillId="0" borderId="0" xfId="0" applyFont="1" applyAlignment="1">
      <alignment horizontal="center" wrapText="1"/>
    </xf>
    <xf numFmtId="0" fontId="4" fillId="0" borderId="0" xfId="0" applyFont="1" applyFill="1"/>
    <xf numFmtId="0" fontId="12" fillId="0" borderId="4" xfId="2" applyFont="1" applyFill="1" applyBorder="1"/>
    <xf numFmtId="0" fontId="3" fillId="0" borderId="0" xfId="0" applyFont="1" applyFill="1"/>
    <xf numFmtId="0" fontId="15" fillId="0" borderId="0" xfId="0" applyFont="1" applyFill="1"/>
    <xf numFmtId="0" fontId="11" fillId="0" borderId="4" xfId="0" applyFont="1" applyFill="1" applyBorder="1"/>
    <xf numFmtId="0" fontId="11" fillId="0" borderId="0" xfId="0" applyFont="1" applyAlignment="1">
      <alignment horizontal="center"/>
    </xf>
    <xf numFmtId="0" fontId="4" fillId="0" borderId="0" xfId="0" applyFont="1" applyAlignment="1">
      <alignment vertical="center" wrapText="1"/>
    </xf>
    <xf numFmtId="0" fontId="18" fillId="0" borderId="0" xfId="0" applyFont="1" applyAlignment="1">
      <alignment wrapText="1"/>
    </xf>
    <xf numFmtId="164" fontId="4" fillId="2" borderId="0" xfId="0" applyNumberFormat="1" applyFont="1" applyFill="1"/>
    <xf numFmtId="3" fontId="4" fillId="2" borderId="0" xfId="0" applyNumberFormat="1" applyFont="1" applyFill="1"/>
    <xf numFmtId="0" fontId="4" fillId="2" borderId="0" xfId="0" applyFont="1" applyFill="1"/>
    <xf numFmtId="3" fontId="19" fillId="2" borderId="0" xfId="2" applyNumberFormat="1" applyFont="1" applyFill="1"/>
    <xf numFmtId="0" fontId="4" fillId="2" borderId="7" xfId="0" applyFont="1" applyFill="1" applyBorder="1"/>
    <xf numFmtId="0" fontId="11" fillId="2" borderId="0" xfId="0" applyFont="1" applyFill="1" applyAlignment="1">
      <alignment horizontal="center" wrapText="1"/>
    </xf>
    <xf numFmtId="0" fontId="11" fillId="2" borderId="10"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vertical="center"/>
    </xf>
    <xf numFmtId="166" fontId="4" fillId="2" borderId="0" xfId="0" applyNumberFormat="1" applyFont="1" applyFill="1"/>
    <xf numFmtId="164" fontId="11" fillId="2" borderId="0" xfId="0" applyNumberFormat="1" applyFont="1" applyFill="1" applyAlignment="1">
      <alignment horizontal="center"/>
    </xf>
    <xf numFmtId="165" fontId="4" fillId="2" borderId="0" xfId="0" applyNumberFormat="1" applyFont="1" applyFill="1"/>
    <xf numFmtId="0" fontId="11" fillId="2" borderId="9" xfId="0" applyFont="1" applyFill="1" applyBorder="1" applyAlignment="1">
      <alignment horizontal="center" wrapText="1"/>
    </xf>
    <xf numFmtId="3" fontId="19" fillId="0" borderId="0" xfId="2" applyNumberFormat="1" applyFont="1"/>
    <xf numFmtId="0" fontId="4" fillId="2" borderId="0" xfId="0" applyFont="1" applyFill="1" applyAlignment="1">
      <alignment horizontal="center" vertical="center"/>
    </xf>
    <xf numFmtId="0" fontId="4" fillId="2" borderId="0" xfId="0" applyFont="1" applyFill="1" applyAlignment="1">
      <alignment vertical="center" wrapText="1"/>
    </xf>
    <xf numFmtId="0" fontId="16" fillId="2" borderId="0" xfId="0" applyFont="1" applyFill="1" applyAlignment="1">
      <alignment wrapText="1"/>
    </xf>
    <xf numFmtId="0" fontId="4" fillId="2" borderId="7" xfId="0" applyFont="1" applyFill="1" applyBorder="1" applyAlignment="1">
      <alignment wrapText="1"/>
    </xf>
    <xf numFmtId="0" fontId="4" fillId="2" borderId="10" xfId="0" applyFont="1" applyFill="1" applyBorder="1" applyAlignment="1">
      <alignment wrapText="1"/>
    </xf>
    <xf numFmtId="0" fontId="12" fillId="2" borderId="0" xfId="2" applyFont="1" applyFill="1" applyAlignment="1">
      <alignment wrapText="1"/>
    </xf>
    <xf numFmtId="0" fontId="16" fillId="0" borderId="0" xfId="0" applyFont="1" applyAlignment="1">
      <alignment wrapText="1"/>
    </xf>
    <xf numFmtId="0" fontId="4" fillId="0" borderId="7" xfId="0" applyFont="1" applyBorder="1" applyAlignment="1">
      <alignment wrapText="1"/>
    </xf>
    <xf numFmtId="0" fontId="4" fillId="0" borderId="10" xfId="0" applyFont="1" applyBorder="1" applyAlignment="1">
      <alignment wrapText="1"/>
    </xf>
    <xf numFmtId="0" fontId="12" fillId="0" borderId="0" xfId="2" applyFont="1" applyAlignment="1">
      <alignment wrapText="1"/>
    </xf>
    <xf numFmtId="0" fontId="11" fillId="2" borderId="0" xfId="0" applyFont="1" applyFill="1" applyAlignment="1">
      <alignment vertical="center" wrapText="1"/>
    </xf>
    <xf numFmtId="1" fontId="4" fillId="2" borderId="0" xfId="0" applyNumberFormat="1" applyFont="1" applyFill="1" applyAlignment="1">
      <alignment horizontal="center" vertical="center"/>
    </xf>
    <xf numFmtId="0" fontId="4" fillId="2" borderId="0" xfId="0" applyFont="1" applyFill="1" applyAlignment="1">
      <alignment horizontal="right" vertical="center"/>
    </xf>
    <xf numFmtId="0" fontId="18" fillId="2" borderId="0" xfId="0" applyFont="1" applyFill="1" applyAlignment="1">
      <alignment vertical="center" wrapText="1"/>
    </xf>
    <xf numFmtId="3" fontId="18" fillId="2" borderId="0" xfId="1" applyNumberFormat="1" applyFont="1" applyFill="1" applyAlignment="1">
      <alignment horizontal="center" vertical="center"/>
    </xf>
    <xf numFmtId="0" fontId="18" fillId="2" borderId="0" xfId="0" applyFont="1" applyFill="1" applyAlignment="1">
      <alignment vertical="center"/>
    </xf>
    <xf numFmtId="3" fontId="18" fillId="2" borderId="0" xfId="1" applyNumberFormat="1" applyFont="1" applyFill="1" applyBorder="1" applyAlignment="1">
      <alignment horizontal="center" vertical="center"/>
    </xf>
    <xf numFmtId="0" fontId="7" fillId="0" borderId="0" xfId="0" applyFont="1" applyFill="1"/>
    <xf numFmtId="0" fontId="16" fillId="2" borderId="0" xfId="0" applyFont="1" applyFill="1"/>
    <xf numFmtId="0" fontId="4" fillId="0" borderId="0" xfId="0" applyFont="1" applyAlignment="1">
      <alignment horizontal="center" vertical="center"/>
    </xf>
    <xf numFmtId="0" fontId="4" fillId="0" borderId="0" xfId="0" applyFont="1" applyAlignment="1">
      <alignment vertical="center"/>
    </xf>
    <xf numFmtId="0" fontId="11" fillId="2" borderId="0" xfId="0" applyFont="1" applyFill="1" applyAlignment="1">
      <alignment horizontal="center"/>
    </xf>
    <xf numFmtId="0" fontId="18" fillId="0" borderId="0" xfId="0" applyFont="1" applyAlignment="1">
      <alignment vertical="center" wrapText="1"/>
    </xf>
    <xf numFmtId="0" fontId="16" fillId="0" borderId="0" xfId="0" applyFont="1"/>
    <xf numFmtId="0" fontId="11" fillId="0" borderId="10" xfId="0" applyFont="1" applyBorder="1" applyAlignment="1">
      <alignment horizontal="center" wrapText="1"/>
    </xf>
    <xf numFmtId="0" fontId="4" fillId="2" borderId="2" xfId="0" applyFont="1" applyFill="1" applyBorder="1"/>
    <xf numFmtId="0" fontId="10" fillId="0" borderId="4" xfId="0" applyFont="1" applyFill="1" applyBorder="1"/>
    <xf numFmtId="0" fontId="11" fillId="0" borderId="4" xfId="3" applyFont="1" applyFill="1" applyBorder="1"/>
    <xf numFmtId="0" fontId="11" fillId="2" borderId="10" xfId="0" applyFont="1" applyFill="1" applyBorder="1" applyAlignment="1">
      <alignment horizontal="center" wrapText="1"/>
    </xf>
    <xf numFmtId="3" fontId="18" fillId="0" borderId="7" xfId="0" applyNumberFormat="1" applyFont="1" applyBorder="1" applyAlignment="1">
      <alignment horizontal="center" vertical="center"/>
    </xf>
    <xf numFmtId="0" fontId="21" fillId="0" borderId="0" xfId="0" applyFont="1" applyAlignment="1">
      <alignment horizontal="left"/>
    </xf>
    <xf numFmtId="0" fontId="21" fillId="0" borderId="0" xfId="0" applyFont="1"/>
    <xf numFmtId="0" fontId="11" fillId="2" borderId="0" xfId="0" applyFont="1" applyFill="1" applyAlignment="1">
      <alignment wrapText="1"/>
    </xf>
    <xf numFmtId="1" fontId="4" fillId="2" borderId="0" xfId="0" applyNumberFormat="1" applyFont="1" applyFill="1" applyAlignment="1">
      <alignment horizontal="center"/>
    </xf>
    <xf numFmtId="0" fontId="4" fillId="2" borderId="0" xfId="0" applyFont="1" applyFill="1" applyAlignment="1">
      <alignment horizontal="center"/>
    </xf>
    <xf numFmtId="1" fontId="4" fillId="2" borderId="0" xfId="0" applyNumberFormat="1" applyFont="1" applyFill="1" applyAlignment="1">
      <alignment horizontal="right"/>
    </xf>
    <xf numFmtId="0" fontId="4" fillId="2" borderId="0" xfId="0" applyFont="1" applyFill="1" applyAlignment="1">
      <alignment horizontal="right"/>
    </xf>
    <xf numFmtId="0" fontId="21" fillId="2" borderId="0" xfId="0" applyFont="1" applyFill="1" applyAlignment="1">
      <alignment wrapText="1"/>
    </xf>
    <xf numFmtId="0" fontId="15" fillId="2" borderId="0" xfId="0" applyFont="1" applyFill="1" applyAlignment="1">
      <alignment wrapText="1"/>
    </xf>
    <xf numFmtId="3" fontId="18" fillId="2" borderId="0" xfId="1" applyNumberFormat="1" applyFont="1" applyFill="1" applyAlignment="1">
      <alignment horizontal="center"/>
    </xf>
    <xf numFmtId="0" fontId="15" fillId="2" borderId="0" xfId="0" applyFont="1" applyFill="1"/>
    <xf numFmtId="1" fontId="15" fillId="2" borderId="0" xfId="0" applyNumberFormat="1" applyFont="1" applyFill="1" applyAlignment="1">
      <alignment horizontal="center"/>
    </xf>
    <xf numFmtId="0" fontId="21" fillId="0" borderId="0" xfId="0" applyFont="1" applyAlignment="1">
      <alignment wrapText="1"/>
    </xf>
    <xf numFmtId="3" fontId="21" fillId="2" borderId="0" xfId="1" applyNumberFormat="1" applyFont="1" applyFill="1" applyAlignment="1">
      <alignment horizontal="center"/>
    </xf>
    <xf numFmtId="0" fontId="21" fillId="2" borderId="0" xfId="0" applyFont="1" applyFill="1" applyAlignment="1">
      <alignment vertical="center" wrapText="1"/>
    </xf>
    <xf numFmtId="0" fontId="15" fillId="0" borderId="4" xfId="3" quotePrefix="1" applyFont="1" applyBorder="1"/>
    <xf numFmtId="3" fontId="4" fillId="2" borderId="0" xfId="0" applyNumberFormat="1" applyFont="1" applyFill="1" applyAlignment="1">
      <alignment horizontal="center"/>
    </xf>
    <xf numFmtId="0" fontId="18" fillId="2" borderId="0" xfId="0" applyFont="1" applyFill="1" applyAlignment="1">
      <alignment horizontal="center"/>
    </xf>
    <xf numFmtId="0" fontId="18" fillId="2" borderId="0" xfId="0" applyFont="1" applyFill="1"/>
    <xf numFmtId="0" fontId="11" fillId="0" borderId="0" xfId="0" applyFont="1" applyAlignment="1">
      <alignment vertical="center" wrapText="1"/>
    </xf>
    <xf numFmtId="1" fontId="11" fillId="0" borderId="0" xfId="0" applyNumberFormat="1" applyFont="1" applyAlignment="1">
      <alignment horizontal="left" vertical="center" wrapText="1"/>
    </xf>
    <xf numFmtId="0" fontId="11" fillId="0" borderId="4" xfId="0" applyFont="1" applyBorder="1"/>
    <xf numFmtId="0" fontId="11" fillId="2" borderId="11" xfId="0" applyFont="1" applyFill="1" applyBorder="1" applyAlignment="1">
      <alignment horizontal="center"/>
    </xf>
    <xf numFmtId="49" fontId="4" fillId="2" borderId="0" xfId="0" applyNumberFormat="1" applyFont="1" applyFill="1" applyAlignment="1">
      <alignment wrapText="1"/>
    </xf>
    <xf numFmtId="1" fontId="4" fillId="2" borderId="0" xfId="0" applyNumberFormat="1" applyFont="1" applyFill="1" applyAlignment="1">
      <alignment horizontal="right" vertical="center"/>
    </xf>
    <xf numFmtId="3" fontId="4" fillId="2" borderId="0" xfId="1" applyNumberFormat="1" applyFont="1" applyFill="1" applyAlignment="1">
      <alignment horizontal="center" vertical="center"/>
    </xf>
    <xf numFmtId="166" fontId="4" fillId="2" borderId="0" xfId="0" applyNumberFormat="1" applyFont="1" applyFill="1" applyAlignment="1">
      <alignment vertical="center"/>
    </xf>
    <xf numFmtId="3" fontId="26" fillId="2" borderId="0" xfId="0" applyNumberFormat="1" applyFont="1" applyFill="1" applyAlignment="1">
      <alignment horizontal="center"/>
    </xf>
    <xf numFmtId="1" fontId="4" fillId="3" borderId="0" xfId="0" applyNumberFormat="1" applyFont="1" applyFill="1" applyAlignment="1">
      <alignment horizontal="center" vertical="center"/>
    </xf>
    <xf numFmtId="1" fontId="4" fillId="3" borderId="0" xfId="0" applyNumberFormat="1" applyFont="1" applyFill="1" applyAlignment="1">
      <alignment horizontal="right" vertical="center"/>
    </xf>
    <xf numFmtId="0" fontId="4" fillId="3" borderId="0" xfId="0" applyFont="1" applyFill="1" applyAlignment="1">
      <alignment horizontal="right" vertical="center"/>
    </xf>
    <xf numFmtId="3" fontId="18" fillId="3" borderId="0" xfId="0" applyNumberFormat="1" applyFont="1" applyFill="1" applyAlignment="1">
      <alignment horizontal="center" vertical="center"/>
    </xf>
    <xf numFmtId="3" fontId="18" fillId="3" borderId="0" xfId="0" applyNumberFormat="1" applyFont="1" applyFill="1" applyAlignment="1">
      <alignment horizontal="center"/>
    </xf>
    <xf numFmtId="0" fontId="4" fillId="3" borderId="0" xfId="0" applyFont="1" applyFill="1" applyAlignment="1">
      <alignment horizontal="center"/>
    </xf>
    <xf numFmtId="0" fontId="18" fillId="3" borderId="0" xfId="0" applyFont="1" applyFill="1"/>
    <xf numFmtId="0" fontId="18" fillId="3" borderId="0" xfId="0" applyFont="1" applyFill="1" applyAlignment="1">
      <alignment horizontal="center"/>
    </xf>
    <xf numFmtId="49" fontId="4" fillId="2" borderId="7" xfId="0" applyNumberFormat="1" applyFont="1" applyFill="1" applyBorder="1" applyAlignment="1">
      <alignment wrapText="1"/>
    </xf>
    <xf numFmtId="0" fontId="4" fillId="2" borderId="7" xfId="0" applyFont="1" applyFill="1" applyBorder="1" applyAlignment="1">
      <alignment horizontal="center"/>
    </xf>
    <xf numFmtId="0" fontId="18" fillId="0" borderId="7" xfId="0" applyFont="1" applyBorder="1" applyAlignment="1">
      <alignment vertical="center" wrapText="1"/>
    </xf>
    <xf numFmtId="3" fontId="18" fillId="2" borderId="7" xfId="0" applyNumberFormat="1"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vertical="center" wrapText="1"/>
    </xf>
    <xf numFmtId="167" fontId="4" fillId="2" borderId="0" xfId="1" applyNumberFormat="1" applyFont="1" applyFill="1" applyAlignment="1">
      <alignment horizontal="center"/>
    </xf>
    <xf numFmtId="167" fontId="18" fillId="2" borderId="0" xfId="1" applyNumberFormat="1" applyFont="1" applyFill="1" applyAlignment="1">
      <alignment horizontal="center"/>
    </xf>
    <xf numFmtId="0" fontId="16" fillId="0" borderId="0" xfId="0" applyFont="1" applyAlignment="1">
      <alignment vertical="top" wrapText="1"/>
    </xf>
    <xf numFmtId="0" fontId="23" fillId="0" borderId="4" xfId="0" applyFont="1" applyBorder="1"/>
    <xf numFmtId="0" fontId="24" fillId="0" borderId="0" xfId="0" applyFont="1"/>
    <xf numFmtId="0" fontId="24" fillId="0" borderId="5" xfId="0" applyFont="1" applyBorder="1"/>
    <xf numFmtId="0" fontId="16" fillId="0" borderId="4" xfId="4" applyFont="1" applyBorder="1" applyAlignment="1">
      <alignment horizontal="left" vertical="top"/>
    </xf>
    <xf numFmtId="0" fontId="16" fillId="0" borderId="4" xfId="4" applyFont="1" applyBorder="1" applyAlignment="1">
      <alignment horizontal="left" vertical="top" wrapText="1"/>
    </xf>
    <xf numFmtId="0" fontId="16" fillId="0" borderId="4" xfId="0" applyFont="1" applyBorder="1"/>
    <xf numFmtId="0" fontId="15" fillId="0" borderId="5" xfId="0" applyFont="1" applyBorder="1"/>
    <xf numFmtId="0" fontId="16" fillId="0" borderId="4" xfId="0" applyFont="1" applyBorder="1" applyAlignment="1">
      <alignment vertical="top"/>
    </xf>
    <xf numFmtId="0" fontId="16" fillId="0" borderId="4" xfId="0" applyFont="1" applyBorder="1" applyAlignment="1">
      <alignment horizontal="left" vertical="top"/>
    </xf>
    <xf numFmtId="0" fontId="23" fillId="0" borderId="1" xfId="0" applyFont="1" applyBorder="1" applyAlignment="1">
      <alignment horizontal="left"/>
    </xf>
    <xf numFmtId="0" fontId="24" fillId="0" borderId="2" xfId="0" applyFont="1" applyBorder="1" applyAlignment="1">
      <alignment horizontal="left"/>
    </xf>
    <xf numFmtId="0" fontId="24" fillId="0" borderId="2" xfId="0" applyFont="1" applyBorder="1"/>
    <xf numFmtId="3" fontId="24" fillId="0" borderId="2" xfId="0" applyNumberFormat="1" applyFont="1" applyBorder="1"/>
    <xf numFmtId="3" fontId="24" fillId="0" borderId="3" xfId="0" applyNumberFormat="1" applyFont="1" applyBorder="1"/>
    <xf numFmtId="0" fontId="24" fillId="0" borderId="4" xfId="0" applyFont="1" applyBorder="1"/>
    <xf numFmtId="0" fontId="8" fillId="0" borderId="4" xfId="0" applyFont="1" applyBorder="1"/>
    <xf numFmtId="0" fontId="27" fillId="0" borderId="0" xfId="0" applyFont="1" applyAlignment="1">
      <alignment horizontal="left" vertical="center"/>
    </xf>
    <xf numFmtId="0" fontId="15" fillId="0" borderId="0" xfId="0" applyFont="1" applyAlignment="1">
      <alignment vertical="top"/>
    </xf>
    <xf numFmtId="0" fontId="15" fillId="0" borderId="5" xfId="0" applyFont="1" applyBorder="1" applyAlignment="1">
      <alignment vertical="top"/>
    </xf>
    <xf numFmtId="0" fontId="15" fillId="0" borderId="4" xfId="5" applyFont="1" applyBorder="1" applyAlignment="1">
      <alignment vertical="top"/>
    </xf>
    <xf numFmtId="0" fontId="16" fillId="0" borderId="4" xfId="4" applyFont="1" applyBorder="1"/>
    <xf numFmtId="0" fontId="15" fillId="0" borderId="6" xfId="0" applyFont="1" applyBorder="1"/>
    <xf numFmtId="0" fontId="15" fillId="0" borderId="7" xfId="0" applyFont="1" applyBorder="1"/>
    <xf numFmtId="0" fontId="15" fillId="0" borderId="8" xfId="0" applyFont="1" applyBorder="1"/>
    <xf numFmtId="167" fontId="4" fillId="2" borderId="7" xfId="1" applyNumberFormat="1" applyFont="1" applyFill="1" applyBorder="1" applyAlignment="1">
      <alignment horizontal="center"/>
    </xf>
    <xf numFmtId="18" fontId="4" fillId="2" borderId="0" xfId="0" applyNumberFormat="1" applyFont="1" applyFill="1" applyAlignment="1">
      <alignment wrapText="1"/>
    </xf>
    <xf numFmtId="1" fontId="4" fillId="4" borderId="0" xfId="0" applyNumberFormat="1" applyFont="1" applyFill="1" applyAlignment="1">
      <alignment horizontal="center" vertical="center"/>
    </xf>
    <xf numFmtId="0" fontId="0" fillId="2" borderId="0" xfId="0" applyFill="1"/>
    <xf numFmtId="0" fontId="15" fillId="2" borderId="0" xfId="0" applyFont="1" applyFill="1" applyAlignment="1">
      <alignment vertical="center"/>
    </xf>
    <xf numFmtId="3" fontId="19" fillId="2" borderId="0" xfId="2" applyNumberFormat="1" applyFont="1" applyFill="1" applyAlignment="1">
      <alignment vertical="center"/>
    </xf>
    <xf numFmtId="0" fontId="15" fillId="2" borderId="7" xfId="0" applyFont="1" applyFill="1" applyBorder="1" applyAlignment="1">
      <alignment vertical="center"/>
    </xf>
    <xf numFmtId="0" fontId="15" fillId="2" borderId="10" xfId="0" applyFont="1" applyFill="1" applyBorder="1" applyAlignment="1">
      <alignment horizontal="left" vertical="center"/>
    </xf>
    <xf numFmtId="0" fontId="15" fillId="6" borderId="0" xfId="0" applyFont="1" applyFill="1" applyAlignment="1">
      <alignment horizontal="left" wrapText="1" indent="1"/>
    </xf>
    <xf numFmtId="166" fontId="4" fillId="2" borderId="0" xfId="0" applyNumberFormat="1" applyFont="1" applyFill="1" applyAlignment="1">
      <alignment horizontal="center"/>
    </xf>
    <xf numFmtId="0" fontId="15" fillId="2" borderId="0" xfId="0" applyFont="1" applyFill="1" applyAlignment="1">
      <alignment vertical="center" wrapText="1"/>
    </xf>
    <xf numFmtId="1" fontId="4" fillId="5" borderId="0" xfId="0" applyNumberFormat="1" applyFont="1" applyFill="1" applyAlignment="1">
      <alignment horizontal="center" vertical="center"/>
    </xf>
    <xf numFmtId="49" fontId="15" fillId="2" borderId="0" xfId="0" applyNumberFormat="1" applyFont="1" applyFill="1"/>
    <xf numFmtId="0" fontId="15" fillId="2" borderId="2" xfId="0" applyFont="1" applyFill="1" applyBorder="1"/>
    <xf numFmtId="0" fontId="15" fillId="2" borderId="0" xfId="25" applyFont="1" applyFill="1"/>
    <xf numFmtId="0" fontId="4" fillId="2" borderId="0" xfId="25" applyFill="1"/>
    <xf numFmtId="164" fontId="4" fillId="2" borderId="0" xfId="25" applyNumberFormat="1" applyFill="1" applyAlignment="1">
      <alignment horizontal="right"/>
    </xf>
    <xf numFmtId="164" fontId="4" fillId="2" borderId="0" xfId="25" applyNumberFormat="1" applyFill="1"/>
    <xf numFmtId="0" fontId="4" fillId="4" borderId="0" xfId="0" applyFont="1" applyFill="1" applyAlignment="1">
      <alignment horizontal="center"/>
    </xf>
    <xf numFmtId="1" fontId="4" fillId="4" borderId="0" xfId="0" applyNumberFormat="1" applyFont="1" applyFill="1" applyAlignment="1">
      <alignment horizontal="center"/>
    </xf>
    <xf numFmtId="0" fontId="15" fillId="2" borderId="0" xfId="0" applyFont="1" applyFill="1" applyAlignment="1">
      <alignment horizontal="center"/>
    </xf>
    <xf numFmtId="0" fontId="15" fillId="2" borderId="0" xfId="0" applyFont="1" applyFill="1" applyAlignment="1">
      <alignment horizontal="center" vertical="center"/>
    </xf>
    <xf numFmtId="0" fontId="21" fillId="2" borderId="0" xfId="0" applyFont="1" applyFill="1"/>
    <xf numFmtId="0" fontId="7" fillId="0" borderId="0" xfId="0" applyFont="1" applyAlignment="1">
      <alignment wrapText="1"/>
    </xf>
    <xf numFmtId="0" fontId="7" fillId="2" borderId="0" xfId="0" applyFont="1" applyFill="1"/>
    <xf numFmtId="0" fontId="21" fillId="2" borderId="0" xfId="0" applyFont="1" applyFill="1" applyAlignment="1">
      <alignment horizontal="center"/>
    </xf>
    <xf numFmtId="0" fontId="26" fillId="2" borderId="0" xfId="0" applyFont="1" applyFill="1" applyAlignment="1">
      <alignment vertical="center" wrapText="1"/>
    </xf>
    <xf numFmtId="3" fontId="7" fillId="2" borderId="0" xfId="0" applyNumberFormat="1" applyFont="1" applyFill="1" applyAlignment="1">
      <alignment horizontal="center"/>
    </xf>
    <xf numFmtId="0" fontId="15" fillId="4" borderId="0" xfId="0" applyFont="1" applyFill="1" applyAlignment="1">
      <alignment horizontal="center" vertical="center"/>
    </xf>
    <xf numFmtId="3" fontId="21" fillId="2" borderId="0" xfId="0" applyNumberFormat="1" applyFont="1" applyFill="1"/>
    <xf numFmtId="1" fontId="15" fillId="4" borderId="0" xfId="0" applyNumberFormat="1" applyFont="1" applyFill="1" applyAlignment="1">
      <alignment horizontal="center"/>
    </xf>
    <xf numFmtId="0" fontId="15" fillId="0" borderId="0" xfId="0" applyFont="1" applyAlignment="1">
      <alignment horizontal="center"/>
    </xf>
    <xf numFmtId="0" fontId="15" fillId="4" borderId="0" xfId="0" applyFont="1" applyFill="1" applyAlignment="1">
      <alignment horizontal="center"/>
    </xf>
    <xf numFmtId="0" fontId="15" fillId="0" borderId="7" xfId="0" applyFont="1" applyBorder="1" applyAlignment="1">
      <alignment wrapText="1"/>
    </xf>
    <xf numFmtId="0" fontId="15" fillId="0" borderId="0" xfId="0" applyFont="1" applyAlignment="1">
      <alignment vertical="center" wrapText="1"/>
    </xf>
    <xf numFmtId="164" fontId="15" fillId="0" borderId="0" xfId="0" applyNumberFormat="1" applyFont="1"/>
    <xf numFmtId="3" fontId="18" fillId="2" borderId="0" xfId="0" applyNumberFormat="1" applyFont="1" applyFill="1" applyAlignment="1">
      <alignment vertical="center"/>
    </xf>
    <xf numFmtId="3" fontId="4" fillId="4" borderId="0" xfId="0" applyNumberFormat="1" applyFont="1" applyFill="1" applyAlignment="1">
      <alignment horizontal="center" vertical="center"/>
    </xf>
    <xf numFmtId="0" fontId="15" fillId="2" borderId="10" xfId="0" applyFont="1" applyFill="1" applyBorder="1" applyAlignment="1">
      <alignment wrapText="1"/>
    </xf>
    <xf numFmtId="0" fontId="16" fillId="2" borderId="10" xfId="0" applyFont="1" applyFill="1" applyBorder="1" applyAlignment="1">
      <alignment horizontal="center"/>
    </xf>
    <xf numFmtId="0" fontId="15" fillId="2" borderId="10" xfId="0" applyFont="1" applyFill="1" applyBorder="1"/>
    <xf numFmtId="1" fontId="15" fillId="2" borderId="0" xfId="0" applyNumberFormat="1" applyFont="1" applyFill="1" applyAlignment="1">
      <alignment horizontal="center" vertical="center"/>
    </xf>
    <xf numFmtId="0" fontId="4" fillId="4" borderId="0" xfId="0" applyFont="1" applyFill="1" applyAlignment="1">
      <alignment horizontal="center" vertical="center"/>
    </xf>
    <xf numFmtId="0" fontId="21" fillId="2" borderId="2" xfId="0" applyFont="1" applyFill="1" applyBorder="1"/>
    <xf numFmtId="0" fontId="16" fillId="2" borderId="0" xfId="0" applyFont="1" applyFill="1" applyAlignment="1">
      <alignment vertical="center" wrapText="1"/>
    </xf>
    <xf numFmtId="0" fontId="11" fillId="0" borderId="2" xfId="0" applyFont="1" applyBorder="1" applyAlignment="1">
      <alignment horizontal="center" wrapText="1"/>
    </xf>
    <xf numFmtId="0" fontId="16" fillId="2" borderId="0" xfId="0" applyFont="1" applyFill="1" applyAlignment="1"/>
    <xf numFmtId="0" fontId="16" fillId="0" borderId="0" xfId="0" applyFont="1" applyAlignment="1"/>
    <xf numFmtId="0" fontId="11" fillId="2" borderId="0" xfId="0" applyFont="1" applyFill="1" applyAlignment="1">
      <alignment vertical="center"/>
    </xf>
    <xf numFmtId="0" fontId="12" fillId="2" borderId="0" xfId="2" applyFont="1" applyFill="1" applyAlignment="1">
      <alignment horizontal="left"/>
    </xf>
    <xf numFmtId="0" fontId="16" fillId="6" borderId="0" xfId="0" applyFont="1" applyFill="1" applyAlignment="1">
      <alignment horizontal="left" wrapText="1" indent="1"/>
    </xf>
    <xf numFmtId="0" fontId="16" fillId="6" borderId="0" xfId="0" applyFont="1" applyFill="1" applyAlignment="1">
      <alignment vertical="top" wrapText="1"/>
    </xf>
    <xf numFmtId="0" fontId="15" fillId="2" borderId="7" xfId="0" applyFont="1" applyFill="1" applyBorder="1" applyAlignment="1">
      <alignment wrapText="1"/>
    </xf>
    <xf numFmtId="0" fontId="16" fillId="2" borderId="10" xfId="0" applyFont="1" applyFill="1" applyBorder="1" applyAlignment="1">
      <alignment horizontal="center" wrapText="1"/>
    </xf>
    <xf numFmtId="0" fontId="16" fillId="2" borderId="0" xfId="0" applyFont="1" applyFill="1" applyAlignment="1">
      <alignment horizontal="center" wrapText="1"/>
    </xf>
    <xf numFmtId="0" fontId="16" fillId="0" borderId="10" xfId="0" applyFont="1" applyBorder="1"/>
    <xf numFmtId="0" fontId="16" fillId="0" borderId="10" xfId="0" applyFont="1" applyBorder="1" applyAlignment="1">
      <alignment horizontal="center" wrapText="1"/>
    </xf>
    <xf numFmtId="0" fontId="16" fillId="2" borderId="11" xfId="0" applyFont="1" applyFill="1" applyBorder="1" applyAlignment="1">
      <alignment horizontal="center"/>
    </xf>
    <xf numFmtId="0" fontId="15" fillId="0" borderId="10" xfId="0" applyFont="1" applyBorder="1"/>
    <xf numFmtId="49" fontId="15" fillId="2" borderId="0" xfId="0" applyNumberFormat="1" applyFont="1" applyFill="1" applyAlignment="1">
      <alignment wrapText="1"/>
    </xf>
    <xf numFmtId="1" fontId="15" fillId="3" borderId="0" xfId="0" applyNumberFormat="1" applyFont="1" applyFill="1" applyAlignment="1">
      <alignment horizontal="center" vertical="center"/>
    </xf>
    <xf numFmtId="0" fontId="4" fillId="0" borderId="0" xfId="0" applyFont="1" applyBorder="1"/>
    <xf numFmtId="0" fontId="4" fillId="2" borderId="0" xfId="0" applyFont="1" applyFill="1" applyBorder="1" applyAlignment="1">
      <alignment wrapText="1"/>
    </xf>
    <xf numFmtId="0" fontId="11" fillId="0" borderId="10" xfId="0" applyFont="1" applyBorder="1"/>
    <xf numFmtId="0" fontId="11" fillId="2" borderId="0" xfId="0" applyFont="1" applyFill="1" applyBorder="1" applyAlignment="1">
      <alignment horizontal="center" wrapText="1"/>
    </xf>
    <xf numFmtId="0" fontId="11" fillId="0" borderId="0" xfId="0" applyFont="1" applyBorder="1" applyAlignment="1">
      <alignment horizontal="center"/>
    </xf>
    <xf numFmtId="0" fontId="4" fillId="2" borderId="7" xfId="0" applyFont="1" applyFill="1" applyBorder="1" applyAlignment="1">
      <alignment vertical="center"/>
    </xf>
    <xf numFmtId="0" fontId="12" fillId="0" borderId="0" xfId="2" applyFont="1" applyFill="1" applyBorder="1"/>
    <xf numFmtId="0" fontId="15" fillId="0" borderId="0" xfId="0" applyFont="1" applyFill="1" applyAlignment="1">
      <alignment horizontal="center" vertical="center"/>
    </xf>
    <xf numFmtId="0" fontId="22" fillId="0" borderId="0" xfId="0" applyFont="1" applyAlignment="1">
      <alignment vertical="top"/>
    </xf>
    <xf numFmtId="0" fontId="22" fillId="0" borderId="5" xfId="0" applyFont="1" applyBorder="1" applyAlignment="1">
      <alignment vertical="top"/>
    </xf>
    <xf numFmtId="0" fontId="22" fillId="0" borderId="0" xfId="0" applyFont="1" applyBorder="1" applyAlignment="1">
      <alignment vertical="top"/>
    </xf>
    <xf numFmtId="0" fontId="15" fillId="2" borderId="0" xfId="0" applyFont="1" applyFill="1" applyBorder="1" applyAlignment="1">
      <alignment vertical="center"/>
    </xf>
    <xf numFmtId="0" fontId="4" fillId="2" borderId="0" xfId="0" applyFont="1" applyFill="1" applyBorder="1"/>
    <xf numFmtId="0" fontId="4" fillId="2" borderId="0" xfId="0" applyFont="1" applyFill="1" applyBorder="1" applyAlignment="1">
      <alignment horizontal="left" vertical="top" wrapText="1"/>
    </xf>
    <xf numFmtId="0" fontId="15" fillId="2" borderId="7" xfId="0" applyFont="1" applyFill="1" applyBorder="1" applyAlignment="1">
      <alignment horizontal="center" vertical="center"/>
    </xf>
    <xf numFmtId="0" fontId="15" fillId="2" borderId="0" xfId="0" applyFont="1" applyFill="1" applyBorder="1" applyAlignment="1">
      <alignment horizontal="center" vertical="center"/>
    </xf>
    <xf numFmtId="0" fontId="18" fillId="2" borderId="0" xfId="0" applyFont="1" applyFill="1" applyBorder="1" applyAlignment="1">
      <alignment vertical="center" wrapText="1"/>
    </xf>
    <xf numFmtId="0" fontId="4" fillId="2" borderId="0" xfId="0" applyFont="1" applyFill="1" applyBorder="1" applyAlignment="1">
      <alignment vertical="center" wrapText="1"/>
    </xf>
    <xf numFmtId="0" fontId="11" fillId="2" borderId="0" xfId="0" applyFont="1" applyFill="1" applyBorder="1" applyAlignment="1">
      <alignment vertical="center" wrapText="1"/>
    </xf>
    <xf numFmtId="0" fontId="15" fillId="2" borderId="0" xfId="0" applyFont="1" applyFill="1" applyBorder="1" applyAlignment="1">
      <alignment wrapText="1"/>
    </xf>
    <xf numFmtId="0" fontId="16" fillId="2" borderId="0" xfId="0" applyFont="1" applyFill="1" applyBorder="1" applyAlignment="1">
      <alignment horizontal="center"/>
    </xf>
    <xf numFmtId="0" fontId="15" fillId="0" borderId="0" xfId="0" applyFont="1" applyBorder="1"/>
    <xf numFmtId="0" fontId="15" fillId="2" borderId="0" xfId="0" applyFont="1" applyFill="1" applyAlignment="1">
      <alignment horizontal="center" vertical="center" wrapText="1"/>
    </xf>
    <xf numFmtId="0" fontId="15" fillId="2" borderId="0" xfId="0" applyFont="1" applyFill="1" applyBorder="1" applyAlignment="1">
      <alignment vertical="center" wrapText="1"/>
    </xf>
    <xf numFmtId="1" fontId="4" fillId="8" borderId="0" xfId="0" applyNumberFormat="1" applyFont="1" applyFill="1" applyAlignment="1">
      <alignment horizontal="center" vertical="center"/>
    </xf>
    <xf numFmtId="0" fontId="4" fillId="8" borderId="0" xfId="0" applyFont="1" applyFill="1" applyAlignment="1">
      <alignment horizontal="center" vertical="center"/>
    </xf>
    <xf numFmtId="3" fontId="4" fillId="8" borderId="0" xfId="0" applyNumberFormat="1" applyFont="1" applyFill="1" applyAlignment="1">
      <alignment horizontal="center" vertical="center"/>
    </xf>
    <xf numFmtId="0" fontId="4" fillId="7" borderId="0" xfId="0" applyFont="1" applyFill="1"/>
    <xf numFmtId="0" fontId="4" fillId="7" borderId="7" xfId="0" applyFont="1" applyFill="1" applyBorder="1"/>
    <xf numFmtId="0" fontId="16" fillId="7" borderId="10" xfId="0" applyFont="1" applyFill="1" applyBorder="1" applyAlignment="1">
      <alignment horizontal="center"/>
    </xf>
    <xf numFmtId="0" fontId="4" fillId="7" borderId="0" xfId="0" applyFont="1" applyFill="1" applyAlignment="1">
      <alignment vertical="center"/>
    </xf>
    <xf numFmtId="0" fontId="4" fillId="7" borderId="0" xfId="0" applyFont="1" applyFill="1" applyAlignment="1">
      <alignment horizontal="center" vertical="center"/>
    </xf>
    <xf numFmtId="3" fontId="4" fillId="7" borderId="0" xfId="0" applyNumberFormat="1" applyFont="1" applyFill="1" applyAlignment="1">
      <alignment horizontal="center" vertical="center"/>
    </xf>
    <xf numFmtId="3" fontId="4" fillId="7" borderId="0" xfId="0" applyNumberFormat="1" applyFont="1" applyFill="1" applyAlignment="1">
      <alignment vertical="center"/>
    </xf>
    <xf numFmtId="3" fontId="18" fillId="7" borderId="0" xfId="0" applyNumberFormat="1" applyFont="1" applyFill="1" applyAlignment="1">
      <alignment vertical="center"/>
    </xf>
    <xf numFmtId="3" fontId="4" fillId="7" borderId="0" xfId="0" applyNumberFormat="1" applyFont="1" applyFill="1" applyAlignment="1">
      <alignment horizontal="center"/>
    </xf>
    <xf numFmtId="0" fontId="15" fillId="7" borderId="0" xfId="0" applyFont="1" applyFill="1" applyAlignment="1">
      <alignment horizontal="center" vertical="center"/>
    </xf>
    <xf numFmtId="0" fontId="17" fillId="7" borderId="0" xfId="0" applyFont="1" applyFill="1" applyBorder="1" applyAlignment="1">
      <alignment horizontal="center" wrapText="1"/>
    </xf>
    <xf numFmtId="0" fontId="15" fillId="7" borderId="0" xfId="0" applyFont="1" applyFill="1" applyAlignment="1">
      <alignment horizontal="center"/>
    </xf>
    <xf numFmtId="1" fontId="15" fillId="7" borderId="0" xfId="0" applyNumberFormat="1" applyFont="1" applyFill="1" applyAlignment="1">
      <alignment horizontal="center" vertical="center"/>
    </xf>
    <xf numFmtId="0" fontId="4" fillId="7" borderId="0" xfId="0" applyFont="1" applyFill="1" applyAlignment="1">
      <alignment horizontal="left" vertical="top" wrapText="1"/>
    </xf>
    <xf numFmtId="0" fontId="33" fillId="0" borderId="0" xfId="0" applyFont="1"/>
    <xf numFmtId="0" fontId="18" fillId="2" borderId="12" xfId="0" applyFont="1" applyFill="1" applyBorder="1" applyAlignment="1">
      <alignment vertical="center" wrapText="1"/>
    </xf>
    <xf numFmtId="0" fontId="18" fillId="2" borderId="12" xfId="0" applyFont="1" applyFill="1" applyBorder="1"/>
    <xf numFmtId="0" fontId="4" fillId="2" borderId="12" xfId="0" applyFont="1" applyFill="1" applyBorder="1"/>
    <xf numFmtId="1" fontId="4" fillId="2" borderId="12" xfId="0" applyNumberFormat="1" applyFont="1" applyFill="1" applyBorder="1" applyAlignment="1">
      <alignment horizontal="center"/>
    </xf>
    <xf numFmtId="3" fontId="18" fillId="7" borderId="0" xfId="0" applyNumberFormat="1" applyFont="1" applyFill="1" applyAlignment="1">
      <alignment horizontal="center"/>
    </xf>
    <xf numFmtId="3" fontId="17" fillId="7" borderId="0" xfId="0" applyNumberFormat="1" applyFont="1" applyFill="1" applyAlignment="1">
      <alignment horizontal="center" vertical="center"/>
    </xf>
    <xf numFmtId="0" fontId="21" fillId="7" borderId="0" xfId="0" applyFont="1" applyFill="1" applyAlignment="1">
      <alignment wrapText="1"/>
    </xf>
    <xf numFmtId="3" fontId="21" fillId="7" borderId="0" xfId="0" applyNumberFormat="1" applyFont="1" applyFill="1" applyAlignment="1">
      <alignment horizontal="center"/>
    </xf>
    <xf numFmtId="0" fontId="15" fillId="7" borderId="0" xfId="0" applyFont="1" applyFill="1"/>
    <xf numFmtId="0" fontId="15" fillId="7" borderId="0" xfId="0" applyFont="1" applyFill="1" applyAlignment="1">
      <alignment vertical="center" wrapText="1"/>
    </xf>
    <xf numFmtId="0" fontId="15" fillId="2" borderId="0" xfId="0" applyFont="1" applyFill="1" applyBorder="1" applyAlignment="1">
      <alignment horizontal="center"/>
    </xf>
    <xf numFmtId="0" fontId="15" fillId="8" borderId="0" xfId="0" applyFont="1" applyFill="1" applyBorder="1" applyAlignment="1">
      <alignment horizontal="center"/>
    </xf>
    <xf numFmtId="0" fontId="15" fillId="7" borderId="0" xfId="0" applyFont="1" applyFill="1" applyBorder="1" applyAlignment="1">
      <alignment horizontal="center"/>
    </xf>
    <xf numFmtId="0" fontId="16" fillId="0" borderId="10"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left"/>
    </xf>
    <xf numFmtId="0" fontId="16" fillId="2" borderId="0" xfId="0" applyFont="1" applyFill="1" applyAlignment="1">
      <alignment vertical="top" wrapText="1"/>
    </xf>
    <xf numFmtId="0" fontId="15" fillId="0" borderId="4" xfId="0" applyFont="1" applyBorder="1" applyAlignment="1">
      <alignment wrapText="1"/>
    </xf>
    <xf numFmtId="0" fontId="15" fillId="0" borderId="5" xfId="0" applyFont="1" applyBorder="1" applyAlignment="1">
      <alignment wrapText="1"/>
    </xf>
    <xf numFmtId="0" fontId="15" fillId="0" borderId="0" xfId="0" applyFont="1" applyAlignment="1">
      <alignment wrapText="1"/>
    </xf>
    <xf numFmtId="1" fontId="4" fillId="7" borderId="0" xfId="0" applyNumberFormat="1" applyFont="1" applyFill="1" applyAlignment="1">
      <alignment horizontal="center" vertical="center"/>
    </xf>
    <xf numFmtId="0" fontId="15" fillId="0" borderId="4" xfId="5" applyFont="1" applyBorder="1" applyAlignment="1">
      <alignment horizontal="left" vertical="top"/>
    </xf>
    <xf numFmtId="1" fontId="4" fillId="2" borderId="0" xfId="0" applyNumberFormat="1" applyFont="1" applyFill="1" applyBorder="1" applyAlignment="1">
      <alignment horizontal="center"/>
    </xf>
    <xf numFmtId="0" fontId="4" fillId="2" borderId="0" xfId="0" applyFont="1" applyFill="1" applyBorder="1" applyAlignment="1">
      <alignment horizontal="center"/>
    </xf>
    <xf numFmtId="3" fontId="18" fillId="2" borderId="0" xfId="0" applyNumberFormat="1" applyFont="1" applyFill="1" applyBorder="1" applyAlignment="1">
      <alignment horizontal="center"/>
    </xf>
    <xf numFmtId="3" fontId="4" fillId="2" borderId="0" xfId="0" applyNumberFormat="1" applyFont="1" applyFill="1" applyBorder="1" applyAlignment="1">
      <alignment horizontal="center"/>
    </xf>
    <xf numFmtId="3" fontId="18" fillId="2" borderId="0" xfId="0" applyNumberFormat="1" applyFont="1" applyFill="1" applyBorder="1" applyAlignment="1">
      <alignment horizontal="center" vertical="center"/>
    </xf>
    <xf numFmtId="3" fontId="18" fillId="2" borderId="0" xfId="1" applyNumberFormat="1" applyFont="1" applyFill="1" applyBorder="1" applyAlignment="1">
      <alignment horizontal="center"/>
    </xf>
    <xf numFmtId="0" fontId="18" fillId="2" borderId="0" xfId="0" applyFont="1" applyFill="1" applyBorder="1" applyAlignment="1">
      <alignment horizontal="center"/>
    </xf>
    <xf numFmtId="0" fontId="4" fillId="2" borderId="0" xfId="0" applyFont="1" applyFill="1" applyBorder="1" applyAlignment="1">
      <alignment horizontal="left" vertical="top"/>
    </xf>
    <xf numFmtId="164" fontId="4" fillId="2" borderId="0" xfId="0" applyNumberFormat="1" applyFont="1" applyFill="1" applyBorder="1"/>
    <xf numFmtId="3" fontId="19" fillId="2" borderId="0" xfId="2" applyNumberFormat="1" applyFont="1" applyFill="1" applyBorder="1"/>
    <xf numFmtId="0" fontId="11" fillId="2" borderId="0" xfId="0" applyFont="1" applyFill="1" applyBorder="1" applyAlignment="1">
      <alignment horizontal="center"/>
    </xf>
    <xf numFmtId="166" fontId="4" fillId="2" borderId="0" xfId="0" applyNumberFormat="1" applyFont="1" applyFill="1" applyBorder="1"/>
    <xf numFmtId="3" fontId="4" fillId="2" borderId="0" xfId="0" applyNumberFormat="1" applyFont="1" applyFill="1" applyBorder="1"/>
    <xf numFmtId="0" fontId="11" fillId="2" borderId="0" xfId="0" applyFont="1" applyFill="1" applyBorder="1" applyAlignment="1">
      <alignment wrapText="1"/>
    </xf>
    <xf numFmtId="0" fontId="18" fillId="2" borderId="0" xfId="0" applyFont="1" applyFill="1" applyBorder="1"/>
    <xf numFmtId="0" fontId="35" fillId="0" borderId="0" xfId="2" applyFont="1" applyFill="1" applyBorder="1" applyAlignment="1"/>
    <xf numFmtId="0" fontId="36" fillId="2" borderId="0" xfId="0" applyFont="1" applyFill="1"/>
    <xf numFmtId="0" fontId="36" fillId="2" borderId="0" xfId="0" applyFont="1" applyFill="1" applyAlignment="1">
      <alignment vertical="center" wrapText="1"/>
    </xf>
    <xf numFmtId="0" fontId="39" fillId="2" borderId="10" xfId="0" applyFont="1" applyFill="1" applyBorder="1" applyAlignment="1">
      <alignment horizontal="center"/>
    </xf>
    <xf numFmtId="0" fontId="36" fillId="2" borderId="0" xfId="0" applyFont="1" applyFill="1" applyAlignment="1">
      <alignment vertical="center"/>
    </xf>
    <xf numFmtId="3" fontId="36" fillId="2" borderId="0" xfId="0" applyNumberFormat="1" applyFont="1" applyFill="1" applyAlignment="1">
      <alignment horizontal="center" vertical="center"/>
    </xf>
    <xf numFmtId="0" fontId="38" fillId="2" borderId="0" xfId="0" applyFont="1" applyFill="1" applyAlignment="1">
      <alignment vertical="center"/>
    </xf>
    <xf numFmtId="0" fontId="38" fillId="2" borderId="7" xfId="0" applyFont="1" applyFill="1" applyBorder="1" applyAlignment="1">
      <alignment vertical="center"/>
    </xf>
    <xf numFmtId="0" fontId="36" fillId="2" borderId="0" xfId="0" applyFont="1" applyFill="1" applyAlignment="1">
      <alignment horizontal="center" vertical="center"/>
    </xf>
    <xf numFmtId="0" fontId="36" fillId="2" borderId="7" xfId="0" applyFont="1" applyFill="1" applyBorder="1" applyAlignment="1">
      <alignment vertical="center"/>
    </xf>
    <xf numFmtId="0" fontId="36" fillId="2" borderId="0" xfId="0" applyFont="1" applyFill="1" applyAlignment="1">
      <alignment horizontal="center"/>
    </xf>
    <xf numFmtId="3" fontId="42" fillId="2" borderId="0" xfId="2" applyNumberFormat="1" applyFont="1" applyFill="1" applyAlignment="1">
      <alignment vertical="center"/>
    </xf>
    <xf numFmtId="0" fontId="38" fillId="2" borderId="10" xfId="0" applyFont="1" applyFill="1" applyBorder="1"/>
    <xf numFmtId="164" fontId="36" fillId="2" borderId="0" xfId="0" applyNumberFormat="1" applyFont="1" applyFill="1"/>
    <xf numFmtId="1" fontId="36" fillId="2" borderId="0" xfId="0" applyNumberFormat="1" applyFont="1" applyFill="1" applyAlignment="1">
      <alignment horizontal="center" vertical="center"/>
    </xf>
    <xf numFmtId="167" fontId="36" fillId="2" borderId="0" xfId="1" applyNumberFormat="1" applyFont="1" applyFill="1" applyAlignment="1">
      <alignment horizontal="center"/>
    </xf>
    <xf numFmtId="1" fontId="36" fillId="2" borderId="0" xfId="0" applyNumberFormat="1" applyFont="1" applyFill="1" applyAlignment="1">
      <alignment horizontal="center"/>
    </xf>
    <xf numFmtId="0" fontId="18" fillId="2" borderId="7" xfId="0" applyFont="1" applyFill="1" applyBorder="1" applyAlignment="1">
      <alignment wrapText="1"/>
    </xf>
    <xf numFmtId="0" fontId="38" fillId="2" borderId="7" xfId="0" applyFont="1" applyFill="1" applyBorder="1" applyAlignment="1">
      <alignment horizontal="center" vertical="center"/>
    </xf>
    <xf numFmtId="0" fontId="17" fillId="0" borderId="0" xfId="0" applyFont="1" applyFill="1" applyBorder="1" applyAlignment="1">
      <alignment wrapText="1"/>
    </xf>
    <xf numFmtId="3" fontId="17" fillId="8" borderId="0" xfId="0" applyNumberFormat="1" applyFont="1" applyFill="1" applyBorder="1" applyAlignment="1">
      <alignment horizontal="center" vertical="center" wrapText="1"/>
    </xf>
    <xf numFmtId="0" fontId="4" fillId="0" borderId="0" xfId="0" applyFont="1" applyFill="1" applyAlignment="1">
      <alignment horizontal="center"/>
    </xf>
    <xf numFmtId="0" fontId="17" fillId="0" borderId="0" xfId="0" applyFont="1" applyAlignment="1">
      <alignment horizontal="center" wrapText="1"/>
    </xf>
    <xf numFmtId="0" fontId="17" fillId="8" borderId="0" xfId="0" applyFont="1" applyFill="1" applyAlignment="1">
      <alignment horizontal="center" wrapText="1"/>
    </xf>
    <xf numFmtId="0" fontId="4" fillId="0" borderId="0" xfId="0" applyFont="1" applyAlignment="1">
      <alignment horizontal="center"/>
    </xf>
    <xf numFmtId="0" fontId="15" fillId="0" borderId="0" xfId="0" applyFont="1" applyFill="1" applyAlignment="1">
      <alignment horizontal="center"/>
    </xf>
    <xf numFmtId="1" fontId="15" fillId="0" borderId="0" xfId="0" applyNumberFormat="1" applyFont="1" applyFill="1" applyAlignment="1">
      <alignment horizontal="center"/>
    </xf>
    <xf numFmtId="3" fontId="18" fillId="2" borderId="0" xfId="1" applyNumberFormat="1" applyFont="1" applyFill="1" applyAlignment="1">
      <alignment horizontal="left" vertical="center"/>
    </xf>
    <xf numFmtId="1" fontId="18" fillId="2" borderId="0" xfId="0" applyNumberFormat="1" applyFont="1" applyFill="1" applyAlignment="1">
      <alignment horizontal="center"/>
    </xf>
    <xf numFmtId="0" fontId="17" fillId="7" borderId="0" xfId="0" applyFont="1" applyFill="1" applyAlignment="1">
      <alignment horizontal="center" vertical="center" wrapText="1"/>
    </xf>
    <xf numFmtId="164" fontId="17" fillId="7" borderId="0" xfId="0" applyNumberFormat="1" applyFont="1" applyFill="1" applyAlignment="1">
      <alignment horizontal="center" vertical="center" wrapText="1"/>
    </xf>
    <xf numFmtId="0" fontId="17" fillId="7" borderId="0" xfId="0" applyFont="1" applyFill="1" applyAlignment="1">
      <alignment horizontal="center" wrapText="1"/>
    </xf>
    <xf numFmtId="0" fontId="17" fillId="2" borderId="0" xfId="0" applyFont="1" applyFill="1" applyAlignment="1">
      <alignment horizontal="center" wrapText="1"/>
    </xf>
    <xf numFmtId="0" fontId="17" fillId="4" borderId="0" xfId="0" applyFont="1" applyFill="1" applyAlignment="1">
      <alignment horizontal="center" wrapText="1"/>
    </xf>
    <xf numFmtId="0" fontId="17" fillId="8" borderId="0" xfId="0" applyFont="1" applyFill="1" applyAlignment="1">
      <alignment horizontal="center" vertical="center" wrapText="1"/>
    </xf>
    <xf numFmtId="0" fontId="15" fillId="8" borderId="0" xfId="0" applyFont="1" applyFill="1" applyAlignment="1">
      <alignment horizontal="center" vertical="center"/>
    </xf>
    <xf numFmtId="0" fontId="15" fillId="8" borderId="0" xfId="0" applyFont="1" applyFill="1" applyAlignment="1">
      <alignment horizontal="center"/>
    </xf>
    <xf numFmtId="0" fontId="36" fillId="2" borderId="0" xfId="0" applyFont="1" applyFill="1" applyAlignment="1">
      <alignment wrapText="1"/>
    </xf>
    <xf numFmtId="0" fontId="37" fillId="2" borderId="0" xfId="0" applyFont="1" applyFill="1" applyAlignment="1">
      <alignment vertical="center" wrapText="1"/>
    </xf>
    <xf numFmtId="0" fontId="40" fillId="2" borderId="0" xfId="0" applyFont="1" applyFill="1" applyAlignment="1">
      <alignment vertical="center" wrapText="1"/>
    </xf>
    <xf numFmtId="0" fontId="37" fillId="2" borderId="0" xfId="0" applyFont="1" applyFill="1" applyAlignment="1">
      <alignment horizontal="center"/>
    </xf>
    <xf numFmtId="0" fontId="2" fillId="0" borderId="0" xfId="2" applyFill="1" applyBorder="1" applyAlignment="1"/>
    <xf numFmtId="0" fontId="12" fillId="0" borderId="0" xfId="2" applyFont="1" applyFill="1" applyAlignment="1"/>
    <xf numFmtId="0" fontId="4" fillId="2" borderId="0" xfId="0" applyFont="1" applyFill="1" applyAlignment="1">
      <alignment vertical="top" wrapText="1"/>
    </xf>
    <xf numFmtId="0" fontId="4" fillId="9" borderId="0" xfId="0" applyFont="1" applyFill="1" applyAlignment="1">
      <alignment horizontal="center"/>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vertical="top"/>
    </xf>
    <xf numFmtId="0" fontId="4" fillId="2" borderId="0" xfId="0" applyFont="1" applyFill="1" applyBorder="1" applyAlignment="1">
      <alignment horizontal="center" vertical="top" wrapText="1"/>
    </xf>
    <xf numFmtId="0" fontId="4" fillId="2" borderId="0" xfId="0" applyFont="1" applyFill="1" applyBorder="1" applyAlignment="1">
      <alignment horizontal="center" vertical="top"/>
    </xf>
    <xf numFmtId="0" fontId="4" fillId="4" borderId="0" xfId="0" applyNumberFormat="1" applyFont="1" applyFill="1" applyBorder="1" applyAlignment="1">
      <alignment horizontal="center" vertical="top"/>
    </xf>
    <xf numFmtId="0" fontId="44" fillId="0" borderId="0" xfId="0" applyFont="1" applyAlignment="1">
      <alignment wrapText="1"/>
    </xf>
    <xf numFmtId="0" fontId="44" fillId="0" borderId="0" xfId="0" applyFont="1" applyAlignment="1">
      <alignment horizontal="center" vertical="center" wrapText="1"/>
    </xf>
    <xf numFmtId="3" fontId="45" fillId="0" borderId="0" xfId="0" applyNumberFormat="1" applyFont="1" applyAlignment="1">
      <alignment horizontal="center" vertical="center" wrapText="1"/>
    </xf>
    <xf numFmtId="0" fontId="45" fillId="10" borderId="0" xfId="0" applyFont="1" applyFill="1" applyAlignment="1">
      <alignment horizontal="center" vertical="center" wrapText="1"/>
    </xf>
    <xf numFmtId="0" fontId="44" fillId="10" borderId="0" xfId="0" applyFont="1" applyFill="1" applyAlignment="1">
      <alignment horizontal="center" vertical="center" wrapText="1"/>
    </xf>
    <xf numFmtId="0" fontId="44" fillId="11" borderId="0" xfId="0" applyFont="1" applyFill="1" applyAlignment="1">
      <alignment horizontal="center" vertical="center" wrapText="1"/>
    </xf>
    <xf numFmtId="0" fontId="45" fillId="0" borderId="0" xfId="0" applyFont="1" applyAlignment="1">
      <alignment horizontal="center" vertical="center" wrapText="1"/>
    </xf>
    <xf numFmtId="0" fontId="46" fillId="10" borderId="0" xfId="0" applyFont="1" applyFill="1" applyAlignment="1">
      <alignment horizontal="center" vertical="center" wrapText="1"/>
    </xf>
    <xf numFmtId="0" fontId="44" fillId="0" borderId="0" xfId="0" applyFont="1" applyAlignment="1">
      <alignment horizontal="center" wrapText="1"/>
    </xf>
    <xf numFmtId="0" fontId="44" fillId="10" borderId="0" xfId="0" applyFont="1" applyFill="1" applyAlignment="1">
      <alignment horizontal="center" wrapText="1"/>
    </xf>
    <xf numFmtId="0" fontId="44" fillId="11" borderId="0" xfId="0" applyFont="1" applyFill="1" applyAlignment="1">
      <alignment horizontal="center" wrapText="1"/>
    </xf>
    <xf numFmtId="0" fontId="38" fillId="0" borderId="0" xfId="0" applyFont="1" applyAlignment="1">
      <alignment horizontal="center" wrapText="1"/>
    </xf>
    <xf numFmtId="0" fontId="44" fillId="12" borderId="0" xfId="0" applyFont="1" applyFill="1" applyAlignment="1">
      <alignment horizontal="center" wrapText="1"/>
    </xf>
    <xf numFmtId="3" fontId="45" fillId="10" borderId="0" xfId="0" applyNumberFormat="1" applyFont="1" applyFill="1" applyAlignment="1">
      <alignment horizontal="center" wrapText="1"/>
    </xf>
    <xf numFmtId="0" fontId="45" fillId="10" borderId="0" xfId="0" applyFont="1" applyFill="1" applyAlignment="1">
      <alignment horizontal="center" wrapText="1"/>
    </xf>
    <xf numFmtId="3" fontId="44" fillId="8" borderId="0" xfId="0" applyNumberFormat="1" applyFont="1" applyFill="1" applyAlignment="1">
      <alignment horizontal="center" vertical="center" wrapText="1"/>
    </xf>
    <xf numFmtId="3" fontId="44" fillId="7" borderId="0" xfId="0" applyNumberFormat="1" applyFont="1" applyFill="1" applyAlignment="1">
      <alignment horizontal="center" vertical="center" wrapText="1"/>
    </xf>
    <xf numFmtId="3" fontId="17" fillId="7" borderId="0" xfId="0" applyNumberFormat="1" applyFont="1" applyFill="1" applyBorder="1" applyAlignment="1">
      <alignment horizontal="center" vertical="center" wrapText="1"/>
    </xf>
    <xf numFmtId="0" fontId="17" fillId="7" borderId="0" xfId="0" applyFont="1" applyFill="1"/>
    <xf numFmtId="3" fontId="44" fillId="7" borderId="0" xfId="0" applyNumberFormat="1" applyFont="1" applyFill="1" applyAlignment="1">
      <alignment horizontal="center" vertical="center"/>
    </xf>
    <xf numFmtId="0" fontId="17" fillId="7" borderId="0" xfId="0" applyFont="1" applyFill="1" applyAlignment="1">
      <alignment vertical="center"/>
    </xf>
    <xf numFmtId="0" fontId="17" fillId="7" borderId="0" xfId="0" applyFont="1" applyFill="1" applyAlignment="1">
      <alignment horizontal="right" vertical="center"/>
    </xf>
    <xf numFmtId="3" fontId="34" fillId="7" borderId="0" xfId="0" applyNumberFormat="1" applyFont="1" applyFill="1" applyAlignment="1">
      <alignment horizontal="center" vertical="center"/>
    </xf>
    <xf numFmtId="3" fontId="34" fillId="7" borderId="0" xfId="1" applyNumberFormat="1" applyFont="1" applyFill="1" applyAlignment="1">
      <alignment horizontal="center" vertical="center"/>
    </xf>
    <xf numFmtId="0" fontId="17" fillId="7" borderId="0" xfId="0" applyFont="1" applyFill="1" applyAlignment="1">
      <alignment horizontal="center" vertical="center"/>
    </xf>
    <xf numFmtId="0" fontId="15" fillId="2" borderId="0" xfId="0" applyNumberFormat="1" applyFont="1" applyFill="1" applyBorder="1" applyAlignment="1">
      <alignment horizontal="center" wrapText="1"/>
    </xf>
    <xf numFmtId="0" fontId="18" fillId="2" borderId="0" xfId="0" applyNumberFormat="1" applyFont="1" applyFill="1" applyBorder="1" applyAlignment="1">
      <alignment horizontal="center"/>
    </xf>
    <xf numFmtId="0" fontId="4" fillId="4" borderId="0" xfId="0" applyNumberFormat="1" applyFont="1" applyFill="1" applyBorder="1" applyAlignment="1">
      <alignment horizontal="center"/>
    </xf>
    <xf numFmtId="0" fontId="38" fillId="2" borderId="0" xfId="0" applyFont="1" applyFill="1" applyAlignment="1">
      <alignment horizontal="center" vertical="center"/>
    </xf>
    <xf numFmtId="0" fontId="36" fillId="8" borderId="0" xfId="0" applyFont="1" applyFill="1" applyAlignment="1">
      <alignment horizontal="center" vertical="center"/>
    </xf>
    <xf numFmtId="3" fontId="36" fillId="8" borderId="0" xfId="0" applyNumberFormat="1" applyFont="1" applyFill="1" applyAlignment="1">
      <alignment horizontal="center" vertical="center"/>
    </xf>
    <xf numFmtId="1" fontId="36" fillId="8" borderId="0" xfId="0" applyNumberFormat="1" applyFont="1" applyFill="1" applyAlignment="1">
      <alignment horizontal="center" vertical="center"/>
    </xf>
    <xf numFmtId="3" fontId="45" fillId="7" borderId="0" xfId="0" applyNumberFormat="1" applyFont="1" applyFill="1" applyAlignment="1">
      <alignment horizontal="center" vertical="center"/>
    </xf>
    <xf numFmtId="3" fontId="36" fillId="2" borderId="0" xfId="0" applyNumberFormat="1" applyFont="1" applyFill="1"/>
    <xf numFmtId="0" fontId="44" fillId="7" borderId="0" xfId="0" applyFont="1" applyFill="1" applyAlignment="1">
      <alignment horizontal="center" wrapText="1"/>
    </xf>
    <xf numFmtId="3" fontId="36" fillId="4" borderId="0" xfId="0" applyNumberFormat="1" applyFont="1" applyFill="1" applyAlignment="1">
      <alignment horizontal="center" vertical="center"/>
    </xf>
    <xf numFmtId="0" fontId="0" fillId="2" borderId="0" xfId="0" applyFill="1" applyAlignment="1">
      <alignment horizontal="center" vertical="center"/>
    </xf>
    <xf numFmtId="164" fontId="4" fillId="2" borderId="0" xfId="0" applyNumberFormat="1" applyFont="1" applyFill="1" applyAlignment="1">
      <alignment horizontal="center" vertical="center"/>
    </xf>
    <xf numFmtId="167" fontId="4" fillId="2" borderId="0" xfId="1" applyNumberFormat="1" applyFont="1" applyFill="1" applyAlignment="1">
      <alignment horizontal="center" vertical="center"/>
    </xf>
    <xf numFmtId="0" fontId="4" fillId="5" borderId="0" xfId="0" applyFont="1" applyFill="1" applyAlignment="1">
      <alignment horizontal="center" vertical="center"/>
    </xf>
    <xf numFmtId="1"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38" fillId="7" borderId="0" xfId="0" applyFont="1" applyFill="1" applyAlignment="1">
      <alignment horizontal="center"/>
    </xf>
    <xf numFmtId="0" fontId="38" fillId="2" borderId="0" xfId="0" applyFont="1" applyFill="1" applyAlignment="1">
      <alignment vertical="center" wrapText="1"/>
    </xf>
    <xf numFmtId="1" fontId="38" fillId="3" borderId="0" xfId="0" applyNumberFormat="1" applyFont="1" applyFill="1" applyAlignment="1">
      <alignment horizontal="center" vertical="center"/>
    </xf>
    <xf numFmtId="0" fontId="36" fillId="2" borderId="7" xfId="0" applyFont="1" applyFill="1" applyBorder="1" applyAlignment="1">
      <alignment horizontal="center"/>
    </xf>
    <xf numFmtId="0" fontId="38" fillId="8" borderId="0" xfId="0" applyFont="1" applyFill="1" applyAlignment="1">
      <alignment horizontal="center"/>
    </xf>
    <xf numFmtId="0" fontId="38" fillId="2" borderId="0" xfId="0" applyFont="1" applyFill="1" applyAlignment="1">
      <alignment horizontal="center"/>
    </xf>
    <xf numFmtId="3" fontId="41" fillId="2" borderId="0" xfId="0" applyNumberFormat="1" applyFont="1" applyFill="1" applyAlignment="1">
      <alignment horizontal="center" vertical="center"/>
    </xf>
    <xf numFmtId="3" fontId="15" fillId="4" borderId="0" xfId="0" applyNumberFormat="1" applyFont="1" applyFill="1" applyAlignment="1">
      <alignment horizontal="center" vertical="center"/>
    </xf>
    <xf numFmtId="3" fontId="40" fillId="0" borderId="0" xfId="0" applyNumberFormat="1" applyFont="1" applyAlignment="1">
      <alignment horizontal="center" vertical="center"/>
    </xf>
    <xf numFmtId="0" fontId="15" fillId="0" borderId="0" xfId="0" applyFont="1" applyAlignment="1">
      <alignment horizontal="center" vertical="center" wrapText="1"/>
    </xf>
    <xf numFmtId="0" fontId="15" fillId="7" borderId="0" xfId="0" applyFont="1" applyFill="1" applyAlignment="1">
      <alignment horizontal="center" vertical="center" wrapText="1"/>
    </xf>
    <xf numFmtId="0" fontId="15" fillId="8" borderId="0" xfId="0" applyFont="1" applyFill="1" applyAlignment="1">
      <alignment horizontal="center" vertical="center" wrapText="1"/>
    </xf>
    <xf numFmtId="0" fontId="4" fillId="0" borderId="7" xfId="0" applyFont="1" applyBorder="1" applyAlignment="1">
      <alignment horizontal="center" vertical="center"/>
    </xf>
    <xf numFmtId="0" fontId="4" fillId="0" borderId="7" xfId="0" applyFont="1" applyFill="1" applyBorder="1"/>
    <xf numFmtId="0" fontId="17" fillId="0" borderId="0" xfId="0" applyFont="1" applyFill="1" applyAlignment="1">
      <alignment wrapText="1"/>
    </xf>
    <xf numFmtId="3" fontId="18" fillId="0" borderId="0" xfId="0" applyNumberFormat="1" applyFont="1" applyFill="1" applyAlignment="1">
      <alignment horizontal="center" vertical="center"/>
    </xf>
    <xf numFmtId="3" fontId="21" fillId="0" borderId="0" xfId="0" applyNumberFormat="1" applyFont="1" applyFill="1" applyAlignment="1">
      <alignment horizontal="center" vertical="center"/>
    </xf>
    <xf numFmtId="0" fontId="15" fillId="0" borderId="0" xfId="0" applyFont="1" applyFill="1" applyAlignment="1">
      <alignment vertical="center"/>
    </xf>
    <xf numFmtId="3" fontId="21" fillId="0" borderId="0" xfId="0" applyNumberFormat="1" applyFont="1" applyFill="1" applyBorder="1" applyAlignment="1">
      <alignment horizontal="center" vertical="center"/>
    </xf>
    <xf numFmtId="3" fontId="21" fillId="0" borderId="0" xfId="0" applyNumberFormat="1" applyFont="1" applyFill="1" applyAlignment="1">
      <alignment horizontal="center"/>
    </xf>
    <xf numFmtId="0" fontId="4" fillId="0" borderId="0" xfId="0" applyFont="1" applyFill="1" applyBorder="1"/>
    <xf numFmtId="0" fontId="44" fillId="8" borderId="0" xfId="0" applyFont="1" applyFill="1" applyAlignment="1">
      <alignment horizontal="center" wrapText="1"/>
    </xf>
    <xf numFmtId="0" fontId="21" fillId="2" borderId="0" xfId="0" applyFont="1" applyFill="1" applyBorder="1" applyAlignment="1">
      <alignment horizontal="left"/>
    </xf>
    <xf numFmtId="0" fontId="36" fillId="2" borderId="7" xfId="0" applyFont="1" applyFill="1" applyBorder="1"/>
    <xf numFmtId="0" fontId="36" fillId="2" borderId="0" xfId="0" applyFont="1" applyFill="1" applyBorder="1" applyAlignment="1">
      <alignment wrapText="1"/>
    </xf>
    <xf numFmtId="0" fontId="12" fillId="2" borderId="0" xfId="2" applyFont="1" applyFill="1" applyBorder="1" applyAlignment="1">
      <alignment wrapText="1"/>
    </xf>
    <xf numFmtId="0" fontId="36" fillId="2" borderId="0" xfId="0" applyFont="1" applyFill="1" applyBorder="1"/>
    <xf numFmtId="0" fontId="41" fillId="2" borderId="0" xfId="0" applyFont="1" applyFill="1"/>
    <xf numFmtId="164" fontId="4" fillId="2" borderId="12" xfId="0" applyNumberFormat="1" applyFont="1" applyFill="1" applyBorder="1"/>
    <xf numFmtId="0" fontId="18" fillId="2" borderId="0" xfId="0" applyFont="1" applyFill="1" applyBorder="1" applyAlignment="1">
      <alignment wrapText="1"/>
    </xf>
    <xf numFmtId="0" fontId="36" fillId="2" borderId="0" xfId="0" applyFont="1" applyFill="1" applyBorder="1" applyAlignment="1">
      <alignment horizontal="center"/>
    </xf>
    <xf numFmtId="0" fontId="36" fillId="2" borderId="12" xfId="0" applyFont="1" applyFill="1" applyBorder="1" applyAlignment="1">
      <alignment wrapText="1"/>
    </xf>
    <xf numFmtId="0" fontId="36" fillId="2" borderId="12" xfId="0" applyFont="1" applyFill="1" applyBorder="1"/>
    <xf numFmtId="0" fontId="15" fillId="0" borderId="0" xfId="0" applyFont="1" applyAlignment="1">
      <alignment horizontal="left"/>
    </xf>
    <xf numFmtId="0" fontId="37" fillId="2" borderId="13" xfId="0" applyFont="1" applyFill="1" applyBorder="1" applyAlignment="1">
      <alignment horizontal="center" wrapText="1"/>
    </xf>
    <xf numFmtId="0" fontId="11" fillId="2" borderId="13" xfId="0" applyFont="1" applyFill="1" applyBorder="1" applyAlignment="1">
      <alignment horizontal="center" wrapText="1"/>
    </xf>
    <xf numFmtId="0" fontId="4" fillId="0" borderId="0" xfId="0" applyFont="1" applyAlignment="1">
      <alignment horizontal="left" wrapText="1"/>
    </xf>
    <xf numFmtId="164" fontId="4" fillId="0" borderId="0" xfId="0" applyNumberFormat="1" applyFont="1" applyAlignment="1">
      <alignment horizontal="left"/>
    </xf>
    <xf numFmtId="0" fontId="12" fillId="0" borderId="0" xfId="2" applyFont="1" applyFill="1" applyBorder="1" applyAlignment="1"/>
    <xf numFmtId="0" fontId="28" fillId="0" borderId="0" xfId="2" applyFont="1" applyFill="1" applyBorder="1" applyAlignment="1">
      <alignment horizontal="left" vertical="top" wrapText="1"/>
    </xf>
    <xf numFmtId="0" fontId="28" fillId="0" borderId="5" xfId="2" applyFont="1" applyFill="1" applyBorder="1" applyAlignment="1">
      <alignment horizontal="left" vertical="top"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15" fillId="0" borderId="4" xfId="4" applyFont="1" applyBorder="1" applyAlignment="1">
      <alignment horizontal="left" vertical="top" wrapText="1"/>
    </xf>
    <xf numFmtId="0" fontId="15" fillId="0" borderId="0" xfId="4" applyFont="1" applyAlignment="1">
      <alignment horizontal="left" vertical="top" wrapText="1"/>
    </xf>
    <xf numFmtId="0" fontId="15" fillId="0" borderId="5" xfId="4" applyFont="1" applyBorder="1" applyAlignment="1">
      <alignment horizontal="left" vertical="top" wrapText="1"/>
    </xf>
    <xf numFmtId="3" fontId="34" fillId="7" borderId="0" xfId="0" applyNumberFormat="1" applyFont="1" applyFill="1" applyBorder="1" applyAlignment="1">
      <alignment horizontal="center" vertical="center" wrapText="1"/>
    </xf>
    <xf numFmtId="3" fontId="4" fillId="2" borderId="0" xfId="0" applyNumberFormat="1" applyFont="1" applyFill="1" applyAlignment="1">
      <alignment horizontal="center" vertical="center"/>
    </xf>
    <xf numFmtId="167" fontId="29" fillId="2" borderId="0" xfId="1" applyNumberFormat="1" applyFont="1" applyFill="1" applyBorder="1" applyAlignment="1">
      <alignment horizontal="center" vertical="top"/>
    </xf>
    <xf numFmtId="3" fontId="18" fillId="2" borderId="0" xfId="0" applyNumberFormat="1" applyFont="1" applyFill="1" applyAlignment="1">
      <alignment horizontal="center" vertical="center"/>
    </xf>
    <xf numFmtId="167" fontId="31" fillId="2" borderId="0" xfId="1" applyNumberFormat="1" applyFont="1" applyFill="1" applyBorder="1" applyAlignment="1">
      <alignment horizontal="center" vertical="top"/>
    </xf>
    <xf numFmtId="0" fontId="15" fillId="2" borderId="0" xfId="0" applyFont="1" applyFill="1" applyAlignment="1">
      <alignment horizontal="left" vertical="center"/>
    </xf>
    <xf numFmtId="0" fontId="4" fillId="2" borderId="0" xfId="0" applyFont="1" applyFill="1" applyAlignment="1">
      <alignment horizontal="left" vertical="top" wrapText="1"/>
    </xf>
    <xf numFmtId="3" fontId="21" fillId="2" borderId="0" xfId="0" applyNumberFormat="1" applyFont="1" applyFill="1" applyAlignment="1">
      <alignment horizontal="center" vertical="center"/>
    </xf>
    <xf numFmtId="0" fontId="4" fillId="0" borderId="0" xfId="0" applyFont="1" applyAlignment="1">
      <alignment horizontal="left"/>
    </xf>
    <xf numFmtId="0" fontId="36" fillId="2" borderId="0" xfId="0" applyFont="1" applyFill="1" applyAlignment="1">
      <alignment horizontal="left" vertical="top" wrapText="1"/>
    </xf>
    <xf numFmtId="3" fontId="18" fillId="0" borderId="0" xfId="0" applyNumberFormat="1" applyFont="1" applyFill="1" applyAlignment="1">
      <alignment horizontal="center"/>
    </xf>
    <xf numFmtId="3" fontId="40" fillId="2" borderId="0" xfId="0" applyNumberFormat="1" applyFont="1" applyFill="1" applyAlignment="1">
      <alignment horizontal="center" vertical="center"/>
    </xf>
    <xf numFmtId="0" fontId="43" fillId="10" borderId="0" xfId="0" applyFont="1" applyFill="1" applyAlignment="1">
      <alignment horizontal="center" wrapText="1"/>
    </xf>
    <xf numFmtId="167" fontId="43" fillId="2" borderId="0" xfId="1" applyNumberFormat="1" applyFont="1" applyFill="1" applyAlignment="1">
      <alignment horizontal="center" vertical="top"/>
    </xf>
    <xf numFmtId="0" fontId="18" fillId="2" borderId="0" xfId="0" applyFont="1" applyFill="1" applyAlignment="1">
      <alignment horizontal="center" vertical="center"/>
    </xf>
    <xf numFmtId="0" fontId="4" fillId="2" borderId="0" xfId="0" applyFont="1" applyFill="1" applyAlignment="1">
      <alignment horizontal="left"/>
    </xf>
    <xf numFmtId="3" fontId="21" fillId="2" borderId="0" xfId="0" applyNumberFormat="1" applyFont="1" applyFill="1" applyBorder="1" applyAlignment="1">
      <alignment horizontal="center" vertical="center"/>
    </xf>
    <xf numFmtId="3" fontId="18" fillId="7" borderId="0" xfId="0" applyNumberFormat="1" applyFont="1" applyFill="1" applyAlignment="1">
      <alignment horizontal="center" vertical="center"/>
    </xf>
    <xf numFmtId="0" fontId="4" fillId="2" borderId="0" xfId="0" applyFont="1" applyFill="1" applyAlignment="1">
      <alignment horizontal="left" vertical="top"/>
    </xf>
    <xf numFmtId="0" fontId="11" fillId="2" borderId="2" xfId="0" applyFont="1" applyFill="1" applyBorder="1" applyAlignment="1">
      <alignment horizontal="center" wrapText="1"/>
    </xf>
    <xf numFmtId="3" fontId="34" fillId="7" borderId="0" xfId="0" applyNumberFormat="1" applyFont="1" applyFill="1" applyAlignment="1">
      <alignment horizontal="center" vertical="center" wrapText="1"/>
    </xf>
    <xf numFmtId="3" fontId="45" fillId="7" borderId="0" xfId="0" applyNumberFormat="1" applyFont="1" applyFill="1" applyAlignment="1">
      <alignment horizontal="center" vertical="center" wrapText="1"/>
    </xf>
    <xf numFmtId="167" fontId="29" fillId="2" borderId="0" xfId="1" applyNumberFormat="1" applyFont="1" applyFill="1" applyBorder="1" applyAlignment="1">
      <alignment horizontal="center" vertical="center"/>
    </xf>
    <xf numFmtId="0" fontId="36" fillId="2" borderId="0" xfId="0" applyFont="1" applyFill="1" applyAlignment="1">
      <alignment horizontal="left" vertical="top"/>
    </xf>
    <xf numFmtId="3" fontId="21" fillId="2" borderId="0" xfId="0" applyNumberFormat="1" applyFont="1" applyFill="1" applyAlignment="1">
      <alignment horizontal="center"/>
    </xf>
    <xf numFmtId="3" fontId="40" fillId="2" borderId="0" xfId="0" applyNumberFormat="1" applyFont="1" applyFill="1" applyAlignment="1">
      <alignment horizontal="center"/>
    </xf>
    <xf numFmtId="3" fontId="18" fillId="2" borderId="0" xfId="0" applyNumberFormat="1" applyFont="1" applyFill="1" applyAlignment="1">
      <alignment horizontal="center"/>
    </xf>
    <xf numFmtId="3" fontId="15" fillId="2" borderId="0" xfId="0" applyNumberFormat="1" applyFont="1" applyFill="1" applyAlignment="1">
      <alignment horizontal="center"/>
    </xf>
    <xf numFmtId="3" fontId="15" fillId="2" borderId="0" xfId="0" applyNumberFormat="1" applyFont="1" applyFill="1" applyAlignment="1">
      <alignment horizontal="center" vertical="center"/>
    </xf>
    <xf numFmtId="0" fontId="36" fillId="0" borderId="0" xfId="0" applyFont="1"/>
    <xf numFmtId="0" fontId="17" fillId="8" borderId="0" xfId="0" applyFont="1" applyFill="1" applyAlignment="1">
      <alignment horizontal="center"/>
    </xf>
    <xf numFmtId="1" fontId="15" fillId="0" borderId="0" xfId="0" applyNumberFormat="1" applyFont="1" applyFill="1" applyAlignment="1">
      <alignment horizontal="center" vertical="center"/>
    </xf>
    <xf numFmtId="0" fontId="36" fillId="9" borderId="0" xfId="0" applyFont="1" applyFill="1" applyAlignment="1">
      <alignment horizontal="center"/>
    </xf>
    <xf numFmtId="1" fontId="36" fillId="5" borderId="0" xfId="0" applyNumberFormat="1" applyFont="1" applyFill="1" applyAlignment="1">
      <alignment horizontal="center" vertical="center"/>
    </xf>
    <xf numFmtId="0" fontId="36" fillId="0" borderId="7" xfId="0" applyFont="1" applyBorder="1"/>
    <xf numFmtId="1" fontId="38" fillId="2" borderId="0" xfId="0" applyNumberFormat="1" applyFont="1" applyFill="1" applyAlignment="1">
      <alignment horizontal="center"/>
    </xf>
    <xf numFmtId="0" fontId="38" fillId="0" borderId="0" xfId="0" applyFont="1"/>
    <xf numFmtId="0" fontId="38" fillId="0" borderId="0" xfId="0" applyFont="1" applyAlignment="1">
      <alignment horizontal="center"/>
    </xf>
    <xf numFmtId="0" fontId="38" fillId="0" borderId="7" xfId="0" applyFont="1" applyBorder="1"/>
    <xf numFmtId="0" fontId="38" fillId="0" borderId="0" xfId="0" applyFont="1" applyAlignment="1">
      <alignment horizontal="left"/>
    </xf>
    <xf numFmtId="0" fontId="16" fillId="2" borderId="0" xfId="0" applyFont="1" applyFill="1" applyBorder="1" applyAlignment="1"/>
    <xf numFmtId="0" fontId="37" fillId="2" borderId="0" xfId="0" applyFont="1" applyFill="1" applyAlignment="1">
      <alignment wrapText="1"/>
    </xf>
    <xf numFmtId="0" fontId="38" fillId="2" borderId="0" xfId="0" applyFont="1" applyFill="1" applyAlignment="1">
      <alignment horizontal="center" wrapText="1"/>
    </xf>
    <xf numFmtId="3" fontId="4" fillId="0" borderId="0" xfId="0" applyNumberFormat="1" applyFont="1" applyFill="1" applyBorder="1" applyAlignment="1">
      <alignment horizontal="center"/>
    </xf>
    <xf numFmtId="0" fontId="40" fillId="2" borderId="0" xfId="0" applyFont="1" applyFill="1" applyAlignment="1">
      <alignment horizontal="center"/>
    </xf>
    <xf numFmtId="1" fontId="38" fillId="3" borderId="0" xfId="0" applyNumberFormat="1" applyFont="1" applyFill="1" applyBorder="1" applyAlignment="1">
      <alignment horizontal="center" vertical="center"/>
    </xf>
    <xf numFmtId="0" fontId="40" fillId="2" borderId="0" xfId="0" applyFont="1" applyFill="1" applyBorder="1" applyAlignment="1">
      <alignment horizontal="center"/>
    </xf>
    <xf numFmtId="1" fontId="38" fillId="0" borderId="0" xfId="0" applyNumberFormat="1" applyFont="1" applyFill="1" applyBorder="1" applyAlignment="1">
      <alignment horizontal="center" vertical="center"/>
    </xf>
    <xf numFmtId="1" fontId="38" fillId="2" borderId="0" xfId="0" applyNumberFormat="1" applyFont="1" applyFill="1" applyBorder="1" applyAlignment="1">
      <alignment horizontal="center" vertical="center"/>
    </xf>
    <xf numFmtId="0" fontId="41" fillId="2" borderId="0" xfId="0" applyFont="1" applyFill="1" applyAlignment="1">
      <alignment wrapText="1"/>
    </xf>
    <xf numFmtId="3" fontId="36" fillId="2" borderId="0" xfId="0" applyNumberFormat="1" applyFont="1" applyFill="1" applyAlignment="1">
      <alignment horizontal="center"/>
    </xf>
    <xf numFmtId="1" fontId="38" fillId="4" borderId="0" xfId="0" applyNumberFormat="1" applyFont="1" applyFill="1" applyAlignment="1">
      <alignment horizontal="center"/>
    </xf>
    <xf numFmtId="0" fontId="36" fillId="2" borderId="0" xfId="0" applyFont="1" applyFill="1" applyAlignment="1">
      <alignment horizontal="center" vertical="top" wrapText="1"/>
    </xf>
    <xf numFmtId="0" fontId="4" fillId="2" borderId="0" xfId="1" applyNumberFormat="1" applyFont="1" applyFill="1" applyBorder="1" applyAlignment="1">
      <alignment horizontal="center"/>
    </xf>
    <xf numFmtId="0" fontId="38" fillId="7" borderId="0" xfId="0" applyFont="1" applyFill="1" applyAlignment="1">
      <alignment vertical="center" wrapText="1"/>
    </xf>
    <xf numFmtId="1" fontId="15" fillId="4" borderId="0" xfId="0" applyNumberFormat="1" applyFont="1" applyFill="1" applyAlignment="1">
      <alignment horizontal="center" vertical="center"/>
    </xf>
    <xf numFmtId="1" fontId="38" fillId="2" borderId="0" xfId="0" applyNumberFormat="1" applyFont="1" applyFill="1" applyAlignment="1">
      <alignment horizontal="center" vertical="center"/>
    </xf>
    <xf numFmtId="0" fontId="8" fillId="0" borderId="4" xfId="0" applyFont="1" applyFill="1" applyBorder="1" applyAlignment="1">
      <alignment horizontal="left" vertical="top"/>
    </xf>
    <xf numFmtId="0" fontId="8" fillId="0" borderId="0" xfId="0" applyFont="1" applyFill="1" applyAlignment="1">
      <alignment horizontal="left" vertical="top"/>
    </xf>
    <xf numFmtId="0" fontId="8" fillId="0" borderId="5" xfId="0" applyFont="1" applyFill="1" applyBorder="1" applyAlignment="1">
      <alignment horizontal="left" vertical="top"/>
    </xf>
    <xf numFmtId="0" fontId="22" fillId="0" borderId="4" xfId="0" applyFont="1" applyFill="1" applyBorder="1" applyAlignment="1">
      <alignment horizontal="left" vertical="top"/>
    </xf>
    <xf numFmtId="0" fontId="22" fillId="0" borderId="0" xfId="0" applyFont="1" applyFill="1" applyAlignment="1">
      <alignment horizontal="left" vertical="top"/>
    </xf>
    <xf numFmtId="0" fontId="22" fillId="0" borderId="5" xfId="0" applyFont="1" applyFill="1" applyBorder="1" applyAlignment="1">
      <alignment horizontal="left" vertical="top"/>
    </xf>
    <xf numFmtId="0" fontId="22" fillId="0" borderId="4" xfId="0" applyFont="1" applyBorder="1" applyAlignment="1">
      <alignment horizontal="left" vertical="top"/>
    </xf>
    <xf numFmtId="0" fontId="22" fillId="0" borderId="0" xfId="0" applyFont="1" applyBorder="1" applyAlignment="1">
      <alignment horizontal="left" vertical="top"/>
    </xf>
    <xf numFmtId="0" fontId="22" fillId="0" borderId="5" xfId="0" applyFont="1" applyBorder="1" applyAlignment="1">
      <alignment horizontal="left" vertical="top"/>
    </xf>
    <xf numFmtId="0" fontId="12" fillId="0" borderId="0" xfId="2" applyFont="1" applyFill="1" applyBorder="1" applyAlignment="1"/>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15" fillId="0" borderId="4" xfId="4" applyFont="1" applyBorder="1" applyAlignment="1">
      <alignment horizontal="left" vertical="top" wrapText="1"/>
    </xf>
    <xf numFmtId="0" fontId="15" fillId="0" borderId="0" xfId="4" applyFont="1" applyAlignment="1">
      <alignment horizontal="left" vertical="top" wrapText="1"/>
    </xf>
    <xf numFmtId="0" fontId="15" fillId="0" borderId="5" xfId="4" applyFont="1" applyBorder="1" applyAlignment="1">
      <alignment horizontal="left" vertical="top" wrapText="1"/>
    </xf>
    <xf numFmtId="0" fontId="15" fillId="0" borderId="4" xfId="0" applyFont="1" applyBorder="1" applyAlignment="1">
      <alignment vertical="top" wrapText="1"/>
    </xf>
    <xf numFmtId="0" fontId="15" fillId="0" borderId="0" xfId="0" applyFont="1" applyAlignment="1">
      <alignment vertical="top" wrapText="1"/>
    </xf>
    <xf numFmtId="0" fontId="15" fillId="0" borderId="5" xfId="0" applyFont="1" applyBorder="1" applyAlignment="1">
      <alignment vertical="top" wrapText="1"/>
    </xf>
    <xf numFmtId="0" fontId="15" fillId="0" borderId="4" xfId="4" applyFont="1" applyBorder="1" applyAlignment="1">
      <alignment vertical="top" wrapText="1"/>
    </xf>
    <xf numFmtId="0" fontId="15" fillId="0" borderId="0" xfId="4" applyFont="1" applyAlignment="1">
      <alignment vertical="top" wrapText="1"/>
    </xf>
    <xf numFmtId="0" fontId="15" fillId="0" borderId="5" xfId="4" applyFont="1" applyBorder="1" applyAlignment="1">
      <alignment vertical="top" wrapText="1"/>
    </xf>
    <xf numFmtId="0" fontId="22" fillId="0" borderId="0" xfId="0" applyFont="1" applyAlignment="1">
      <alignment horizontal="left" vertical="top"/>
    </xf>
    <xf numFmtId="0" fontId="22" fillId="0" borderId="0" xfId="0" applyFont="1" applyFill="1" applyBorder="1" applyAlignment="1">
      <alignment horizontal="left" vertical="top"/>
    </xf>
    <xf numFmtId="0" fontId="28" fillId="0" borderId="4" xfId="2" applyFont="1" applyFill="1" applyBorder="1" applyAlignment="1">
      <alignment horizontal="left" vertical="top"/>
    </xf>
    <xf numFmtId="0" fontId="28" fillId="0" borderId="0" xfId="2" applyFont="1" applyFill="1" applyBorder="1" applyAlignment="1">
      <alignment horizontal="left" vertical="top"/>
    </xf>
    <xf numFmtId="0" fontId="28" fillId="0" borderId="5" xfId="2" applyFont="1" applyFill="1" applyBorder="1" applyAlignment="1">
      <alignment horizontal="left" vertical="top"/>
    </xf>
    <xf numFmtId="0" fontId="16" fillId="0" borderId="4" xfId="0" applyFont="1" applyBorder="1" applyAlignment="1">
      <alignment horizontal="left" vertical="top" wrapText="1"/>
    </xf>
    <xf numFmtId="0" fontId="28" fillId="0" borderId="4" xfId="2" applyFont="1" applyFill="1" applyBorder="1" applyAlignment="1">
      <alignment horizontal="left" vertical="top" wrapText="1"/>
    </xf>
    <xf numFmtId="0" fontId="28" fillId="0" borderId="0" xfId="2" applyFont="1" applyFill="1" applyBorder="1" applyAlignment="1">
      <alignment horizontal="left" vertical="top" wrapText="1"/>
    </xf>
    <xf numFmtId="0" fontId="28" fillId="0" borderId="5" xfId="2" applyFont="1" applyFill="1" applyBorder="1" applyAlignment="1">
      <alignment horizontal="left" vertical="top" wrapText="1"/>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3" fontId="34" fillId="7" borderId="0" xfId="0" applyNumberFormat="1" applyFont="1" applyFill="1" applyBorder="1" applyAlignment="1">
      <alignment horizontal="center" wrapText="1"/>
    </xf>
    <xf numFmtId="3" fontId="34" fillId="7" borderId="0" xfId="0" applyNumberFormat="1" applyFont="1" applyFill="1" applyBorder="1" applyAlignment="1">
      <alignment horizontal="center"/>
    </xf>
    <xf numFmtId="3" fontId="34" fillId="7" borderId="0"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5" fillId="2" borderId="0" xfId="0" applyFont="1" applyFill="1" applyAlignment="1">
      <alignment horizontal="left" vertical="center"/>
    </xf>
    <xf numFmtId="0" fontId="4" fillId="2" borderId="0" xfId="0" applyFont="1" applyFill="1" applyAlignment="1">
      <alignment horizontal="left" vertical="top" wrapText="1"/>
    </xf>
    <xf numFmtId="3" fontId="21" fillId="2" borderId="0" xfId="0" applyNumberFormat="1" applyFont="1" applyFill="1" applyAlignment="1">
      <alignment horizontal="center" vertical="center"/>
    </xf>
    <xf numFmtId="167" fontId="31" fillId="2" borderId="0" xfId="1" applyNumberFormat="1" applyFont="1" applyFill="1" applyBorder="1" applyAlignment="1">
      <alignment horizontal="center" vertical="top"/>
    </xf>
    <xf numFmtId="3" fontId="4" fillId="2" borderId="0" xfId="0" applyNumberFormat="1" applyFont="1" applyFill="1" applyAlignment="1">
      <alignment horizontal="center" vertical="center"/>
    </xf>
    <xf numFmtId="3" fontId="18" fillId="2" borderId="0" xfId="0" applyNumberFormat="1" applyFont="1" applyFill="1" applyAlignment="1">
      <alignment horizontal="center" vertical="center"/>
    </xf>
    <xf numFmtId="167" fontId="29" fillId="2" borderId="0" xfId="1" applyNumberFormat="1" applyFont="1" applyFill="1" applyBorder="1" applyAlignment="1">
      <alignment horizontal="center" vertical="top"/>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xf>
    <xf numFmtId="0" fontId="4" fillId="0" borderId="0" xfId="0" applyFont="1" applyAlignment="1">
      <alignment horizontal="left"/>
    </xf>
    <xf numFmtId="0" fontId="36" fillId="2" borderId="0" xfId="0" applyFont="1" applyFill="1" applyAlignment="1">
      <alignment horizontal="left" vertical="top" wrapText="1"/>
    </xf>
    <xf numFmtId="0" fontId="36" fillId="0" borderId="0" xfId="0" applyFont="1" applyAlignment="1">
      <alignment horizontal="left" vertical="top"/>
    </xf>
    <xf numFmtId="0" fontId="36" fillId="2" borderId="0" xfId="0" applyFont="1" applyFill="1" applyAlignment="1">
      <alignment horizontal="left"/>
    </xf>
    <xf numFmtId="0" fontId="36" fillId="0" borderId="0" xfId="0" applyFont="1" applyAlignment="1">
      <alignment horizontal="left" wrapText="1"/>
    </xf>
    <xf numFmtId="3" fontId="34" fillId="0" borderId="0" xfId="0" applyNumberFormat="1" applyFont="1" applyAlignment="1">
      <alignment horizontal="center" wrapText="1"/>
    </xf>
    <xf numFmtId="3" fontId="45" fillId="0" borderId="0" xfId="0" applyNumberFormat="1" applyFont="1" applyAlignment="1">
      <alignment horizontal="center" wrapText="1"/>
    </xf>
    <xf numFmtId="0" fontId="45" fillId="0" borderId="0" xfId="0" applyFont="1" applyAlignment="1">
      <alignment horizontal="center" wrapText="1"/>
    </xf>
    <xf numFmtId="3" fontId="18" fillId="0" borderId="0" xfId="0" applyNumberFormat="1" applyFont="1" applyFill="1" applyAlignment="1">
      <alignment horizontal="center"/>
    </xf>
    <xf numFmtId="0" fontId="36" fillId="0" borderId="0" xfId="0" applyFont="1" applyAlignment="1">
      <alignment horizontal="left"/>
    </xf>
    <xf numFmtId="0" fontId="36" fillId="2" borderId="0" xfId="0" applyFont="1" applyFill="1" applyAlignment="1">
      <alignment horizontal="left" wrapText="1"/>
    </xf>
    <xf numFmtId="3" fontId="40" fillId="2" borderId="0" xfId="0" applyNumberFormat="1" applyFont="1" applyFill="1" applyAlignment="1">
      <alignment horizontal="center" vertical="center"/>
    </xf>
    <xf numFmtId="0" fontId="21" fillId="2" borderId="0" xfId="0" applyFont="1" applyFill="1" applyAlignment="1">
      <alignment horizontal="center" vertical="center"/>
    </xf>
    <xf numFmtId="0" fontId="41" fillId="2" borderId="0" xfId="0" applyFont="1" applyFill="1" applyAlignment="1">
      <alignment horizontal="center" vertical="center"/>
    </xf>
    <xf numFmtId="0" fontId="18" fillId="2" borderId="0" xfId="0" applyFont="1" applyFill="1" applyAlignment="1">
      <alignment horizontal="center" vertical="center"/>
    </xf>
    <xf numFmtId="0" fontId="37" fillId="2" borderId="10" xfId="0" applyFont="1" applyFill="1" applyBorder="1" applyAlignment="1">
      <alignment horizontal="center" vertical="center" wrapText="1"/>
    </xf>
    <xf numFmtId="167" fontId="43" fillId="2" borderId="0" xfId="1" applyNumberFormat="1" applyFont="1" applyFill="1" applyAlignment="1">
      <alignment horizontal="center" vertical="top"/>
    </xf>
    <xf numFmtId="0" fontId="11" fillId="2" borderId="10" xfId="0" applyFont="1" applyFill="1" applyBorder="1" applyAlignment="1">
      <alignment horizontal="center" vertical="center" wrapText="1"/>
    </xf>
    <xf numFmtId="0" fontId="40" fillId="2" borderId="0" xfId="0" applyFont="1" applyFill="1" applyAlignment="1">
      <alignment horizontal="center" vertical="center"/>
    </xf>
    <xf numFmtId="3" fontId="43" fillId="10" borderId="0" xfId="0" applyNumberFormat="1" applyFont="1" applyFill="1" applyAlignment="1">
      <alignment horizontal="center" wrapText="1"/>
    </xf>
    <xf numFmtId="0" fontId="43" fillId="10" borderId="0" xfId="0" applyFont="1" applyFill="1" applyAlignment="1">
      <alignment horizontal="center" wrapText="1"/>
    </xf>
    <xf numFmtId="0" fontId="4" fillId="2" borderId="0" xfId="0" applyFont="1" applyFill="1" applyAlignment="1">
      <alignment horizontal="left"/>
    </xf>
    <xf numFmtId="3" fontId="34" fillId="7" borderId="0" xfId="0" applyNumberFormat="1" applyFont="1" applyFill="1" applyAlignment="1">
      <alignment horizontal="center" wrapText="1"/>
    </xf>
    <xf numFmtId="3" fontId="18" fillId="7" borderId="0" xfId="0" applyNumberFormat="1" applyFont="1" applyFill="1" applyAlignment="1">
      <alignment horizontal="center" vertical="center"/>
    </xf>
    <xf numFmtId="3" fontId="21" fillId="2" borderId="0" xfId="0" applyNumberFormat="1" applyFont="1" applyFill="1" applyBorder="1" applyAlignment="1">
      <alignment horizontal="center" vertical="center"/>
    </xf>
    <xf numFmtId="0" fontId="4" fillId="2" borderId="0" xfId="0" applyFont="1" applyFill="1" applyAlignment="1">
      <alignment horizontal="left" wrapText="1"/>
    </xf>
    <xf numFmtId="0" fontId="4" fillId="2" borderId="0" xfId="25" applyFill="1" applyAlignment="1">
      <alignment horizontal="left" vertical="center" wrapText="1"/>
    </xf>
    <xf numFmtId="167" fontId="31" fillId="2" borderId="0" xfId="1" applyNumberFormat="1" applyFont="1" applyFill="1" applyBorder="1" applyAlignment="1">
      <alignment horizontal="center" vertical="center"/>
    </xf>
    <xf numFmtId="167" fontId="29" fillId="2" borderId="0" xfId="1" applyNumberFormat="1" applyFont="1" applyFill="1" applyBorder="1" applyAlignment="1">
      <alignment horizontal="center" vertical="center"/>
    </xf>
    <xf numFmtId="3" fontId="34" fillId="7" borderId="0" xfId="0" applyNumberFormat="1" applyFont="1" applyFill="1" applyAlignment="1">
      <alignment horizontal="center" vertical="center" wrapText="1"/>
    </xf>
    <xf numFmtId="3" fontId="45" fillId="7" borderId="0" xfId="0" applyNumberFormat="1" applyFont="1" applyFill="1" applyAlignment="1">
      <alignment horizontal="center" vertical="center" wrapText="1"/>
    </xf>
    <xf numFmtId="0" fontId="11" fillId="0" borderId="9" xfId="0" applyFont="1" applyBorder="1" applyAlignment="1">
      <alignment horizontal="center"/>
    </xf>
    <xf numFmtId="0" fontId="36" fillId="2" borderId="0" xfId="0" applyFont="1" applyFill="1" applyAlignment="1">
      <alignment horizontal="left" vertical="top"/>
    </xf>
    <xf numFmtId="3" fontId="18" fillId="2" borderId="0" xfId="0" applyNumberFormat="1" applyFont="1" applyFill="1" applyAlignment="1">
      <alignment horizontal="center"/>
    </xf>
    <xf numFmtId="3" fontId="21" fillId="2" borderId="0" xfId="0" applyNumberFormat="1" applyFont="1" applyFill="1" applyAlignment="1">
      <alignment horizontal="center"/>
    </xf>
    <xf numFmtId="0" fontId="38" fillId="2" borderId="0" xfId="0" applyFont="1" applyFill="1" applyAlignment="1">
      <alignment horizontal="left" vertical="center"/>
    </xf>
    <xf numFmtId="3" fontId="15" fillId="2" borderId="0" xfId="0" applyNumberFormat="1" applyFont="1" applyFill="1" applyAlignment="1">
      <alignment horizontal="center" vertical="center"/>
    </xf>
    <xf numFmtId="3" fontId="15" fillId="2" borderId="0" xfId="0" applyNumberFormat="1" applyFont="1" applyFill="1" applyAlignment="1">
      <alignment horizontal="center"/>
    </xf>
    <xf numFmtId="3" fontId="40" fillId="2" borderId="0" xfId="0" applyNumberFormat="1" applyFont="1" applyFill="1" applyAlignment="1">
      <alignment horizontal="center"/>
    </xf>
    <xf numFmtId="0" fontId="15" fillId="2" borderId="0" xfId="0" applyFont="1" applyFill="1" applyAlignment="1">
      <alignment horizontal="left" vertical="top" wrapText="1"/>
    </xf>
    <xf numFmtId="0" fontId="38" fillId="2" borderId="0" xfId="0" applyFont="1" applyFill="1" applyAlignment="1">
      <alignment horizontal="left"/>
    </xf>
  </cellXfs>
  <cellStyles count="30">
    <cellStyle name="Comma" xfId="1" builtinId="3"/>
    <cellStyle name="Hyperlink" xfId="2" builtinId="8"/>
    <cellStyle name="Normal" xfId="0" builtinId="0"/>
    <cellStyle name="Normal 2" xfId="4" xr:uid="{E2861746-CCA7-4865-94CE-BF50FA74544F}"/>
    <cellStyle name="Normal 2 3" xfId="5" xr:uid="{4979FAE3-63CE-4217-9DFF-DE84FF862F62}"/>
    <cellStyle name="Normal 3" xfId="3" xr:uid="{3974556B-F6D1-4D89-9562-8D85C7D91C5F}"/>
    <cellStyle name="Normal 4" xfId="25" xr:uid="{877318BC-DABF-4105-9329-22B0C9D134BE}"/>
    <cellStyle name="style1606398787202" xfId="6" xr:uid="{CCE0E6E2-DCEF-4F5C-B279-C24E938624B6}"/>
    <cellStyle name="style1610974504327" xfId="7" xr:uid="{115ABAE9-9B28-4A6F-974E-98772DBE3A09}"/>
    <cellStyle name="style1616426922538" xfId="8" xr:uid="{F73EE024-F0A8-4F35-9C94-C4326B436086}"/>
    <cellStyle name="style1616426922734" xfId="9" xr:uid="{608E51FA-A836-4DA3-9450-333FFCDEDE00}"/>
    <cellStyle name="style1616426922782" xfId="10" xr:uid="{01CE296C-48F1-4803-AF2D-979604995711}"/>
    <cellStyle name="style1616427047017" xfId="12" xr:uid="{8C96829B-FC76-41B9-9587-775FB72F1B06}"/>
    <cellStyle name="style1616427054461" xfId="13" xr:uid="{49355878-81A9-4144-B11F-F5F0DD267876}"/>
    <cellStyle name="style1616427054597" xfId="14" xr:uid="{1E9FF77B-BF36-405F-A495-0BBDCCC08937}"/>
    <cellStyle name="style1616427058228" xfId="15" xr:uid="{960ED319-80CF-4705-AE37-C6B926611DF0}"/>
    <cellStyle name="style1616427058366" xfId="16" xr:uid="{0C2734F9-0A4A-4455-B258-1D7F965C8D84}"/>
    <cellStyle name="style1616427136423" xfId="22" xr:uid="{44C73C7D-1257-48D4-9A50-8E462E23C3D5}"/>
    <cellStyle name="style1616427143928" xfId="23" xr:uid="{123B046D-8AF2-499E-BEE5-F0F7D28B2CD0}"/>
    <cellStyle name="style1616427144072" xfId="24" xr:uid="{008E8437-E10C-4CE5-B8A2-926894CD6702}"/>
    <cellStyle name="style1616427312588" xfId="19" xr:uid="{E284F9F2-E808-407D-829B-F7FD68A29553}"/>
    <cellStyle name="style1616427312757" xfId="20" xr:uid="{48068D7A-0289-4424-9403-1AE020F7EFC1}"/>
    <cellStyle name="style1616428550035" xfId="17" xr:uid="{54EB8499-620E-49C3-88C3-2BDF2590506F}"/>
    <cellStyle name="style1616428550190" xfId="18" xr:uid="{59B2B810-C560-475F-B23D-12A69B8EF2F1}"/>
    <cellStyle name="style1616492637857" xfId="21" xr:uid="{E0E3FE74-FD77-4FC0-BA8B-559A61C1FF23}"/>
    <cellStyle name="style1616494564569" xfId="11" xr:uid="{DFE862B9-73AC-418F-AEC9-3047F35CE215}"/>
    <cellStyle name="style1619180609543" xfId="27" xr:uid="{C0487443-7D5F-45D2-847B-15DC14EFAAF2}"/>
    <cellStyle name="style1619180698505" xfId="26" xr:uid="{6924A777-7A9E-4AC2-83EA-BD8E9BF13C80}"/>
    <cellStyle name="style1619180965183" xfId="28" xr:uid="{68DBE373-0D13-4F82-B60E-6956F9E04BA3}"/>
    <cellStyle name="style1619180965795" xfId="29" xr:uid="{2EC8BAB8-33FB-4D9B-94C5-EDB3B566761D}"/>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xdr:colOff>
      <xdr:row>2</xdr:row>
      <xdr:rowOff>0</xdr:rowOff>
    </xdr:from>
    <xdr:to>
      <xdr:col>3</xdr:col>
      <xdr:colOff>217237</xdr:colOff>
      <xdr:row>4</xdr:row>
      <xdr:rowOff>48260</xdr:rowOff>
    </xdr:to>
    <xdr:pic>
      <xdr:nvPicPr>
        <xdr:cNvPr id="3" name="Picture 2" descr="ʱè">
          <a:extLst>
            <a:ext uri="{FF2B5EF4-FFF2-40B4-BE49-F238E27FC236}">
              <a16:creationId xmlns:a16="http://schemas.microsoft.com/office/drawing/2014/main" id="{EFC0AAB0-CA99-4FF0-983F-5F80401D8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371" y="364671"/>
          <a:ext cx="1770357" cy="405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508159</xdr:colOff>
      <xdr:row>4</xdr:row>
      <xdr:rowOff>50165</xdr:rowOff>
    </xdr:to>
    <xdr:pic>
      <xdr:nvPicPr>
        <xdr:cNvPr id="2" name="Picture 1" descr="ʱè">
          <a:extLst>
            <a:ext uri="{FF2B5EF4-FFF2-40B4-BE49-F238E27FC236}">
              <a16:creationId xmlns:a16="http://schemas.microsoft.com/office/drawing/2014/main" id="{C79727C5-A231-4157-9A7E-0BA34A86C4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69904"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508159</xdr:colOff>
      <xdr:row>4</xdr:row>
      <xdr:rowOff>50165</xdr:rowOff>
    </xdr:to>
    <xdr:pic>
      <xdr:nvPicPr>
        <xdr:cNvPr id="3" name="Picture 2" descr="ʱè">
          <a:extLst>
            <a:ext uri="{FF2B5EF4-FFF2-40B4-BE49-F238E27FC236}">
              <a16:creationId xmlns:a16="http://schemas.microsoft.com/office/drawing/2014/main" id="{564C57AF-7B89-4BA1-9089-2CB278816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81000"/>
          <a:ext cx="1696879"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ovid19.nhs.uk/" TargetMode="External"/><Relationship Id="rId7" Type="http://schemas.openxmlformats.org/officeDocument/2006/relationships/hyperlink" Target="https://www.gov.uk/government/publications/higher-education-reopening-buildings-and-campuses" TargetMode="External"/><Relationship Id="rId2" Type="http://schemas.openxmlformats.org/officeDocument/2006/relationships/hyperlink" Target="https://www.gov.uk/guidance/local-covid-alert-levels-what-you-need-to-know"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hyperlink" Target="https://www.gov.uk/government/publications/coronavirus-covid-19-meeting-with-others-safely-social-distancing" TargetMode="External"/><Relationship Id="rId5" Type="http://schemas.openxmlformats.org/officeDocument/2006/relationships/hyperlink" Target="https://www.gov.uk/guidance/nhs-test-and-trace-how-it-works" TargetMode="External"/><Relationship Id="rId4" Type="http://schemas.openxmlformats.org/officeDocument/2006/relationships/hyperlink" Target="https://www.gov.uk/guidance/nhs-test-and-trace-how-it-works%20(England)"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C5483-BD05-491D-ABBE-0BA30728707C}">
  <sheetPr codeName="Sheet1"/>
  <dimension ref="A1:O49"/>
  <sheetViews>
    <sheetView showGridLines="0" tabSelected="1" zoomScaleNormal="100" workbookViewId="0"/>
  </sheetViews>
  <sheetFormatPr defaultColWidth="8.578125" defaultRowHeight="12.3" x14ac:dyDescent="0.4"/>
  <cols>
    <col min="1" max="1" width="3.41796875" style="2" customWidth="1"/>
    <col min="2" max="2" width="8.578125" style="2"/>
    <col min="3" max="3" width="14.26171875" style="2" customWidth="1"/>
    <col min="4" max="10" width="8.578125" style="2"/>
    <col min="11" max="11" width="40.41796875" style="2" customWidth="1"/>
    <col min="12" max="16384" width="8.578125" style="2"/>
  </cols>
  <sheetData>
    <row r="1" spans="1:15" s="1" customFormat="1" ht="14.1" thickBot="1" x14ac:dyDescent="0.5">
      <c r="A1" s="1" t="s">
        <v>0</v>
      </c>
      <c r="D1" s="2"/>
      <c r="E1" s="2"/>
      <c r="F1" s="2"/>
      <c r="G1" s="2"/>
      <c r="H1" s="2"/>
      <c r="I1" s="2"/>
      <c r="J1" s="2"/>
      <c r="K1" s="2"/>
    </row>
    <row r="2" spans="1:15" s="1" customFormat="1" ht="14.1" x14ac:dyDescent="0.5">
      <c r="B2" s="3"/>
      <c r="C2" s="4"/>
      <c r="D2" s="5"/>
      <c r="E2" s="5"/>
      <c r="F2" s="6"/>
      <c r="G2" s="6"/>
      <c r="H2" s="6"/>
      <c r="I2" s="6"/>
      <c r="J2" s="6"/>
      <c r="K2" s="6"/>
      <c r="L2" s="7"/>
      <c r="M2" s="8"/>
      <c r="N2" s="8"/>
      <c r="O2" s="8"/>
    </row>
    <row r="3" spans="1:15" s="1" customFormat="1" ht="13.8" x14ac:dyDescent="0.45">
      <c r="B3" s="9"/>
      <c r="D3" s="2"/>
      <c r="E3" s="2"/>
      <c r="F3" s="2"/>
      <c r="G3" s="2"/>
      <c r="H3" s="2"/>
      <c r="I3" s="2"/>
      <c r="J3" s="2"/>
      <c r="K3" s="2"/>
      <c r="L3" s="10"/>
    </row>
    <row r="4" spans="1:15" s="1" customFormat="1" ht="13.8" x14ac:dyDescent="0.45">
      <c r="B4" s="9"/>
      <c r="D4" s="2"/>
      <c r="E4" s="2"/>
      <c r="F4" s="2"/>
      <c r="G4" s="2"/>
      <c r="H4" s="2"/>
      <c r="I4" s="2"/>
      <c r="J4" s="2"/>
      <c r="K4" s="2"/>
      <c r="L4" s="10"/>
    </row>
    <row r="5" spans="1:15" s="1" customFormat="1" ht="13.8" x14ac:dyDescent="0.45">
      <c r="B5" s="9"/>
      <c r="D5" s="2"/>
      <c r="E5" s="2"/>
      <c r="F5" s="2"/>
      <c r="G5" s="2"/>
      <c r="H5" s="2"/>
      <c r="I5" s="2"/>
      <c r="J5" s="2"/>
      <c r="K5" s="2"/>
      <c r="L5" s="10"/>
    </row>
    <row r="6" spans="1:15" s="1" customFormat="1" ht="15" x14ac:dyDescent="0.45">
      <c r="B6" s="493" t="s">
        <v>1</v>
      </c>
      <c r="C6" s="494"/>
      <c r="D6" s="494"/>
      <c r="E6" s="494"/>
      <c r="F6" s="494"/>
      <c r="G6" s="494"/>
      <c r="H6" s="494"/>
      <c r="I6" s="494"/>
      <c r="J6" s="494"/>
      <c r="K6" s="494"/>
      <c r="L6" s="495"/>
    </row>
    <row r="7" spans="1:15" s="1" customFormat="1" ht="14.1" x14ac:dyDescent="0.45">
      <c r="B7" s="499" t="s">
        <v>2</v>
      </c>
      <c r="C7" s="500"/>
      <c r="D7" s="500"/>
      <c r="E7" s="500"/>
      <c r="F7" s="500"/>
      <c r="G7" s="500"/>
      <c r="H7" s="500"/>
      <c r="I7" s="500"/>
      <c r="J7" s="500"/>
      <c r="K7" s="500"/>
      <c r="L7" s="501"/>
    </row>
    <row r="8" spans="1:15" s="1" customFormat="1" ht="14.1" x14ac:dyDescent="0.45">
      <c r="B8" s="496" t="s">
        <v>3</v>
      </c>
      <c r="C8" s="497"/>
      <c r="D8" s="497"/>
      <c r="E8" s="497"/>
      <c r="F8" s="497"/>
      <c r="G8" s="497"/>
      <c r="H8" s="497"/>
      <c r="I8" s="497"/>
      <c r="J8" s="497"/>
      <c r="K8" s="497"/>
      <c r="L8" s="498"/>
    </row>
    <row r="9" spans="1:15" s="1" customFormat="1" ht="13.8" x14ac:dyDescent="0.45">
      <c r="B9" s="9"/>
      <c r="D9" s="2"/>
      <c r="E9" s="2"/>
      <c r="F9" s="2"/>
      <c r="G9" s="2"/>
      <c r="H9" s="11"/>
      <c r="I9" s="2"/>
      <c r="J9" s="2"/>
      <c r="K9" s="2"/>
      <c r="L9" s="10"/>
      <c r="O9" s="8"/>
    </row>
    <row r="10" spans="1:15" s="1" customFormat="1" ht="15" x14ac:dyDescent="0.5">
      <c r="B10" s="12" t="s">
        <v>4</v>
      </c>
      <c r="D10" s="11"/>
      <c r="E10" s="2"/>
      <c r="F10" s="11"/>
      <c r="G10" s="2"/>
      <c r="H10" s="11"/>
      <c r="I10" s="2"/>
      <c r="J10" s="2"/>
      <c r="K10" s="2"/>
      <c r="L10" s="10"/>
    </row>
    <row r="11" spans="1:15" s="1" customFormat="1" ht="14.1" x14ac:dyDescent="0.5">
      <c r="B11" s="80"/>
      <c r="C11" s="34"/>
      <c r="D11" s="71"/>
      <c r="E11" s="71"/>
      <c r="F11" s="32"/>
      <c r="G11" s="32"/>
      <c r="H11" s="71"/>
      <c r="I11" s="32"/>
      <c r="J11" s="32"/>
      <c r="K11" s="32"/>
      <c r="L11" s="10"/>
    </row>
    <row r="12" spans="1:15" s="1" customFormat="1" ht="13.8" x14ac:dyDescent="0.45">
      <c r="B12" s="36"/>
      <c r="C12" s="32"/>
      <c r="D12" s="502" t="s">
        <v>5</v>
      </c>
      <c r="E12" s="502"/>
      <c r="F12" s="502"/>
      <c r="G12" s="502"/>
      <c r="H12" s="502"/>
      <c r="I12" s="502"/>
      <c r="J12" s="502"/>
      <c r="K12" s="502"/>
      <c r="L12" s="10"/>
    </row>
    <row r="13" spans="1:15" s="1" customFormat="1" ht="13.8" x14ac:dyDescent="0.45">
      <c r="B13" s="36"/>
      <c r="C13" s="32"/>
      <c r="D13" s="220"/>
      <c r="E13" s="220"/>
      <c r="F13" s="220"/>
      <c r="G13" s="220"/>
      <c r="H13" s="220"/>
      <c r="I13" s="220"/>
      <c r="J13" s="220"/>
      <c r="K13" s="220"/>
      <c r="L13" s="10"/>
    </row>
    <row r="14" spans="1:15" x14ac:dyDescent="0.4">
      <c r="B14" s="36" t="s">
        <v>6</v>
      </c>
      <c r="C14" s="32"/>
      <c r="D14" s="424"/>
      <c r="E14" s="424"/>
      <c r="F14" s="424"/>
      <c r="G14" s="424"/>
      <c r="H14" s="424"/>
      <c r="I14" s="424"/>
      <c r="J14" s="424"/>
      <c r="K14" s="424"/>
      <c r="L14" s="13"/>
    </row>
    <row r="15" spans="1:15" x14ac:dyDescent="0.4">
      <c r="B15" s="36"/>
      <c r="C15" s="32"/>
      <c r="D15" s="335" t="s">
        <v>7</v>
      </c>
      <c r="E15" s="335"/>
      <c r="F15" s="335"/>
      <c r="G15" s="335"/>
      <c r="H15" s="335"/>
      <c r="I15" s="335"/>
      <c r="J15" s="335"/>
      <c r="K15" s="335"/>
      <c r="L15" s="13"/>
    </row>
    <row r="16" spans="1:15" x14ac:dyDescent="0.4">
      <c r="B16" s="36"/>
      <c r="C16" s="32"/>
      <c r="D16" s="335" t="s">
        <v>8</v>
      </c>
      <c r="E16" s="335"/>
      <c r="F16" s="335"/>
      <c r="G16" s="335"/>
      <c r="H16" s="335"/>
      <c r="I16" s="335"/>
      <c r="J16" s="335"/>
      <c r="K16" s="335"/>
      <c r="L16" s="14"/>
    </row>
    <row r="17" spans="2:12" x14ac:dyDescent="0.4">
      <c r="B17" s="36"/>
      <c r="C17" s="32"/>
      <c r="D17" s="335" t="s">
        <v>9</v>
      </c>
      <c r="E17" s="335"/>
      <c r="F17" s="335"/>
      <c r="G17" s="335"/>
      <c r="H17" s="335"/>
      <c r="I17" s="335"/>
      <c r="J17" s="335"/>
      <c r="K17" s="335"/>
      <c r="L17" s="13"/>
    </row>
    <row r="18" spans="2:12" x14ac:dyDescent="0.4">
      <c r="B18" s="36"/>
      <c r="C18" s="32"/>
      <c r="D18" s="335" t="s">
        <v>10</v>
      </c>
      <c r="E18" s="335"/>
      <c r="F18" s="335"/>
      <c r="G18" s="335"/>
      <c r="H18" s="335"/>
      <c r="I18" s="335"/>
      <c r="J18" s="335"/>
      <c r="K18" s="335"/>
      <c r="L18" s="13"/>
    </row>
    <row r="19" spans="2:12" x14ac:dyDescent="0.4">
      <c r="B19" s="36"/>
      <c r="C19" s="32"/>
      <c r="D19" s="335"/>
      <c r="E19" s="335"/>
      <c r="F19" s="335"/>
      <c r="G19" s="335"/>
      <c r="H19" s="335"/>
      <c r="I19" s="335"/>
      <c r="J19" s="335"/>
      <c r="K19" s="335"/>
      <c r="L19" s="13"/>
    </row>
    <row r="20" spans="2:12" x14ac:dyDescent="0.4">
      <c r="B20" s="36" t="s">
        <v>11</v>
      </c>
      <c r="C20" s="32"/>
      <c r="D20" s="335"/>
      <c r="E20" s="335"/>
      <c r="F20" s="335"/>
      <c r="G20" s="335"/>
      <c r="H20" s="335"/>
      <c r="I20" s="335"/>
      <c r="J20" s="335"/>
      <c r="K20" s="335"/>
      <c r="L20" s="13"/>
    </row>
    <row r="21" spans="2:12" x14ac:dyDescent="0.4">
      <c r="B21" s="36"/>
      <c r="C21" s="32"/>
      <c r="D21" s="335" t="s">
        <v>12</v>
      </c>
      <c r="E21" s="335"/>
      <c r="F21" s="335"/>
      <c r="G21" s="335"/>
      <c r="H21" s="335"/>
      <c r="I21" s="335"/>
      <c r="J21" s="335"/>
      <c r="K21" s="335"/>
      <c r="L21" s="13"/>
    </row>
    <row r="22" spans="2:12" x14ac:dyDescent="0.4">
      <c r="B22" s="36"/>
      <c r="C22" s="32"/>
      <c r="D22" s="335" t="s">
        <v>13</v>
      </c>
      <c r="E22" s="335"/>
      <c r="F22" s="335"/>
      <c r="G22" s="335"/>
      <c r="H22" s="335"/>
      <c r="I22" s="335"/>
      <c r="J22" s="335"/>
      <c r="K22" s="335"/>
      <c r="L22" s="13"/>
    </row>
    <row r="23" spans="2:12" x14ac:dyDescent="0.4">
      <c r="B23" s="36"/>
      <c r="C23" s="32"/>
      <c r="D23" s="335"/>
      <c r="E23" s="335"/>
      <c r="F23" s="335"/>
      <c r="G23" s="335"/>
      <c r="H23" s="335"/>
      <c r="I23" s="335"/>
      <c r="J23" s="335"/>
      <c r="K23" s="335"/>
      <c r="L23" s="13"/>
    </row>
    <row r="24" spans="2:12" x14ac:dyDescent="0.4">
      <c r="B24" s="36" t="s">
        <v>14</v>
      </c>
      <c r="C24" s="32"/>
      <c r="D24" s="335"/>
      <c r="E24" s="335"/>
      <c r="F24" s="335"/>
      <c r="G24" s="335"/>
      <c r="H24" s="335"/>
      <c r="I24" s="335"/>
      <c r="J24" s="335"/>
      <c r="K24" s="335"/>
      <c r="L24" s="13"/>
    </row>
    <row r="25" spans="2:12" x14ac:dyDescent="0.4">
      <c r="B25" s="36"/>
      <c r="C25" s="32"/>
      <c r="D25" s="335" t="s">
        <v>15</v>
      </c>
      <c r="E25" s="335"/>
      <c r="F25" s="335"/>
      <c r="G25" s="335"/>
      <c r="H25" s="335"/>
      <c r="I25" s="335"/>
      <c r="J25" s="335"/>
      <c r="K25" s="335"/>
      <c r="L25" s="13"/>
    </row>
    <row r="26" spans="2:12" x14ac:dyDescent="0.4">
      <c r="B26" s="36"/>
      <c r="C26" s="32"/>
      <c r="D26" s="335" t="s">
        <v>16</v>
      </c>
      <c r="E26" s="335"/>
      <c r="F26" s="335"/>
      <c r="G26" s="335"/>
      <c r="H26" s="335"/>
      <c r="I26" s="335"/>
      <c r="J26" s="335"/>
      <c r="K26" s="335"/>
      <c r="L26" s="13"/>
    </row>
    <row r="27" spans="2:12" x14ac:dyDescent="0.4">
      <c r="B27" s="36"/>
      <c r="C27" s="32"/>
      <c r="D27" s="335"/>
      <c r="E27" s="335"/>
      <c r="F27" s="335"/>
      <c r="G27" s="335"/>
      <c r="H27" s="335"/>
      <c r="I27" s="335"/>
      <c r="J27" s="335"/>
      <c r="K27" s="335"/>
      <c r="L27" s="13"/>
    </row>
    <row r="28" spans="2:12" x14ac:dyDescent="0.4">
      <c r="B28" s="36" t="s">
        <v>17</v>
      </c>
      <c r="C28" s="32"/>
      <c r="D28" s="335"/>
      <c r="E28" s="335"/>
      <c r="F28" s="335"/>
      <c r="G28" s="335"/>
      <c r="H28" s="335"/>
      <c r="I28" s="335"/>
      <c r="J28" s="335"/>
      <c r="K28" s="335"/>
      <c r="L28" s="13"/>
    </row>
    <row r="29" spans="2:12" x14ac:dyDescent="0.4">
      <c r="B29" s="36"/>
      <c r="C29" s="32"/>
      <c r="D29" s="335" t="s">
        <v>18</v>
      </c>
      <c r="E29" s="335"/>
      <c r="F29" s="335"/>
      <c r="G29" s="335"/>
      <c r="H29" s="335"/>
      <c r="I29" s="335"/>
      <c r="J29" s="335"/>
      <c r="K29" s="335"/>
      <c r="L29" s="13"/>
    </row>
    <row r="30" spans="2:12" x14ac:dyDescent="0.4">
      <c r="B30" s="36"/>
      <c r="C30" s="32"/>
      <c r="D30" s="335" t="s">
        <v>19</v>
      </c>
      <c r="E30" s="335"/>
      <c r="F30" s="335"/>
      <c r="G30" s="335"/>
      <c r="H30" s="335"/>
      <c r="I30" s="335"/>
      <c r="J30" s="335"/>
      <c r="K30" s="335"/>
      <c r="L30" s="13"/>
    </row>
    <row r="31" spans="2:12" x14ac:dyDescent="0.4">
      <c r="B31" s="36"/>
      <c r="C31" s="32"/>
      <c r="D31" s="335"/>
      <c r="E31" s="335"/>
      <c r="F31" s="335"/>
      <c r="G31" s="335"/>
      <c r="H31" s="335"/>
      <c r="I31" s="335"/>
      <c r="J31" s="335"/>
      <c r="K31" s="335"/>
      <c r="L31" s="13"/>
    </row>
    <row r="32" spans="2:12" x14ac:dyDescent="0.4">
      <c r="B32" s="36" t="s">
        <v>20</v>
      </c>
      <c r="C32" s="32"/>
      <c r="D32" s="335"/>
      <c r="E32" s="335"/>
      <c r="F32" s="335"/>
      <c r="G32" s="335"/>
      <c r="H32" s="335"/>
      <c r="I32" s="335"/>
      <c r="J32" s="335"/>
      <c r="K32" s="335"/>
      <c r="L32" s="13"/>
    </row>
    <row r="33" spans="2:12" x14ac:dyDescent="0.4">
      <c r="B33" s="36"/>
      <c r="C33" s="32"/>
      <c r="D33" s="335" t="s">
        <v>21</v>
      </c>
      <c r="E33" s="335"/>
      <c r="F33" s="335"/>
      <c r="G33" s="335"/>
      <c r="H33" s="335"/>
      <c r="I33" s="335"/>
      <c r="J33" s="335"/>
      <c r="K33" s="335"/>
      <c r="L33" s="13"/>
    </row>
    <row r="34" spans="2:12" x14ac:dyDescent="0.4">
      <c r="B34" s="36"/>
      <c r="C34" s="32"/>
      <c r="D34" s="335" t="s">
        <v>22</v>
      </c>
      <c r="E34" s="335"/>
      <c r="F34" s="335"/>
      <c r="G34" s="335"/>
      <c r="H34" s="335"/>
      <c r="I34" s="335"/>
      <c r="J34" s="335"/>
      <c r="K34" s="335"/>
      <c r="L34" s="13"/>
    </row>
    <row r="35" spans="2:12" x14ac:dyDescent="0.4">
      <c r="B35" s="36"/>
      <c r="C35" s="32"/>
      <c r="D35" s="335" t="s">
        <v>23</v>
      </c>
      <c r="E35" s="335"/>
      <c r="F35" s="335"/>
      <c r="G35" s="335"/>
      <c r="H35" s="335"/>
      <c r="I35" s="335"/>
      <c r="J35" s="335"/>
      <c r="K35" s="335"/>
      <c r="L35" s="13"/>
    </row>
    <row r="36" spans="2:12" x14ac:dyDescent="0.4">
      <c r="B36" s="36"/>
      <c r="C36" s="32"/>
      <c r="D36" s="335"/>
      <c r="E36" s="335"/>
      <c r="F36" s="335"/>
      <c r="G36" s="335"/>
      <c r="H36" s="335"/>
      <c r="I36" s="335"/>
      <c r="J36" s="335"/>
      <c r="K36" s="335"/>
      <c r="L36" s="13"/>
    </row>
    <row r="37" spans="2:12" x14ac:dyDescent="0.4">
      <c r="B37" s="105" t="s">
        <v>24</v>
      </c>
      <c r="D37" s="335"/>
      <c r="E37" s="335"/>
      <c r="F37" s="335"/>
      <c r="G37" s="335"/>
      <c r="H37" s="335"/>
      <c r="I37" s="335"/>
      <c r="J37" s="335"/>
      <c r="K37" s="335"/>
      <c r="L37" s="13"/>
    </row>
    <row r="38" spans="2:12" x14ac:dyDescent="0.4">
      <c r="B38" s="105"/>
      <c r="D38" s="335" t="s">
        <v>25</v>
      </c>
      <c r="E38" s="335"/>
      <c r="F38" s="335"/>
      <c r="G38" s="335"/>
      <c r="H38" s="335"/>
      <c r="I38" s="335"/>
      <c r="J38" s="335"/>
      <c r="K38" s="335"/>
      <c r="L38" s="13"/>
    </row>
    <row r="39" spans="2:12" x14ac:dyDescent="0.4">
      <c r="B39" s="105"/>
      <c r="D39" s="335" t="s">
        <v>26</v>
      </c>
      <c r="E39" s="335"/>
      <c r="F39" s="335"/>
      <c r="G39" s="335"/>
      <c r="H39" s="335"/>
      <c r="I39" s="335"/>
      <c r="J39" s="335"/>
      <c r="K39" s="335"/>
      <c r="L39" s="13"/>
    </row>
    <row r="40" spans="2:12" x14ac:dyDescent="0.4">
      <c r="B40" s="105"/>
      <c r="D40" s="335"/>
      <c r="E40" s="335"/>
      <c r="F40" s="335"/>
      <c r="G40" s="335"/>
      <c r="H40" s="335"/>
      <c r="I40" s="335"/>
      <c r="J40" s="335"/>
      <c r="K40" s="335"/>
      <c r="L40" s="13"/>
    </row>
    <row r="41" spans="2:12" x14ac:dyDescent="0.4">
      <c r="B41" s="105" t="s">
        <v>27</v>
      </c>
      <c r="D41" s="335"/>
      <c r="E41" s="335"/>
      <c r="F41" s="335"/>
      <c r="G41" s="335"/>
      <c r="H41" s="335"/>
      <c r="I41" s="335"/>
      <c r="J41" s="335"/>
      <c r="K41" s="335"/>
      <c r="L41" s="13"/>
    </row>
    <row r="42" spans="2:12" x14ac:dyDescent="0.4">
      <c r="B42" s="105"/>
      <c r="D42" s="335" t="s">
        <v>28</v>
      </c>
      <c r="E42" s="335"/>
      <c r="F42" s="335"/>
      <c r="G42" s="335"/>
      <c r="H42" s="335"/>
      <c r="I42" s="335"/>
      <c r="J42" s="335"/>
      <c r="K42" s="335"/>
      <c r="L42" s="13"/>
    </row>
    <row r="43" spans="2:12" x14ac:dyDescent="0.4">
      <c r="B43" s="36"/>
      <c r="C43" s="32"/>
      <c r="D43" s="335" t="s">
        <v>29</v>
      </c>
      <c r="E43" s="335"/>
      <c r="F43" s="335"/>
      <c r="G43" s="335"/>
      <c r="H43" s="335"/>
      <c r="I43" s="335"/>
      <c r="J43" s="335"/>
      <c r="K43" s="335"/>
      <c r="L43" s="13"/>
    </row>
    <row r="44" spans="2:12" ht="14.4" x14ac:dyDescent="0.55000000000000004">
      <c r="B44" s="36"/>
      <c r="C44" s="32"/>
      <c r="D44" s="293"/>
      <c r="E44" s="334"/>
      <c r="F44" s="334"/>
      <c r="G44" s="334"/>
      <c r="H44" s="334"/>
      <c r="I44" s="334"/>
      <c r="J44" s="334"/>
      <c r="K44" s="334"/>
      <c r="L44" s="13"/>
    </row>
    <row r="45" spans="2:12" x14ac:dyDescent="0.4">
      <c r="B45" s="81" t="s">
        <v>30</v>
      </c>
      <c r="C45" s="32"/>
      <c r="D45" s="32"/>
      <c r="E45" s="32"/>
      <c r="F45" s="32"/>
      <c r="G45" s="15"/>
      <c r="H45" s="35"/>
      <c r="I45" s="32"/>
      <c r="J45" s="32"/>
      <c r="K45" s="32"/>
      <c r="L45" s="13"/>
    </row>
    <row r="46" spans="2:12" x14ac:dyDescent="0.4">
      <c r="B46" s="17" t="s">
        <v>31</v>
      </c>
      <c r="C46" s="16"/>
      <c r="G46" s="18"/>
      <c r="L46" s="13"/>
    </row>
    <row r="47" spans="2:12" x14ac:dyDescent="0.4">
      <c r="B47" s="99" t="s">
        <v>32</v>
      </c>
      <c r="C47" s="16"/>
      <c r="G47" s="18"/>
      <c r="L47" s="13"/>
    </row>
    <row r="48" spans="2:12" x14ac:dyDescent="0.4">
      <c r="B48" s="33" t="s">
        <v>33</v>
      </c>
      <c r="C48" s="16"/>
      <c r="L48" s="13"/>
    </row>
    <row r="49" spans="2:12" ht="12.6" thickBot="1" x14ac:dyDescent="0.45">
      <c r="B49" s="19"/>
      <c r="C49" s="20"/>
      <c r="D49" s="20"/>
      <c r="E49" s="20"/>
      <c r="F49" s="20"/>
      <c r="G49" s="20"/>
      <c r="H49" s="20"/>
      <c r="I49" s="20"/>
      <c r="J49" s="20"/>
      <c r="K49" s="20"/>
      <c r="L49" s="21"/>
    </row>
  </sheetData>
  <mergeCells count="4">
    <mergeCell ref="B6:L6"/>
    <mergeCell ref="B8:L8"/>
    <mergeCell ref="B7:L7"/>
    <mergeCell ref="D12:K12"/>
  </mergeCells>
  <hyperlinks>
    <hyperlink ref="D17:K17" location="'Table 1.3'!A1" display="Table 1.3: Leaving home or accommodation" xr:uid="{6C3BE2BC-5EB6-4A79-8C07-DA17406319C0}"/>
    <hyperlink ref="D22:K22" location="'Table 2.2'!A1" display="Table 2.2: Actions students would take if they or others in their household developed symptoms of coronavirus" xr:uid="{4C64CECA-8F88-438F-ACC1-830EF4434A1F}"/>
    <hyperlink ref="D30:K30" location="'Table 4.2'!A1" display="Table 4.2: Wellbeing and perception of risk from coronavirus" xr:uid="{54AFD2C3-90C0-4941-A1DA-C265C3952F94}"/>
    <hyperlink ref="D34:K34" location="'Table 5.2'!A1" display="Table 5.2: Change in living arrangements since the start of the autumn term 2020" xr:uid="{67701B12-B809-4357-A0DA-C58B4C6EBEB4}"/>
    <hyperlink ref="B48" r:id="rId1" xr:uid="{C0B4BEB3-EBBE-47C0-B43C-852849E934EB}"/>
    <hyperlink ref="D18" location="'Table 3.2'!A1" display="Table 3.2 Reasons for leaving home or accomodation" xr:uid="{37CF5F9F-4622-47A4-8A8E-3802422DA30C}"/>
    <hyperlink ref="D18:K18" location="'Table 1.4'!A1" display="Table 1.4: Consuming alcohol and social gatherings" xr:uid="{BFDA2177-4578-48DA-B745-9179C44956ED}"/>
    <hyperlink ref="D12" location="Notes!A1" display="Notes" xr:uid="{2889EB19-2CA3-4917-B918-836167134814}"/>
    <hyperlink ref="D35" location="'Table 7.2'!A1" display="Table 7.2: Transport method during term and for the winter break" xr:uid="{7158DF9C-A3E7-486B-A410-457837E18F7D}"/>
    <hyperlink ref="D42:K42" location="'Table 7'!A1" display="Table 7: Trends in plans to continue with academic studies" xr:uid="{61E3D51C-C3FA-4F60-A724-ED0CE38691B4}"/>
    <hyperlink ref="D39:I39" location="'Table 9'!A1" display="Table 9: Satisfaction with academic and social experience" xr:uid="{09A4FB3C-90B9-4DBE-8519-EBA4D6C8AC18}"/>
    <hyperlink ref="D35:K35" location="'Table 5.3'!A1" display="Table 5.3: Intentions for commuting to university" xr:uid="{FCA94992-EE65-46A5-9412-26AD2082179D}"/>
    <hyperlink ref="D26" location="'Table 5.2'!A1" display="Table 5.2: Intentions and attitudes towards mass testing" xr:uid="{E6BAC9E4-3F12-4A14-AD3F-49603FD56692}"/>
    <hyperlink ref="D39:K39" location="'Table 6.2'!A1" display="Table 6.2: Satisfaction with academic and social experience" xr:uid="{D0F5D2E4-C86C-4632-AD59-1DD6A1DCD983}"/>
    <hyperlink ref="D26:K26" location="'Table 3.2'!A1" display="Table 3.2: Intentions and attitudes towards mass testing" xr:uid="{054CD9CB-C325-4B76-92B7-CC51DCB720D2}"/>
    <hyperlink ref="D15:K15" location="'Table 1.1'!A1" display="Table 1.1: Trends in infection reducing behaviour and leaving the home" xr:uid="{8AABC851-3461-4A83-8FD5-8A2CDF7527EA}"/>
    <hyperlink ref="D16:K16" location="'Table 1.2'!A1" display="Table 1.2: Frequency of infection reducing behaviour" xr:uid="{E13DE52C-5334-4360-81F7-CD358ECAB76D}"/>
    <hyperlink ref="D21:K21" location="'Table 2.1'!A1" display="Table 2.1: Trends in actions students would take if they or others in their household developed symptoms of coronavirus" xr:uid="{21E99AF6-3AF3-46AB-A550-6F7C63DF8A58}"/>
    <hyperlink ref="D25" location="'Table 5.2'!A1" display="Table 5.2: Intentions and attitudes towards mass testing" xr:uid="{314E1A6D-4D64-42B9-BA48-0D34E31548CC}"/>
    <hyperlink ref="D25:K25" location="'Table 3.1'!A1" display="Table 3.1: Trends in testing, vaccine sentiment and coronavirus contraction" xr:uid="{A9A4F40A-0EF1-4632-8C55-9E0098AEE414}"/>
    <hyperlink ref="D29:K29" location="'Table 4.1'!A1" display="Table 4.1: Trends in personal wellbeing and loneliness" xr:uid="{9C9A398A-E027-478D-8FAD-738954708B95}"/>
    <hyperlink ref="D33" location="'Table 7.3'!A1" display="Table 7.3: Change in living arrangements over the winter break" xr:uid="{B8FB29BA-1073-4499-8594-AAEB8BBAC810}"/>
    <hyperlink ref="D33:K33" location="'Table 5.1'!A1" display="Table 5.1: Trends in living arrangements" xr:uid="{138EBC0B-0F98-40C1-910F-08DC48A5465B}"/>
    <hyperlink ref="D38:K38" location="'Table 6.1'!A1" display="Table 6.1: Trends in satisfaction with academic and social experience" xr:uid="{16FAD6FD-87DB-454B-A8A5-7DB07C0F5B5C}"/>
    <hyperlink ref="D43:K43" location="'Table 7.2'!A1" display="Table 7.2: Impact of Coronavirus pandemic on academic performance " xr:uid="{38A14E6A-9632-4137-AECB-91F4C7C40084}"/>
    <hyperlink ref="D42" location="'Table 7.1'!A1" display="Table 7.1: Trends in plans to continue with academic studies" xr:uid="{76B0B5B5-7682-4B17-9FB3-3C89527F39E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5831-781B-41E4-88CB-B76F78A0A125}">
  <dimension ref="A1:L126"/>
  <sheetViews>
    <sheetView zoomScaleNormal="100" workbookViewId="0">
      <pane xSplit="1" ySplit="6" topLeftCell="B7" activePane="bottomRight" state="frozen"/>
      <selection pane="topRight" activeCell="B1" sqref="B1"/>
      <selection pane="bottomLeft" activeCell="A6" sqref="A6"/>
      <selection pane="bottomRight"/>
    </sheetView>
  </sheetViews>
  <sheetFormatPr defaultColWidth="8.578125" defaultRowHeight="12.3" x14ac:dyDescent="0.4"/>
  <cols>
    <col min="1" max="1" width="65" style="47" customWidth="1"/>
    <col min="2" max="2" width="20.578125" style="42" customWidth="1"/>
    <col min="3" max="3" width="3.41796875" style="42" customWidth="1"/>
    <col min="4" max="4" width="21.41796875" style="42" customWidth="1"/>
    <col min="5" max="5" width="3.41796875" style="42" customWidth="1"/>
    <col min="6" max="6" width="20.578125" style="42" customWidth="1"/>
    <col min="7" max="7" width="3.41796875" style="42" customWidth="1"/>
    <col min="8" max="8" width="20.578125" style="42" customWidth="1"/>
    <col min="9" max="9" width="3.41796875" style="42" customWidth="1"/>
    <col min="10" max="10" width="20.578125" style="42" customWidth="1"/>
    <col min="11" max="11" width="2.83984375" style="42" customWidth="1"/>
    <col min="12" max="12" width="18.68359375" style="42" customWidth="1"/>
    <col min="13" max="16384" width="8.578125" style="42"/>
  </cols>
  <sheetData>
    <row r="1" spans="1:12" ht="13.9" customHeight="1" x14ac:dyDescent="0.4">
      <c r="A1" s="56" t="s">
        <v>224</v>
      </c>
      <c r="B1" s="40"/>
      <c r="C1" s="41"/>
      <c r="E1" s="41"/>
      <c r="G1" s="41"/>
      <c r="I1" s="41"/>
    </row>
    <row r="2" spans="1:12" ht="13.9" customHeight="1" x14ac:dyDescent="0.45">
      <c r="A2" s="84" t="s">
        <v>3</v>
      </c>
      <c r="B2" s="43" t="s">
        <v>75</v>
      </c>
      <c r="C2" s="43"/>
      <c r="E2" s="43"/>
      <c r="G2" s="43"/>
      <c r="I2" s="43"/>
    </row>
    <row r="3" spans="1:12" ht="13.9" customHeight="1" thickBot="1" x14ac:dyDescent="0.45">
      <c r="A3" s="57"/>
      <c r="B3" s="44"/>
      <c r="C3" s="44"/>
      <c r="D3" s="44"/>
      <c r="E3" s="44"/>
      <c r="F3" s="44"/>
      <c r="G3" s="44"/>
      <c r="H3" s="44"/>
      <c r="I3" s="44"/>
      <c r="J3" s="44"/>
    </row>
    <row r="4" spans="1:12" x14ac:dyDescent="0.4">
      <c r="B4" s="542" t="s">
        <v>119</v>
      </c>
      <c r="C4" s="542"/>
      <c r="D4" s="542"/>
      <c r="E4" s="542"/>
      <c r="F4" s="542"/>
      <c r="G4" s="542"/>
      <c r="H4" s="542"/>
      <c r="I4" s="542"/>
      <c r="J4" s="542"/>
      <c r="K4" s="542"/>
      <c r="L4" s="542"/>
    </row>
    <row r="5" spans="1:12" ht="36.9" x14ac:dyDescent="0.4">
      <c r="B5" s="82" t="s">
        <v>120</v>
      </c>
      <c r="C5" s="45"/>
      <c r="D5" s="82" t="s">
        <v>121</v>
      </c>
      <c r="E5" s="45"/>
      <c r="F5" s="216" t="s">
        <v>122</v>
      </c>
      <c r="G5" s="45"/>
      <c r="H5" s="78" t="s">
        <v>123</v>
      </c>
      <c r="I5" s="45"/>
      <c r="J5" s="29" t="s">
        <v>124</v>
      </c>
      <c r="K5" s="45"/>
      <c r="L5" s="216" t="s">
        <v>125</v>
      </c>
    </row>
    <row r="6" spans="1:12" x14ac:dyDescent="0.4">
      <c r="A6" s="58"/>
      <c r="B6" s="46" t="s">
        <v>83</v>
      </c>
      <c r="C6" s="46"/>
      <c r="D6" s="46" t="s">
        <v>83</v>
      </c>
      <c r="E6" s="46"/>
      <c r="F6" s="46" t="s">
        <v>83</v>
      </c>
      <c r="G6" s="46"/>
      <c r="H6" s="46" t="s">
        <v>83</v>
      </c>
      <c r="I6" s="46"/>
      <c r="J6" s="46" t="s">
        <v>83</v>
      </c>
      <c r="K6" s="46"/>
      <c r="L6" s="46" t="s">
        <v>83</v>
      </c>
    </row>
    <row r="7" spans="1:12" x14ac:dyDescent="0.4">
      <c r="B7" s="75"/>
      <c r="C7" s="75"/>
      <c r="D7" s="75"/>
      <c r="E7" s="75"/>
      <c r="F7" s="75"/>
      <c r="G7" s="75"/>
      <c r="H7" s="75"/>
      <c r="I7" s="75"/>
      <c r="J7" s="75"/>
    </row>
    <row r="8" spans="1:12" s="48" customFormat="1" ht="24.6" x14ac:dyDescent="0.55000000000000004">
      <c r="A8" s="64" t="s">
        <v>225</v>
      </c>
      <c r="B8" s="65"/>
      <c r="C8" s="54"/>
      <c r="D8" s="65"/>
      <c r="E8" s="54"/>
      <c r="F8" s="65"/>
      <c r="G8" s="54"/>
      <c r="H8" s="65"/>
      <c r="I8" s="54"/>
      <c r="J8" s="65"/>
    </row>
    <row r="9" spans="1:12" s="48" customFormat="1" ht="13.5" customHeight="1" x14ac:dyDescent="0.55000000000000004">
      <c r="A9" s="55" t="s">
        <v>138</v>
      </c>
      <c r="B9" s="65">
        <v>39</v>
      </c>
      <c r="C9" s="65"/>
      <c r="D9" s="65">
        <v>38</v>
      </c>
      <c r="E9" s="54"/>
      <c r="F9" s="65">
        <v>39</v>
      </c>
      <c r="G9" s="54"/>
      <c r="H9" s="65">
        <v>38</v>
      </c>
      <c r="I9" s="68"/>
      <c r="J9" s="65">
        <v>43</v>
      </c>
      <c r="L9" s="238">
        <v>38</v>
      </c>
    </row>
    <row r="10" spans="1:12" s="48" customFormat="1" ht="13.5" customHeight="1" x14ac:dyDescent="0.55000000000000004">
      <c r="A10" s="55" t="s">
        <v>139</v>
      </c>
      <c r="B10" s="65">
        <v>60</v>
      </c>
      <c r="C10" s="65"/>
      <c r="D10" s="65">
        <v>62</v>
      </c>
      <c r="E10" s="54"/>
      <c r="F10" s="65">
        <v>60</v>
      </c>
      <c r="G10" s="54"/>
      <c r="H10" s="65">
        <v>61</v>
      </c>
      <c r="I10" s="68"/>
      <c r="J10" s="65">
        <v>55</v>
      </c>
      <c r="K10" s="66"/>
      <c r="L10" s="374">
        <v>59</v>
      </c>
    </row>
    <row r="11" spans="1:12" s="48" customFormat="1" ht="13.5" customHeight="1" x14ac:dyDescent="0.55000000000000004">
      <c r="A11" s="55" t="s">
        <v>130</v>
      </c>
      <c r="B11" s="238">
        <v>1</v>
      </c>
      <c r="C11" s="65"/>
      <c r="D11" s="65" t="s">
        <v>128</v>
      </c>
      <c r="E11" s="54"/>
      <c r="F11" s="65" t="s">
        <v>128</v>
      </c>
      <c r="G11" s="54"/>
      <c r="H11" s="65" t="s">
        <v>128</v>
      </c>
      <c r="I11" s="68"/>
      <c r="J11" s="65" t="s">
        <v>128</v>
      </c>
      <c r="K11" s="66"/>
      <c r="L11" s="65" t="s">
        <v>128</v>
      </c>
    </row>
    <row r="12" spans="1:12" s="48" customFormat="1" ht="12.6" x14ac:dyDescent="0.55000000000000004">
      <c r="A12" s="55"/>
      <c r="B12" s="66"/>
      <c r="C12" s="66"/>
      <c r="D12" s="65"/>
      <c r="E12" s="54"/>
      <c r="F12" s="65"/>
      <c r="G12" s="54"/>
      <c r="H12" s="65"/>
      <c r="I12" s="68"/>
      <c r="J12" s="65"/>
      <c r="K12" s="66"/>
      <c r="L12" s="65"/>
    </row>
    <row r="13" spans="1:12" s="48" customFormat="1" ht="12.6" x14ac:dyDescent="0.45">
      <c r="A13" s="67" t="s">
        <v>43</v>
      </c>
      <c r="B13" s="356">
        <v>2076000</v>
      </c>
      <c r="C13" s="357" t="s">
        <v>157</v>
      </c>
      <c r="D13" s="356">
        <v>414000</v>
      </c>
      <c r="E13" s="357" t="s">
        <v>157</v>
      </c>
      <c r="F13" s="356">
        <v>553000</v>
      </c>
      <c r="G13" s="357" t="s">
        <v>157</v>
      </c>
      <c r="H13" s="356">
        <v>840000</v>
      </c>
      <c r="I13" s="357" t="s">
        <v>157</v>
      </c>
      <c r="J13" s="356">
        <v>218000</v>
      </c>
      <c r="K13" s="357" t="s">
        <v>157</v>
      </c>
      <c r="L13" s="356">
        <v>51000</v>
      </c>
    </row>
    <row r="14" spans="1:12" s="48" customFormat="1" ht="12.6" x14ac:dyDescent="0.45">
      <c r="A14" s="67" t="s">
        <v>88</v>
      </c>
      <c r="B14" s="356">
        <v>1129</v>
      </c>
      <c r="C14" s="357" t="s">
        <v>157</v>
      </c>
      <c r="D14" s="357">
        <v>137</v>
      </c>
      <c r="E14" s="357" t="s">
        <v>157</v>
      </c>
      <c r="F14" s="357">
        <v>340</v>
      </c>
      <c r="G14" s="357" t="s">
        <v>157</v>
      </c>
      <c r="H14" s="357">
        <v>321</v>
      </c>
      <c r="I14" s="357" t="s">
        <v>157</v>
      </c>
      <c r="J14" s="357">
        <v>292</v>
      </c>
      <c r="K14" s="357" t="s">
        <v>157</v>
      </c>
      <c r="L14" s="357">
        <v>39</v>
      </c>
    </row>
    <row r="15" spans="1:12" s="48" customFormat="1" ht="12.6" x14ac:dyDescent="0.55000000000000004">
      <c r="A15" s="67"/>
      <c r="B15" s="67"/>
      <c r="C15" s="67"/>
      <c r="D15" s="67"/>
      <c r="E15" s="67"/>
      <c r="F15" s="67"/>
      <c r="G15" s="67"/>
      <c r="H15" s="67"/>
      <c r="I15" s="67"/>
      <c r="J15" s="67"/>
      <c r="L15" s="67"/>
    </row>
    <row r="16" spans="1:12" s="48" customFormat="1" ht="12.6" x14ac:dyDescent="0.55000000000000004">
      <c r="A16" s="55" t="s">
        <v>226</v>
      </c>
      <c r="D16" s="112"/>
      <c r="E16" s="54"/>
      <c r="F16" s="112"/>
      <c r="G16" s="54"/>
      <c r="H16" s="112"/>
      <c r="I16" s="68"/>
      <c r="J16" s="112"/>
      <c r="L16" s="112"/>
    </row>
    <row r="17" spans="1:12" s="48" customFormat="1" ht="24.6" x14ac:dyDescent="0.55000000000000004">
      <c r="A17" s="64" t="s">
        <v>227</v>
      </c>
      <c r="D17" s="112"/>
      <c r="E17" s="54"/>
      <c r="F17" s="112"/>
      <c r="G17" s="54"/>
      <c r="H17" s="112"/>
      <c r="I17" s="68"/>
      <c r="J17" s="112"/>
      <c r="L17" s="112"/>
    </row>
    <row r="18" spans="1:12" s="48" customFormat="1" ht="12.6" x14ac:dyDescent="0.55000000000000004">
      <c r="A18" s="55" t="s">
        <v>228</v>
      </c>
      <c r="B18" s="374">
        <v>6</v>
      </c>
      <c r="C18" s="54"/>
      <c r="D18" s="112"/>
      <c r="E18" s="54"/>
      <c r="F18" s="112"/>
      <c r="G18" s="54"/>
      <c r="H18" s="112"/>
      <c r="I18" s="68"/>
      <c r="J18" s="112"/>
      <c r="L18" s="112"/>
    </row>
    <row r="19" spans="1:12" s="48" customFormat="1" ht="12.6" x14ac:dyDescent="0.55000000000000004">
      <c r="A19" s="55" t="s">
        <v>229</v>
      </c>
      <c r="B19" s="65">
        <v>13</v>
      </c>
      <c r="C19" s="65"/>
      <c r="D19" s="112"/>
      <c r="E19" s="54"/>
      <c r="F19" s="112"/>
      <c r="G19" s="54"/>
      <c r="H19" s="112"/>
      <c r="I19" s="68"/>
      <c r="J19" s="112"/>
      <c r="K19" s="66"/>
      <c r="L19" s="112"/>
    </row>
    <row r="20" spans="1:12" s="48" customFormat="1" ht="12.6" x14ac:dyDescent="0.55000000000000004">
      <c r="A20" s="55" t="s">
        <v>230</v>
      </c>
      <c r="B20" s="374">
        <v>4</v>
      </c>
      <c r="C20" s="65"/>
      <c r="D20" s="113"/>
      <c r="E20" s="54"/>
      <c r="F20" s="113"/>
      <c r="G20" s="54"/>
      <c r="H20" s="113"/>
      <c r="I20" s="68"/>
      <c r="J20" s="113"/>
      <c r="K20" s="66"/>
      <c r="L20" s="113"/>
    </row>
    <row r="21" spans="1:12" s="48" customFormat="1" ht="12.6" x14ac:dyDescent="0.55000000000000004">
      <c r="A21" s="55" t="s">
        <v>231</v>
      </c>
      <c r="B21" s="65">
        <v>70</v>
      </c>
      <c r="C21" s="65"/>
      <c r="D21" s="113"/>
      <c r="E21" s="54"/>
      <c r="F21" s="113"/>
      <c r="G21" s="54"/>
      <c r="H21" s="113"/>
      <c r="I21" s="68"/>
      <c r="J21" s="113"/>
      <c r="K21" s="66"/>
      <c r="L21" s="113"/>
    </row>
    <row r="22" spans="1:12" s="48" customFormat="1" ht="12.6" x14ac:dyDescent="0.55000000000000004">
      <c r="A22" s="55" t="s">
        <v>111</v>
      </c>
      <c r="B22" s="238">
        <v>5</v>
      </c>
      <c r="C22" s="65"/>
      <c r="D22" s="112"/>
      <c r="E22" s="54"/>
      <c r="F22" s="112"/>
      <c r="G22" s="54"/>
      <c r="H22" s="112"/>
      <c r="I22" s="68"/>
      <c r="J22" s="112"/>
      <c r="K22" s="66"/>
      <c r="L22" s="112"/>
    </row>
    <row r="23" spans="1:12" s="48" customFormat="1" ht="12.6" x14ac:dyDescent="0.55000000000000004">
      <c r="A23" s="55" t="s">
        <v>130</v>
      </c>
      <c r="B23" s="65" t="s">
        <v>128</v>
      </c>
      <c r="C23" s="65"/>
      <c r="D23" s="112"/>
      <c r="E23" s="54"/>
      <c r="F23" s="112"/>
      <c r="G23" s="54"/>
      <c r="H23" s="112"/>
      <c r="I23" s="68"/>
      <c r="J23" s="112"/>
      <c r="K23" s="66"/>
      <c r="L23" s="112"/>
    </row>
    <row r="24" spans="1:12" s="69" customFormat="1" ht="12.6" x14ac:dyDescent="0.55000000000000004">
      <c r="A24" s="67"/>
      <c r="B24" s="66"/>
      <c r="C24" s="68"/>
      <c r="D24" s="112"/>
      <c r="E24" s="54"/>
      <c r="F24" s="112"/>
      <c r="G24" s="54"/>
      <c r="H24" s="112"/>
      <c r="I24" s="68"/>
      <c r="J24" s="112"/>
      <c r="L24" s="112"/>
    </row>
    <row r="25" spans="1:12" s="48" customFormat="1" ht="12.6" x14ac:dyDescent="0.55000000000000004">
      <c r="A25" s="67" t="s">
        <v>43</v>
      </c>
      <c r="B25" s="439">
        <v>805000</v>
      </c>
      <c r="C25" s="54"/>
      <c r="D25" s="112"/>
      <c r="E25" s="54"/>
      <c r="F25" s="112"/>
      <c r="G25" s="54"/>
      <c r="H25" s="112"/>
      <c r="I25" s="68"/>
      <c r="J25" s="112"/>
      <c r="K25" s="66"/>
      <c r="L25" s="112"/>
    </row>
    <row r="26" spans="1:12" s="48" customFormat="1" ht="12.6" x14ac:dyDescent="0.55000000000000004">
      <c r="A26" s="67" t="s">
        <v>88</v>
      </c>
      <c r="B26" s="439">
        <v>442</v>
      </c>
      <c r="C26" s="54"/>
      <c r="D26" s="112"/>
      <c r="E26" s="54"/>
      <c r="F26" s="112"/>
      <c r="G26" s="54"/>
      <c r="H26" s="112"/>
      <c r="I26" s="68"/>
      <c r="J26" s="112"/>
      <c r="L26" s="112"/>
    </row>
    <row r="27" spans="1:12" s="48" customFormat="1" ht="12.6" x14ac:dyDescent="0.55000000000000004">
      <c r="A27" s="67"/>
      <c r="B27" s="67"/>
      <c r="C27" s="67"/>
      <c r="D27" s="67"/>
      <c r="E27" s="67"/>
      <c r="F27" s="67"/>
      <c r="G27" s="67"/>
      <c r="H27" s="67"/>
      <c r="I27" s="67"/>
      <c r="J27" s="67"/>
      <c r="L27" s="67"/>
    </row>
    <row r="28" spans="1:12" s="48" customFormat="1" ht="12.6" x14ac:dyDescent="0.55000000000000004">
      <c r="A28" s="55" t="s">
        <v>226</v>
      </c>
      <c r="D28" s="113"/>
      <c r="E28" s="54"/>
      <c r="F28" s="113"/>
      <c r="G28" s="54"/>
      <c r="H28" s="113"/>
      <c r="I28" s="68"/>
      <c r="J28" s="113"/>
      <c r="L28" s="113"/>
    </row>
    <row r="29" spans="1:12" s="48" customFormat="1" ht="12.6" x14ac:dyDescent="0.55000000000000004">
      <c r="A29" s="64" t="s">
        <v>232</v>
      </c>
      <c r="D29" s="112"/>
      <c r="E29" s="54"/>
      <c r="F29" s="112"/>
      <c r="G29" s="54"/>
      <c r="H29" s="112"/>
      <c r="I29" s="68"/>
      <c r="J29" s="112"/>
      <c r="L29" s="112"/>
    </row>
    <row r="30" spans="1:12" s="48" customFormat="1" ht="24.6" x14ac:dyDescent="0.55000000000000004">
      <c r="A30" s="55" t="s">
        <v>233</v>
      </c>
      <c r="B30" s="65">
        <v>84</v>
      </c>
      <c r="C30" s="54"/>
      <c r="D30" s="112"/>
      <c r="E30" s="54"/>
      <c r="F30" s="112"/>
      <c r="G30" s="54"/>
      <c r="H30" s="112"/>
      <c r="I30" s="68"/>
      <c r="J30" s="112"/>
      <c r="L30" s="112"/>
    </row>
    <row r="31" spans="1:12" s="48" customFormat="1" ht="24.6" x14ac:dyDescent="0.55000000000000004">
      <c r="A31" s="55" t="s">
        <v>234</v>
      </c>
      <c r="B31" s="65">
        <v>14</v>
      </c>
      <c r="C31" s="65"/>
      <c r="D31" s="112"/>
      <c r="E31" s="54"/>
      <c r="F31" s="112"/>
      <c r="G31" s="54"/>
      <c r="H31" s="112"/>
      <c r="I31" s="68"/>
      <c r="J31" s="112"/>
      <c r="K31" s="66"/>
      <c r="L31" s="112"/>
    </row>
    <row r="32" spans="1:12" s="48" customFormat="1" ht="12.6" x14ac:dyDescent="0.55000000000000004">
      <c r="A32" s="55" t="s">
        <v>153</v>
      </c>
      <c r="B32" s="276" t="s">
        <v>128</v>
      </c>
      <c r="C32" s="65"/>
      <c r="D32" s="112"/>
      <c r="E32" s="54"/>
      <c r="F32" s="112"/>
      <c r="G32" s="54"/>
      <c r="H32" s="112"/>
      <c r="I32" s="68"/>
      <c r="J32" s="112"/>
      <c r="K32" s="66"/>
      <c r="L32" s="112"/>
    </row>
    <row r="33" spans="1:12" s="69" customFormat="1" ht="12.6" x14ac:dyDescent="0.55000000000000004">
      <c r="A33" s="67"/>
      <c r="B33" s="66"/>
      <c r="C33" s="68"/>
      <c r="D33" s="112"/>
      <c r="E33" s="54"/>
      <c r="F33" s="112"/>
      <c r="G33" s="54"/>
      <c r="H33" s="112"/>
      <c r="I33" s="68"/>
      <c r="J33" s="112"/>
      <c r="L33" s="112"/>
    </row>
    <row r="34" spans="1:12" s="48" customFormat="1" ht="12.6" x14ac:dyDescent="0.55000000000000004">
      <c r="A34" s="67" t="s">
        <v>43</v>
      </c>
      <c r="B34" s="68">
        <v>803000</v>
      </c>
      <c r="C34" s="54"/>
      <c r="D34" s="112"/>
      <c r="E34" s="54"/>
      <c r="F34" s="112"/>
      <c r="G34" s="54"/>
      <c r="H34" s="112"/>
      <c r="I34" s="68"/>
      <c r="J34" s="112"/>
      <c r="K34" s="66"/>
      <c r="L34" s="112"/>
    </row>
    <row r="35" spans="1:12" s="48" customFormat="1" ht="12.6" x14ac:dyDescent="0.55000000000000004">
      <c r="A35" s="67" t="s">
        <v>88</v>
      </c>
      <c r="B35" s="439">
        <v>439</v>
      </c>
      <c r="C35" s="54"/>
      <c r="D35" s="113"/>
      <c r="E35" s="54"/>
      <c r="F35" s="113"/>
      <c r="G35" s="54"/>
      <c r="H35" s="113"/>
      <c r="I35" s="68"/>
      <c r="J35" s="113"/>
      <c r="L35" s="113"/>
    </row>
    <row r="36" spans="1:12" s="48" customFormat="1" ht="12.6" x14ac:dyDescent="0.55000000000000004">
      <c r="A36" s="67"/>
      <c r="B36" s="439"/>
      <c r="C36" s="54"/>
      <c r="D36" s="113"/>
      <c r="E36" s="54"/>
      <c r="F36" s="113"/>
      <c r="G36" s="54"/>
      <c r="H36" s="113"/>
      <c r="I36" s="68"/>
      <c r="J36" s="113"/>
      <c r="L36" s="113"/>
    </row>
    <row r="37" spans="1:12" s="48" customFormat="1" ht="12.6" x14ac:dyDescent="0.55000000000000004">
      <c r="A37" s="55" t="s">
        <v>226</v>
      </c>
      <c r="B37" s="67"/>
      <c r="C37" s="67"/>
      <c r="D37" s="67"/>
      <c r="E37" s="67"/>
      <c r="F37" s="67"/>
      <c r="G37" s="67"/>
      <c r="H37" s="67"/>
      <c r="I37" s="67"/>
      <c r="J37" s="67"/>
      <c r="L37" s="67"/>
    </row>
    <row r="38" spans="1:12" s="48" customFormat="1" ht="24.6" x14ac:dyDescent="0.55000000000000004">
      <c r="A38" s="64" t="s">
        <v>235</v>
      </c>
      <c r="D38" s="112"/>
      <c r="E38" s="54"/>
      <c r="F38" s="112"/>
      <c r="G38" s="54"/>
      <c r="H38" s="112"/>
      <c r="I38" s="68"/>
      <c r="J38" s="112"/>
      <c r="L38" s="112"/>
    </row>
    <row r="39" spans="1:12" s="48" customFormat="1" ht="12.6" x14ac:dyDescent="0.55000000000000004">
      <c r="A39" s="55" t="s">
        <v>236</v>
      </c>
      <c r="B39" s="65">
        <v>50</v>
      </c>
      <c r="C39" s="54"/>
      <c r="D39" s="112"/>
      <c r="E39" s="54"/>
      <c r="F39" s="112"/>
      <c r="G39" s="54"/>
      <c r="H39" s="112"/>
      <c r="I39" s="68"/>
      <c r="J39" s="112"/>
      <c r="L39" s="112"/>
    </row>
    <row r="40" spans="1:12" s="48" customFormat="1" ht="12.6" x14ac:dyDescent="0.55000000000000004">
      <c r="A40" s="55" t="s">
        <v>237</v>
      </c>
      <c r="B40" s="65">
        <v>43</v>
      </c>
      <c r="C40" s="65"/>
      <c r="D40" s="112"/>
      <c r="E40" s="54"/>
      <c r="F40" s="112"/>
      <c r="G40" s="54"/>
      <c r="H40" s="112"/>
      <c r="I40" s="68"/>
      <c r="J40" s="112"/>
      <c r="K40" s="66"/>
      <c r="L40" s="112"/>
    </row>
    <row r="41" spans="1:12" s="48" customFormat="1" ht="12.6" x14ac:dyDescent="0.55000000000000004">
      <c r="A41" s="55" t="s">
        <v>140</v>
      </c>
      <c r="B41" s="238">
        <v>7</v>
      </c>
      <c r="C41" s="65"/>
      <c r="D41" s="112"/>
      <c r="E41" s="54"/>
      <c r="F41" s="112"/>
      <c r="G41" s="54"/>
      <c r="H41" s="112"/>
      <c r="I41" s="68"/>
      <c r="J41" s="112"/>
      <c r="K41" s="66"/>
      <c r="L41" s="112"/>
    </row>
    <row r="42" spans="1:12" s="69" customFormat="1" ht="12.6" x14ac:dyDescent="0.55000000000000004">
      <c r="A42" s="67"/>
      <c r="B42" s="66"/>
      <c r="C42" s="68"/>
      <c r="D42" s="113"/>
      <c r="E42" s="54"/>
      <c r="F42" s="113"/>
      <c r="G42" s="54"/>
      <c r="H42" s="113"/>
      <c r="I42" s="68"/>
      <c r="J42" s="113"/>
      <c r="L42" s="113"/>
    </row>
    <row r="43" spans="1:12" s="48" customFormat="1" ht="12.6" x14ac:dyDescent="0.55000000000000004">
      <c r="A43" s="67" t="s">
        <v>43</v>
      </c>
      <c r="B43" s="439">
        <v>808000</v>
      </c>
      <c r="C43" s="54"/>
      <c r="D43" s="112"/>
      <c r="E43" s="54"/>
      <c r="F43" s="112"/>
      <c r="G43" s="54"/>
      <c r="H43" s="112"/>
      <c r="I43" s="68"/>
      <c r="J43" s="112"/>
      <c r="K43" s="66"/>
      <c r="L43" s="112"/>
    </row>
    <row r="44" spans="1:12" s="48" customFormat="1" ht="12.6" x14ac:dyDescent="0.55000000000000004">
      <c r="A44" s="67" t="s">
        <v>88</v>
      </c>
      <c r="B44" s="439">
        <v>443</v>
      </c>
      <c r="C44" s="54"/>
      <c r="D44" s="112"/>
      <c r="E44" s="54"/>
      <c r="F44" s="112"/>
      <c r="G44" s="54"/>
      <c r="H44" s="112"/>
      <c r="I44" s="68"/>
      <c r="J44" s="112"/>
      <c r="L44" s="112"/>
    </row>
    <row r="45" spans="1:12" s="48" customFormat="1" ht="12.6" x14ac:dyDescent="0.55000000000000004">
      <c r="A45" s="67"/>
      <c r="B45" s="439"/>
      <c r="C45" s="54"/>
      <c r="D45" s="439"/>
      <c r="E45" s="54"/>
      <c r="F45" s="439"/>
      <c r="G45" s="54"/>
      <c r="H45" s="439"/>
      <c r="I45" s="68"/>
      <c r="J45" s="439"/>
    </row>
    <row r="46" spans="1:12" s="48" customFormat="1" ht="27" customHeight="1" x14ac:dyDescent="0.4">
      <c r="A46" s="47" t="s">
        <v>238</v>
      </c>
      <c r="B46" s="439"/>
      <c r="C46" s="54"/>
      <c r="D46" s="54"/>
      <c r="E46" s="54"/>
      <c r="F46" s="54"/>
      <c r="G46" s="54"/>
      <c r="H46" s="54"/>
      <c r="I46" s="54"/>
      <c r="J46" s="54"/>
      <c r="K46" s="54"/>
      <c r="L46" s="54"/>
    </row>
    <row r="47" spans="1:12" s="48" customFormat="1" ht="24.6" x14ac:dyDescent="0.55000000000000004">
      <c r="A47" s="64" t="s">
        <v>239</v>
      </c>
      <c r="B47" s="439"/>
      <c r="C47" s="54"/>
      <c r="D47" s="54"/>
      <c r="E47" s="54"/>
      <c r="F47" s="54"/>
      <c r="G47" s="54"/>
      <c r="H47" s="54"/>
      <c r="I47" s="54"/>
      <c r="J47" s="54"/>
      <c r="K47" s="54"/>
      <c r="L47" s="54"/>
    </row>
    <row r="48" spans="1:12" s="48" customFormat="1" ht="13.8" x14ac:dyDescent="0.55000000000000004">
      <c r="A48" s="55" t="s">
        <v>240</v>
      </c>
      <c r="B48" s="65">
        <v>72</v>
      </c>
      <c r="C48" s="65"/>
      <c r="D48" s="65">
        <v>70</v>
      </c>
      <c r="E48" s="65"/>
      <c r="F48" s="65">
        <v>76</v>
      </c>
      <c r="G48" s="65"/>
      <c r="H48" s="65">
        <v>72</v>
      </c>
      <c r="I48" s="65"/>
      <c r="J48" s="65">
        <v>66</v>
      </c>
      <c r="K48" s="65"/>
      <c r="L48" s="238">
        <v>70</v>
      </c>
    </row>
    <row r="49" spans="1:12" s="48" customFormat="1" x14ac:dyDescent="0.55000000000000004">
      <c r="A49" s="55" t="s">
        <v>241</v>
      </c>
      <c r="B49" s="307">
        <v>6</v>
      </c>
      <c r="C49" s="65"/>
      <c r="D49" s="65" t="s">
        <v>128</v>
      </c>
      <c r="E49" s="65"/>
      <c r="F49" s="65" t="s">
        <v>128</v>
      </c>
      <c r="G49" s="65"/>
      <c r="H49" s="65" t="s">
        <v>128</v>
      </c>
      <c r="I49" s="65"/>
      <c r="J49" s="238">
        <v>16</v>
      </c>
      <c r="K49" s="65"/>
      <c r="L49" s="65" t="s">
        <v>128</v>
      </c>
    </row>
    <row r="50" spans="1:12" s="48" customFormat="1" ht="13.8" x14ac:dyDescent="0.55000000000000004">
      <c r="A50" s="55" t="s">
        <v>242</v>
      </c>
      <c r="B50" s="276">
        <v>22</v>
      </c>
      <c r="C50" s="65"/>
      <c r="D50" s="65" t="s">
        <v>128</v>
      </c>
      <c r="E50" s="65"/>
      <c r="F50" s="65">
        <v>18</v>
      </c>
      <c r="G50" s="65"/>
      <c r="H50" s="238">
        <v>26</v>
      </c>
      <c r="I50" s="65"/>
      <c r="J50" s="238">
        <v>18</v>
      </c>
      <c r="K50" s="65"/>
      <c r="L50" s="65" t="s">
        <v>128</v>
      </c>
    </row>
    <row r="51" spans="1:12" s="69" customFormat="1" ht="12.6" x14ac:dyDescent="0.55000000000000004">
      <c r="A51" s="67"/>
      <c r="B51" s="66"/>
      <c r="C51" s="68"/>
      <c r="D51" s="68"/>
      <c r="E51" s="68"/>
      <c r="F51" s="68"/>
      <c r="G51" s="68"/>
      <c r="H51" s="68"/>
      <c r="I51" s="68"/>
      <c r="J51" s="68"/>
      <c r="K51" s="68"/>
      <c r="L51" s="68"/>
    </row>
    <row r="52" spans="1:12" s="48" customFormat="1" ht="12.6" x14ac:dyDescent="0.55000000000000004">
      <c r="A52" s="67" t="s">
        <v>43</v>
      </c>
      <c r="B52" s="447">
        <v>808000</v>
      </c>
      <c r="C52" s="54"/>
      <c r="D52" s="447">
        <v>159000</v>
      </c>
      <c r="E52" s="447"/>
      <c r="F52" s="447">
        <v>217000</v>
      </c>
      <c r="G52" s="447"/>
      <c r="H52" s="447">
        <v>318000</v>
      </c>
      <c r="I52" s="447"/>
      <c r="J52" s="447">
        <v>95000</v>
      </c>
      <c r="K52" s="447"/>
      <c r="L52" s="447">
        <v>19000</v>
      </c>
    </row>
    <row r="53" spans="1:12" s="48" customFormat="1" ht="12.6" x14ac:dyDescent="0.55000000000000004">
      <c r="A53" s="67" t="s">
        <v>88</v>
      </c>
      <c r="B53" s="447">
        <v>443</v>
      </c>
      <c r="C53" s="54"/>
      <c r="D53" s="447">
        <v>53</v>
      </c>
      <c r="E53" s="447"/>
      <c r="F53" s="447">
        <v>129</v>
      </c>
      <c r="G53" s="447"/>
      <c r="H53" s="447">
        <v>123</v>
      </c>
      <c r="I53" s="447"/>
      <c r="J53" s="447">
        <v>123</v>
      </c>
      <c r="K53" s="447"/>
      <c r="L53" s="447">
        <v>15</v>
      </c>
    </row>
    <row r="54" spans="1:12" s="48" customFormat="1" ht="12.6" x14ac:dyDescent="0.55000000000000004">
      <c r="A54" s="67"/>
      <c r="B54" s="439"/>
      <c r="C54" s="54"/>
      <c r="D54" s="297"/>
      <c r="E54" s="297"/>
      <c r="F54" s="297"/>
      <c r="G54" s="297"/>
      <c r="H54" s="297"/>
      <c r="I54" s="297"/>
      <c r="J54" s="297"/>
      <c r="K54" s="297"/>
      <c r="L54" s="297"/>
    </row>
    <row r="55" spans="1:12" s="297" customFormat="1" ht="12.6" x14ac:dyDescent="0.4">
      <c r="A55" s="330" t="s">
        <v>243</v>
      </c>
      <c r="B55" s="447"/>
      <c r="D55" s="112"/>
      <c r="F55" s="112"/>
      <c r="H55" s="112"/>
      <c r="J55" s="112"/>
      <c r="L55" s="112"/>
    </row>
    <row r="56" spans="1:12" s="297" customFormat="1" ht="26.4" x14ac:dyDescent="0.55000000000000004">
      <c r="A56" s="331" t="s">
        <v>244</v>
      </c>
      <c r="B56" s="447"/>
      <c r="D56" s="112"/>
      <c r="F56" s="112"/>
      <c r="H56" s="112"/>
      <c r="J56" s="112"/>
      <c r="L56" s="112"/>
    </row>
    <row r="57" spans="1:12" s="297" customFormat="1" x14ac:dyDescent="0.55000000000000004">
      <c r="A57" s="295" t="s">
        <v>245</v>
      </c>
      <c r="B57" s="307">
        <v>23</v>
      </c>
      <c r="D57" s="112"/>
      <c r="F57" s="112"/>
      <c r="H57" s="112"/>
      <c r="J57" s="112"/>
      <c r="L57" s="112"/>
    </row>
    <row r="58" spans="1:12" s="297" customFormat="1" x14ac:dyDescent="0.55000000000000004">
      <c r="A58" s="295" t="s">
        <v>246</v>
      </c>
      <c r="B58" s="307">
        <v>22</v>
      </c>
      <c r="D58" s="112"/>
      <c r="F58" s="112"/>
      <c r="H58" s="112"/>
      <c r="J58" s="112"/>
      <c r="L58" s="112"/>
    </row>
    <row r="59" spans="1:12" s="297" customFormat="1" x14ac:dyDescent="0.55000000000000004">
      <c r="A59" s="295" t="s">
        <v>247</v>
      </c>
      <c r="B59" s="378">
        <v>13</v>
      </c>
      <c r="D59" s="112"/>
      <c r="F59" s="112"/>
      <c r="H59" s="112"/>
      <c r="J59" s="112"/>
      <c r="L59" s="112"/>
    </row>
    <row r="60" spans="1:12" s="297" customFormat="1" x14ac:dyDescent="0.55000000000000004">
      <c r="A60" s="295" t="s">
        <v>248</v>
      </c>
      <c r="B60" s="378">
        <v>13</v>
      </c>
      <c r="D60" s="113"/>
      <c r="F60" s="113"/>
      <c r="H60" s="113"/>
      <c r="J60" s="113"/>
      <c r="L60" s="113"/>
    </row>
    <row r="61" spans="1:12" s="297" customFormat="1" x14ac:dyDescent="0.55000000000000004">
      <c r="A61" s="295" t="s">
        <v>249</v>
      </c>
      <c r="B61" s="307">
        <v>35</v>
      </c>
      <c r="D61" s="112"/>
      <c r="F61" s="112"/>
      <c r="H61" s="112"/>
      <c r="J61" s="112"/>
      <c r="L61" s="112"/>
    </row>
    <row r="62" spans="1:12" s="297" customFormat="1" x14ac:dyDescent="0.55000000000000004">
      <c r="A62" s="295" t="s">
        <v>250</v>
      </c>
      <c r="B62" s="307">
        <v>36</v>
      </c>
      <c r="D62" s="112"/>
      <c r="F62" s="112"/>
      <c r="H62" s="112"/>
      <c r="J62" s="112"/>
      <c r="L62" s="112"/>
    </row>
    <row r="63" spans="1:12" s="297" customFormat="1" x14ac:dyDescent="0.55000000000000004">
      <c r="A63" s="295" t="s">
        <v>111</v>
      </c>
      <c r="B63" s="307">
        <v>21</v>
      </c>
      <c r="D63" s="112"/>
      <c r="F63" s="112"/>
      <c r="H63" s="112"/>
      <c r="J63" s="112"/>
      <c r="L63" s="112"/>
    </row>
    <row r="64" spans="1:12" s="297" customFormat="1" x14ac:dyDescent="0.55000000000000004">
      <c r="A64" s="295" t="s">
        <v>140</v>
      </c>
      <c r="B64" s="307" t="s">
        <v>128</v>
      </c>
      <c r="D64" s="112"/>
      <c r="F64" s="112"/>
      <c r="H64" s="112"/>
      <c r="J64" s="112"/>
      <c r="L64" s="112"/>
    </row>
    <row r="65" spans="1:12" s="297" customFormat="1" x14ac:dyDescent="0.55000000000000004">
      <c r="A65" s="295"/>
      <c r="B65" s="307"/>
      <c r="D65" s="112"/>
      <c r="F65" s="112"/>
      <c r="H65" s="112"/>
      <c r="J65" s="112"/>
      <c r="L65" s="112"/>
    </row>
    <row r="66" spans="1:12" s="297" customFormat="1" ht="12.6" x14ac:dyDescent="0.55000000000000004">
      <c r="A66" s="332" t="s">
        <v>43</v>
      </c>
      <c r="B66" s="447">
        <v>333000</v>
      </c>
      <c r="D66" s="112"/>
      <c r="F66" s="112"/>
      <c r="H66" s="112"/>
      <c r="J66" s="112"/>
      <c r="L66" s="112"/>
    </row>
    <row r="67" spans="1:12" s="297" customFormat="1" ht="12.6" x14ac:dyDescent="0.55000000000000004">
      <c r="A67" s="332" t="s">
        <v>88</v>
      </c>
      <c r="B67" s="447">
        <v>168</v>
      </c>
      <c r="D67" s="112"/>
      <c r="F67" s="112"/>
      <c r="H67" s="112"/>
      <c r="J67" s="112"/>
      <c r="L67" s="112"/>
    </row>
    <row r="68" spans="1:12" s="294" customFormat="1" x14ac:dyDescent="0.4">
      <c r="A68" s="330"/>
      <c r="B68" s="333"/>
    </row>
    <row r="69" spans="1:12" s="48" customFormat="1" ht="12.6" x14ac:dyDescent="0.55000000000000004">
      <c r="A69" s="232" t="s">
        <v>251</v>
      </c>
      <c r="B69" s="439"/>
      <c r="C69" s="54"/>
      <c r="D69" s="112"/>
      <c r="E69" s="54"/>
      <c r="F69" s="112"/>
      <c r="G69" s="54"/>
      <c r="H69" s="112"/>
      <c r="I69" s="68"/>
      <c r="J69" s="112"/>
      <c r="L69" s="112"/>
    </row>
    <row r="70" spans="1:12" s="48" customFormat="1" ht="12.6" x14ac:dyDescent="0.55000000000000004">
      <c r="A70" s="231" t="s">
        <v>138</v>
      </c>
      <c r="B70" s="437">
        <v>93</v>
      </c>
      <c r="C70" s="54"/>
      <c r="D70" s="112"/>
      <c r="E70" s="54"/>
      <c r="F70" s="112"/>
      <c r="G70" s="54"/>
      <c r="H70" s="112"/>
      <c r="I70" s="68"/>
      <c r="J70" s="112"/>
      <c r="L70" s="112"/>
    </row>
    <row r="71" spans="1:12" s="48" customFormat="1" ht="12.6" x14ac:dyDescent="0.55000000000000004">
      <c r="A71" s="231" t="s">
        <v>139</v>
      </c>
      <c r="B71" s="378">
        <v>3</v>
      </c>
      <c r="C71" s="54"/>
      <c r="D71" s="112"/>
      <c r="E71" s="54"/>
      <c r="F71" s="112"/>
      <c r="G71" s="54"/>
      <c r="H71" s="112"/>
      <c r="I71" s="68"/>
      <c r="J71" s="112"/>
      <c r="K71" s="66"/>
      <c r="L71" s="112"/>
    </row>
    <row r="72" spans="1:12" s="48" customFormat="1" ht="12.6" x14ac:dyDescent="0.55000000000000004">
      <c r="A72" s="231" t="s">
        <v>153</v>
      </c>
      <c r="B72" s="190">
        <v>3</v>
      </c>
      <c r="C72" s="54"/>
      <c r="D72" s="112"/>
      <c r="E72" s="54"/>
      <c r="F72" s="112"/>
      <c r="G72" s="54"/>
      <c r="H72" s="112"/>
      <c r="I72" s="68"/>
      <c r="J72" s="112"/>
      <c r="K72" s="66"/>
      <c r="L72" s="112"/>
    </row>
    <row r="73" spans="1:12" s="48" customFormat="1" ht="12.6" x14ac:dyDescent="0.55000000000000004">
      <c r="A73" s="231" t="s">
        <v>140</v>
      </c>
      <c r="B73" s="298" t="s">
        <v>128</v>
      </c>
      <c r="C73" s="54"/>
      <c r="D73" s="112"/>
      <c r="E73" s="54"/>
      <c r="F73" s="112"/>
      <c r="G73" s="54"/>
      <c r="H73" s="112"/>
      <c r="I73" s="68"/>
      <c r="J73" s="112"/>
      <c r="K73" s="66"/>
      <c r="L73" s="112"/>
    </row>
    <row r="74" spans="1:12" s="48" customFormat="1" ht="12.6" x14ac:dyDescent="0.55000000000000004">
      <c r="A74" s="231"/>
      <c r="B74" s="439"/>
      <c r="C74" s="54"/>
      <c r="D74" s="113"/>
      <c r="E74" s="54"/>
      <c r="F74" s="113"/>
      <c r="G74" s="54"/>
      <c r="H74" s="113"/>
      <c r="I74" s="68"/>
      <c r="J74" s="113"/>
      <c r="K74" s="69"/>
      <c r="L74" s="113"/>
    </row>
    <row r="75" spans="1:12" s="48" customFormat="1" ht="12.6" x14ac:dyDescent="0.55000000000000004">
      <c r="A75" s="67" t="s">
        <v>43</v>
      </c>
      <c r="B75" s="439">
        <v>2076000</v>
      </c>
      <c r="C75" s="54"/>
      <c r="D75" s="112"/>
      <c r="E75" s="54"/>
      <c r="F75" s="112"/>
      <c r="G75" s="54"/>
      <c r="H75" s="112"/>
      <c r="I75" s="68"/>
      <c r="J75" s="112"/>
      <c r="K75" s="66"/>
      <c r="L75" s="112"/>
    </row>
    <row r="76" spans="1:12" s="48" customFormat="1" ht="12.6" x14ac:dyDescent="0.55000000000000004">
      <c r="A76" s="230" t="s">
        <v>88</v>
      </c>
      <c r="B76" s="439">
        <v>1129</v>
      </c>
      <c r="C76" s="54"/>
      <c r="D76" s="112"/>
      <c r="E76" s="54"/>
      <c r="F76" s="112"/>
      <c r="G76" s="54"/>
      <c r="H76" s="112"/>
      <c r="I76" s="68"/>
      <c r="J76" s="112"/>
      <c r="L76" s="112"/>
    </row>
    <row r="77" spans="1:12" s="48" customFormat="1" ht="12.6" x14ac:dyDescent="0.55000000000000004">
      <c r="A77" s="230"/>
      <c r="B77" s="439"/>
      <c r="C77" s="54"/>
      <c r="D77" s="112"/>
      <c r="E77" s="54"/>
      <c r="F77" s="112"/>
      <c r="G77" s="54"/>
      <c r="H77" s="112"/>
      <c r="I77" s="68"/>
      <c r="J77" s="112"/>
      <c r="L77" s="112"/>
    </row>
    <row r="78" spans="1:12" s="48" customFormat="1" ht="12.6" x14ac:dyDescent="0.55000000000000004">
      <c r="A78" s="231" t="s">
        <v>252</v>
      </c>
      <c r="B78" s="439"/>
      <c r="C78" s="54"/>
      <c r="D78" s="439"/>
      <c r="E78" s="54"/>
      <c r="F78" s="439"/>
      <c r="G78" s="54"/>
      <c r="H78" s="439"/>
      <c r="I78" s="68"/>
      <c r="J78" s="439"/>
    </row>
    <row r="79" spans="1:12" s="48" customFormat="1" ht="14.1" x14ac:dyDescent="0.55000000000000004">
      <c r="A79" s="232" t="s">
        <v>253</v>
      </c>
      <c r="B79" s="439"/>
      <c r="C79" s="54"/>
      <c r="D79" s="439"/>
      <c r="E79" s="54"/>
      <c r="F79" s="439"/>
      <c r="G79" s="54"/>
      <c r="H79" s="439"/>
      <c r="I79" s="68"/>
      <c r="J79" s="439"/>
    </row>
    <row r="80" spans="1:12" s="48" customFormat="1" x14ac:dyDescent="0.55000000000000004">
      <c r="A80" s="231" t="s">
        <v>138</v>
      </c>
      <c r="B80" s="437">
        <v>88</v>
      </c>
      <c r="C80" s="54"/>
      <c r="D80" s="437">
        <v>75</v>
      </c>
      <c r="E80" s="54"/>
      <c r="F80" s="437">
        <v>88</v>
      </c>
      <c r="G80" s="54"/>
      <c r="H80" s="437">
        <v>92</v>
      </c>
      <c r="I80" s="109"/>
      <c r="J80" s="437">
        <v>96</v>
      </c>
      <c r="L80" s="54">
        <v>85</v>
      </c>
    </row>
    <row r="81" spans="1:12" s="48" customFormat="1" x14ac:dyDescent="0.55000000000000004">
      <c r="A81" s="231" t="s">
        <v>139</v>
      </c>
      <c r="B81" s="437">
        <v>9</v>
      </c>
      <c r="C81" s="54"/>
      <c r="D81" s="240">
        <v>22</v>
      </c>
      <c r="E81" s="54"/>
      <c r="F81" s="240">
        <v>9</v>
      </c>
      <c r="G81" s="54"/>
      <c r="H81" s="240">
        <v>5</v>
      </c>
      <c r="I81" s="109"/>
      <c r="J81" s="298" t="s">
        <v>128</v>
      </c>
      <c r="L81" s="298" t="s">
        <v>128</v>
      </c>
    </row>
    <row r="82" spans="1:12" s="48" customFormat="1" x14ac:dyDescent="0.55000000000000004">
      <c r="A82" s="231" t="s">
        <v>153</v>
      </c>
      <c r="B82" s="298" t="s">
        <v>128</v>
      </c>
      <c r="C82" s="54"/>
      <c r="D82" s="437" t="s">
        <v>128</v>
      </c>
      <c r="E82" s="54"/>
      <c r="F82" s="298" t="s">
        <v>128</v>
      </c>
      <c r="G82" s="54"/>
      <c r="H82" s="298" t="s">
        <v>128</v>
      </c>
      <c r="I82" s="109"/>
      <c r="J82" s="298" t="s">
        <v>128</v>
      </c>
      <c r="L82" s="298" t="s">
        <v>128</v>
      </c>
    </row>
    <row r="83" spans="1:12" s="48" customFormat="1" x14ac:dyDescent="0.55000000000000004">
      <c r="A83" s="231" t="s">
        <v>140</v>
      </c>
      <c r="B83" s="373">
        <v>2</v>
      </c>
      <c r="C83" s="54"/>
      <c r="D83" s="437" t="s">
        <v>128</v>
      </c>
      <c r="E83" s="54"/>
      <c r="F83" s="298" t="s">
        <v>128</v>
      </c>
      <c r="G83" s="54"/>
      <c r="H83" s="298" t="s">
        <v>128</v>
      </c>
      <c r="I83" s="109"/>
      <c r="J83" s="298" t="s">
        <v>128</v>
      </c>
      <c r="L83" s="298" t="s">
        <v>128</v>
      </c>
    </row>
    <row r="84" spans="1:12" s="48" customFormat="1" ht="12.6" x14ac:dyDescent="0.55000000000000004">
      <c r="A84" s="231"/>
      <c r="B84" s="439"/>
      <c r="C84" s="54"/>
      <c r="D84" s="439"/>
      <c r="E84" s="54"/>
      <c r="F84" s="439"/>
      <c r="G84" s="54"/>
      <c r="H84" s="439"/>
      <c r="I84" s="68"/>
      <c r="J84" s="439"/>
    </row>
    <row r="85" spans="1:12" s="48" customFormat="1" ht="12.6" x14ac:dyDescent="0.55000000000000004">
      <c r="A85" s="67" t="s">
        <v>43</v>
      </c>
      <c r="B85" s="439">
        <v>1927000</v>
      </c>
      <c r="C85" s="54"/>
      <c r="D85" s="439">
        <v>366000</v>
      </c>
      <c r="E85" s="54"/>
      <c r="F85" s="439">
        <v>517000</v>
      </c>
      <c r="G85" s="54"/>
      <c r="H85" s="439">
        <v>789000</v>
      </c>
      <c r="I85" s="68"/>
      <c r="J85" s="439">
        <v>210000</v>
      </c>
      <c r="L85" s="439">
        <v>46000</v>
      </c>
    </row>
    <row r="86" spans="1:12" ht="12.6" x14ac:dyDescent="0.45">
      <c r="A86" s="230" t="s">
        <v>88</v>
      </c>
      <c r="B86" s="462">
        <v>1078</v>
      </c>
      <c r="D86" s="321">
        <v>123</v>
      </c>
      <c r="E86" s="102"/>
      <c r="F86" s="321">
        <v>324</v>
      </c>
      <c r="G86" s="102"/>
      <c r="H86" s="321">
        <v>307</v>
      </c>
      <c r="I86" s="102"/>
      <c r="J86" s="321">
        <v>288</v>
      </c>
      <c r="K86" s="102"/>
      <c r="L86" s="321">
        <v>36</v>
      </c>
    </row>
    <row r="87" spans="1:12" ht="12.6" x14ac:dyDescent="0.45">
      <c r="A87" s="256"/>
      <c r="B87" s="257"/>
      <c r="C87" s="258"/>
      <c r="D87" s="259"/>
      <c r="E87" s="258"/>
      <c r="F87" s="259"/>
      <c r="G87" s="258"/>
      <c r="H87" s="259"/>
      <c r="I87" s="258"/>
      <c r="J87" s="259"/>
      <c r="K87" s="258"/>
      <c r="L87" s="258"/>
    </row>
    <row r="88" spans="1:12" ht="12.6" x14ac:dyDescent="0.45">
      <c r="A88" s="85" t="s">
        <v>134</v>
      </c>
    </row>
    <row r="89" spans="1:12" x14ac:dyDescent="0.4">
      <c r="A89" s="55"/>
    </row>
    <row r="90" spans="1:12" x14ac:dyDescent="0.4">
      <c r="A90" s="47" t="s">
        <v>5</v>
      </c>
      <c r="B90" s="40"/>
      <c r="D90" s="40"/>
      <c r="F90" s="40"/>
      <c r="H90" s="40"/>
      <c r="J90" s="40"/>
    </row>
    <row r="91" spans="1:12" ht="21.75" customHeight="1" x14ac:dyDescent="0.4">
      <c r="A91" s="564" t="s">
        <v>254</v>
      </c>
      <c r="B91" s="564"/>
      <c r="C91" s="564"/>
      <c r="D91" s="564"/>
      <c r="E91" s="564"/>
      <c r="F91" s="564"/>
      <c r="G91" s="564"/>
      <c r="H91" s="564"/>
      <c r="I91" s="564"/>
      <c r="J91" s="564"/>
    </row>
    <row r="92" spans="1:12" ht="12.4" customHeight="1" x14ac:dyDescent="0.4">
      <c r="A92" s="564" t="s">
        <v>255</v>
      </c>
      <c r="B92" s="564"/>
      <c r="C92" s="564"/>
      <c r="D92" s="564"/>
      <c r="E92" s="564"/>
      <c r="F92" s="564"/>
      <c r="G92" s="564"/>
      <c r="H92" s="564"/>
      <c r="I92" s="564"/>
      <c r="J92" s="564"/>
    </row>
    <row r="93" spans="1:12" ht="12.4" customHeight="1" x14ac:dyDescent="0.4">
      <c r="A93" s="564" t="s">
        <v>256</v>
      </c>
      <c r="B93" s="564"/>
      <c r="C93" s="564"/>
      <c r="D93" s="564"/>
      <c r="E93" s="564"/>
      <c r="F93" s="564"/>
      <c r="G93" s="564"/>
      <c r="H93" s="564"/>
      <c r="I93" s="564"/>
      <c r="J93" s="564"/>
    </row>
    <row r="94" spans="1:12" ht="12.4" customHeight="1" x14ac:dyDescent="0.4">
      <c r="A94" s="564" t="s">
        <v>257</v>
      </c>
      <c r="B94" s="564"/>
      <c r="C94" s="564"/>
      <c r="D94" s="564"/>
      <c r="E94" s="564"/>
      <c r="F94" s="564"/>
      <c r="G94" s="564"/>
      <c r="H94" s="564"/>
      <c r="I94" s="564"/>
      <c r="J94" s="564"/>
    </row>
    <row r="95" spans="1:12" ht="12.4" customHeight="1" x14ac:dyDescent="0.4">
      <c r="A95" s="564" t="s">
        <v>258</v>
      </c>
      <c r="B95" s="564"/>
      <c r="C95" s="564"/>
      <c r="D95" s="564"/>
      <c r="E95" s="564"/>
      <c r="F95" s="564"/>
      <c r="G95" s="564"/>
      <c r="H95" s="564"/>
      <c r="I95" s="564"/>
      <c r="J95" s="564"/>
    </row>
    <row r="96" spans="1:12" ht="25.9" customHeight="1" x14ac:dyDescent="0.4">
      <c r="A96" s="535" t="s">
        <v>259</v>
      </c>
      <c r="B96" s="535"/>
      <c r="C96" s="535"/>
      <c r="D96" s="535"/>
      <c r="E96" s="535"/>
      <c r="F96" s="535"/>
      <c r="G96" s="535"/>
      <c r="H96" s="535"/>
      <c r="I96" s="535"/>
      <c r="J96" s="535"/>
    </row>
    <row r="97" spans="1:10" ht="12.4" customHeight="1" x14ac:dyDescent="0.4">
      <c r="A97" s="543" t="s">
        <v>260</v>
      </c>
      <c r="B97" s="543"/>
      <c r="C97" s="543"/>
      <c r="D97" s="543"/>
      <c r="E97" s="543"/>
      <c r="F97" s="543"/>
      <c r="G97" s="543"/>
      <c r="H97" s="543"/>
      <c r="I97" s="543"/>
      <c r="J97" s="543"/>
    </row>
    <row r="98" spans="1:10" x14ac:dyDescent="0.4">
      <c r="A98" s="59" t="s">
        <v>118</v>
      </c>
      <c r="B98" s="40"/>
      <c r="C98" s="41"/>
    </row>
    <row r="99" spans="1:10" x14ac:dyDescent="0.4">
      <c r="B99" s="40"/>
      <c r="D99" s="40"/>
      <c r="F99" s="40"/>
      <c r="H99" s="40"/>
      <c r="J99" s="40"/>
    </row>
    <row r="101" spans="1:10" x14ac:dyDescent="0.4">
      <c r="B101" s="49"/>
      <c r="D101" s="49"/>
      <c r="E101" s="40"/>
      <c r="F101" s="49"/>
      <c r="G101" s="40"/>
      <c r="H101" s="49"/>
      <c r="I101" s="40"/>
      <c r="J101" s="49"/>
    </row>
    <row r="102" spans="1:10" x14ac:dyDescent="0.4">
      <c r="B102" s="40"/>
      <c r="C102" s="40"/>
      <c r="D102" s="50"/>
      <c r="E102" s="40"/>
      <c r="F102" s="40"/>
      <c r="G102" s="40"/>
      <c r="H102" s="40"/>
      <c r="I102" s="40"/>
      <c r="J102" s="40"/>
    </row>
    <row r="103" spans="1:10" x14ac:dyDescent="0.4">
      <c r="A103" s="86"/>
      <c r="B103" s="41"/>
      <c r="C103" s="41"/>
      <c r="D103" s="41"/>
      <c r="E103" s="41"/>
      <c r="F103" s="41"/>
      <c r="G103" s="41"/>
      <c r="H103" s="41"/>
      <c r="I103" s="41"/>
      <c r="J103" s="41"/>
    </row>
    <row r="104" spans="1:10" x14ac:dyDescent="0.4">
      <c r="B104" s="41"/>
      <c r="C104" s="41"/>
      <c r="D104" s="41"/>
      <c r="E104" s="41"/>
      <c r="F104" s="41"/>
      <c r="G104" s="41"/>
      <c r="H104" s="41"/>
      <c r="I104" s="41"/>
      <c r="J104" s="41"/>
    </row>
    <row r="105" spans="1:10" x14ac:dyDescent="0.4">
      <c r="B105" s="41"/>
      <c r="C105" s="41"/>
      <c r="D105" s="41"/>
      <c r="E105" s="41"/>
      <c r="F105" s="41"/>
      <c r="G105" s="41"/>
      <c r="H105" s="41"/>
      <c r="I105" s="41"/>
      <c r="J105" s="41"/>
    </row>
    <row r="107" spans="1:10" x14ac:dyDescent="0.4">
      <c r="B107" s="49"/>
      <c r="C107" s="49"/>
      <c r="D107" s="49"/>
      <c r="E107" s="49"/>
      <c r="F107" s="49"/>
      <c r="G107" s="49"/>
      <c r="H107" s="49"/>
      <c r="I107" s="49"/>
      <c r="J107" s="49"/>
    </row>
    <row r="108" spans="1:10" x14ac:dyDescent="0.4">
      <c r="B108" s="49"/>
      <c r="C108" s="49"/>
      <c r="D108" s="49"/>
      <c r="E108" s="49"/>
      <c r="F108" s="49"/>
      <c r="G108" s="49"/>
      <c r="H108" s="49"/>
      <c r="I108" s="49"/>
      <c r="J108" s="49"/>
    </row>
    <row r="109" spans="1:10" x14ac:dyDescent="0.4">
      <c r="B109" s="49"/>
      <c r="C109" s="49"/>
      <c r="D109" s="49"/>
      <c r="E109" s="49"/>
      <c r="F109" s="49"/>
      <c r="G109" s="49"/>
      <c r="H109" s="49"/>
      <c r="I109" s="49"/>
      <c r="J109" s="49"/>
    </row>
    <row r="110" spans="1:10" x14ac:dyDescent="0.4">
      <c r="B110" s="49"/>
      <c r="C110" s="49"/>
      <c r="D110" s="49"/>
      <c r="E110" s="49"/>
      <c r="F110" s="49"/>
      <c r="G110" s="49"/>
      <c r="H110" s="49"/>
      <c r="I110" s="49"/>
      <c r="J110" s="49"/>
    </row>
    <row r="112" spans="1:10" x14ac:dyDescent="0.4">
      <c r="B112" s="41"/>
      <c r="C112" s="41"/>
      <c r="D112" s="41"/>
      <c r="E112" s="41"/>
      <c r="F112" s="41"/>
      <c r="G112" s="41"/>
      <c r="H112" s="41"/>
      <c r="I112" s="41"/>
      <c r="J112" s="41"/>
    </row>
    <row r="113" spans="2:10" x14ac:dyDescent="0.4">
      <c r="B113" s="41"/>
      <c r="C113" s="41"/>
      <c r="D113" s="41"/>
      <c r="E113" s="41"/>
      <c r="F113" s="41"/>
      <c r="G113" s="41"/>
      <c r="H113" s="41"/>
      <c r="I113" s="41"/>
      <c r="J113" s="41"/>
    </row>
    <row r="116" spans="2:10" x14ac:dyDescent="0.4">
      <c r="B116" s="49"/>
      <c r="C116" s="49"/>
      <c r="D116" s="49"/>
      <c r="E116" s="49"/>
      <c r="F116" s="49"/>
      <c r="G116" s="49"/>
      <c r="H116" s="49"/>
      <c r="I116" s="49"/>
      <c r="J116" s="49"/>
    </row>
    <row r="118" spans="2:10" x14ac:dyDescent="0.4">
      <c r="B118" s="41"/>
      <c r="C118" s="41"/>
      <c r="D118" s="41"/>
      <c r="E118" s="41"/>
      <c r="F118" s="41"/>
      <c r="G118" s="41"/>
      <c r="H118" s="41"/>
      <c r="I118" s="41"/>
      <c r="J118" s="41"/>
    </row>
    <row r="119" spans="2:10" x14ac:dyDescent="0.4">
      <c r="B119" s="41"/>
      <c r="C119" s="41"/>
      <c r="D119" s="41"/>
      <c r="E119" s="41"/>
      <c r="F119" s="41"/>
      <c r="G119" s="41"/>
      <c r="H119" s="41"/>
      <c r="I119" s="41"/>
      <c r="J119" s="41"/>
    </row>
    <row r="120" spans="2:10" x14ac:dyDescent="0.4">
      <c r="E120" s="51"/>
      <c r="G120" s="51"/>
      <c r="I120" s="51"/>
    </row>
    <row r="121" spans="2:10" x14ac:dyDescent="0.4">
      <c r="E121" s="51"/>
      <c r="G121" s="51"/>
      <c r="I121" s="51"/>
    </row>
    <row r="123" spans="2:10" x14ac:dyDescent="0.4">
      <c r="B123" s="49"/>
      <c r="C123" s="49"/>
      <c r="D123" s="49"/>
      <c r="E123" s="49"/>
      <c r="F123" s="49"/>
      <c r="G123" s="49"/>
      <c r="H123" s="49"/>
      <c r="I123" s="49"/>
      <c r="J123" s="49"/>
    </row>
    <row r="125" spans="2:10" x14ac:dyDescent="0.4">
      <c r="B125" s="41"/>
      <c r="C125" s="41"/>
      <c r="D125" s="41"/>
      <c r="E125" s="41"/>
      <c r="F125" s="41"/>
      <c r="G125" s="41"/>
      <c r="H125" s="41"/>
      <c r="I125" s="41"/>
      <c r="J125" s="41"/>
    </row>
    <row r="126" spans="2:10" x14ac:dyDescent="0.4">
      <c r="B126" s="41"/>
      <c r="C126" s="41"/>
      <c r="D126" s="41"/>
      <c r="E126" s="41"/>
      <c r="F126" s="41"/>
      <c r="G126" s="41"/>
      <c r="H126" s="41"/>
      <c r="I126" s="41"/>
      <c r="J126" s="41"/>
    </row>
  </sheetData>
  <mergeCells count="8">
    <mergeCell ref="A97:J97"/>
    <mergeCell ref="A96:J96"/>
    <mergeCell ref="B4:L4"/>
    <mergeCell ref="A91:J91"/>
    <mergeCell ref="A92:J92"/>
    <mergeCell ref="A93:J93"/>
    <mergeCell ref="A94:J94"/>
    <mergeCell ref="A95:J95"/>
  </mergeCells>
  <conditionalFormatting sqref="C39 C30 D102 C42:C47 E16:E26 E28:E36 G16:G26 G28:G36 I16:I26 I28:I36 C16 C18 C24:C26 C33:C36 C28 C6:C8 E5:E12 K5:K6 I5:I12 G5:G12 B5:C5 C51:C54 C69:C85 E69:E85 G69:G85 I69:I85 I38:I45 G38:G45 E38:E45 D46:L47 D51:L51">
    <cfRule type="containsText" dxfId="10" priority="55" operator="containsText" text="Y">
      <formula>NOT(ISERROR(SEARCH("Y",B5)))</formula>
    </cfRule>
  </conditionalFormatting>
  <hyperlinks>
    <hyperlink ref="A98" location="Notes!A1" display="See Notes page for more information." xr:uid="{88AA422E-17C2-41A2-94BF-9BFC38C2039B}"/>
    <hyperlink ref="B2" location="Contents!A1" display="back to contents" xr:uid="{89660D8C-C481-43AE-A7DF-1126E64DD1A5}"/>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DDE3F-DDDB-45A1-9EB5-89CA87D5E3E3}">
  <dimension ref="A1:XFD63"/>
  <sheetViews>
    <sheetView zoomScaleNormal="100" workbookViewId="0">
      <pane xSplit="1" ySplit="5" topLeftCell="B18" activePane="bottomRight" state="frozen"/>
      <selection pane="topRight"/>
      <selection pane="bottomLeft"/>
      <selection pane="bottomRight"/>
    </sheetView>
  </sheetViews>
  <sheetFormatPr defaultColWidth="9.15625" defaultRowHeight="12.3" x14ac:dyDescent="0.4"/>
  <cols>
    <col min="1" max="1" width="60.68359375" style="42" customWidth="1"/>
    <col min="2" max="4" width="6.83984375" style="42" customWidth="1"/>
    <col min="5" max="5" width="3.26171875" style="42" customWidth="1"/>
    <col min="6" max="8" width="6.83984375" style="42" customWidth="1"/>
    <col min="9" max="9" width="3.26171875" style="42" customWidth="1"/>
    <col min="10" max="12" width="6.83984375" style="42" customWidth="1"/>
    <col min="13" max="13" width="3.26171875" style="42" customWidth="1"/>
    <col min="14" max="16" width="6.83984375" style="42" customWidth="1"/>
    <col min="17" max="17" width="3.41796875" style="42" customWidth="1"/>
    <col min="18" max="20" width="6.83984375" style="42" customWidth="1"/>
    <col min="21" max="21" width="3.41796875" style="42" customWidth="1"/>
    <col min="22" max="24" width="6.83984375" style="42" customWidth="1"/>
    <col min="25" max="16384" width="9.15625" style="42"/>
  </cols>
  <sheetData>
    <row r="1" spans="1:24" ht="13.9" customHeight="1" x14ac:dyDescent="0.4">
      <c r="A1" s="201" t="s">
        <v>261</v>
      </c>
      <c r="B1" s="48"/>
      <c r="C1" s="48"/>
      <c r="D1" s="48"/>
      <c r="E1" s="48"/>
      <c r="F1" s="48"/>
      <c r="G1" s="48"/>
      <c r="H1" s="48"/>
      <c r="I1" s="48"/>
      <c r="J1" s="48"/>
      <c r="K1" s="48"/>
      <c r="L1" s="48"/>
      <c r="M1" s="48"/>
      <c r="N1" s="48"/>
      <c r="O1" s="48"/>
      <c r="P1" s="48"/>
    </row>
    <row r="2" spans="1:24" ht="13.9" customHeight="1" x14ac:dyDescent="0.45">
      <c r="A2" s="84" t="s">
        <v>76</v>
      </c>
      <c r="B2" s="158" t="s">
        <v>75</v>
      </c>
      <c r="C2" s="48"/>
      <c r="D2" s="48"/>
      <c r="E2" s="48"/>
      <c r="F2" s="53"/>
      <c r="G2" s="48"/>
      <c r="H2" s="48"/>
      <c r="I2" s="48"/>
      <c r="J2" s="158"/>
      <c r="K2" s="48"/>
      <c r="L2" s="48"/>
      <c r="M2" s="48"/>
      <c r="N2" s="158"/>
      <c r="O2" s="48"/>
      <c r="P2" s="48"/>
    </row>
    <row r="3" spans="1:24" ht="13.9" customHeight="1" thickBot="1" x14ac:dyDescent="0.45">
      <c r="A3" s="159"/>
      <c r="B3" s="219"/>
      <c r="C3" s="219"/>
      <c r="D3" s="219"/>
      <c r="E3" s="219"/>
      <c r="F3" s="219"/>
      <c r="G3" s="219"/>
      <c r="H3" s="219"/>
      <c r="I3" s="219"/>
      <c r="J3" s="219"/>
      <c r="K3" s="219"/>
      <c r="L3" s="219"/>
      <c r="M3" s="219"/>
      <c r="N3" s="219"/>
      <c r="O3" s="219"/>
      <c r="P3" s="219"/>
      <c r="Q3" s="44"/>
      <c r="R3" s="44"/>
      <c r="S3" s="44"/>
      <c r="T3" s="44"/>
      <c r="U3" s="44"/>
      <c r="V3" s="44"/>
      <c r="W3" s="44"/>
      <c r="X3" s="44"/>
    </row>
    <row r="4" spans="1:24" s="55" customFormat="1" ht="27.75" customHeight="1" x14ac:dyDescent="0.55000000000000004">
      <c r="A4" s="441"/>
      <c r="B4" s="560" t="s">
        <v>77</v>
      </c>
      <c r="C4" s="560"/>
      <c r="D4" s="560"/>
      <c r="F4" s="560" t="s">
        <v>78</v>
      </c>
      <c r="G4" s="560"/>
      <c r="H4" s="560"/>
      <c r="J4" s="560" t="s">
        <v>79</v>
      </c>
      <c r="K4" s="560"/>
      <c r="L4" s="560"/>
      <c r="N4" s="560" t="s">
        <v>80</v>
      </c>
      <c r="O4" s="560"/>
      <c r="P4" s="560"/>
      <c r="R4" s="541" t="s">
        <v>81</v>
      </c>
      <c r="S4" s="541"/>
      <c r="T4" s="541"/>
      <c r="V4" s="541" t="s">
        <v>82</v>
      </c>
      <c r="W4" s="541"/>
      <c r="X4" s="541"/>
    </row>
    <row r="5" spans="1:24" s="48" customFormat="1" ht="17.850000000000001" customHeight="1" x14ac:dyDescent="0.4">
      <c r="A5" s="160"/>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Q5" s="94"/>
      <c r="R5" s="192" t="s">
        <v>83</v>
      </c>
      <c r="S5" s="192" t="s">
        <v>84</v>
      </c>
      <c r="T5" s="192" t="s">
        <v>85</v>
      </c>
      <c r="U5" s="94"/>
      <c r="V5" s="192" t="s">
        <v>83</v>
      </c>
      <c r="W5" s="192" t="s">
        <v>84</v>
      </c>
      <c r="X5" s="192" t="s">
        <v>85</v>
      </c>
    </row>
    <row r="6" spans="1:24" x14ac:dyDescent="0.4">
      <c r="A6" s="56"/>
      <c r="D6" s="40"/>
      <c r="E6" s="40"/>
      <c r="H6" s="40"/>
      <c r="I6" s="40"/>
      <c r="L6" s="40"/>
      <c r="M6" s="40"/>
      <c r="P6" s="40"/>
    </row>
    <row r="7" spans="1:24" x14ac:dyDescent="0.4">
      <c r="A7" s="204" t="s">
        <v>262</v>
      </c>
      <c r="B7" s="162">
        <v>5.2</v>
      </c>
      <c r="C7" s="162">
        <v>5.0999999999999996</v>
      </c>
      <c r="D7" s="162">
        <v>5.3</v>
      </c>
      <c r="F7" s="162">
        <v>4.5999999999999996</v>
      </c>
      <c r="G7" s="162">
        <v>4.5999999999999996</v>
      </c>
      <c r="H7" s="162">
        <v>4.7</v>
      </c>
      <c r="J7" s="162">
        <v>4.9000000000000004</v>
      </c>
      <c r="K7" s="162">
        <v>4.9000000000000004</v>
      </c>
      <c r="L7" s="162">
        <v>5</v>
      </c>
      <c r="N7" s="162">
        <v>5.2</v>
      </c>
      <c r="O7" s="162">
        <v>5.0999999999999996</v>
      </c>
      <c r="P7" s="162">
        <v>5.3</v>
      </c>
      <c r="Q7" s="48"/>
      <c r="R7" s="322">
        <v>5.8</v>
      </c>
      <c r="S7" s="322">
        <v>5.7</v>
      </c>
      <c r="T7" s="322">
        <v>5.9</v>
      </c>
      <c r="U7" s="48"/>
      <c r="V7" s="40">
        <v>5.8</v>
      </c>
      <c r="W7" s="40">
        <v>5.7</v>
      </c>
      <c r="X7" s="40">
        <v>5.9</v>
      </c>
    </row>
    <row r="8" spans="1:24" x14ac:dyDescent="0.4">
      <c r="A8" s="163"/>
      <c r="B8" s="162"/>
      <c r="C8" s="162"/>
      <c r="D8" s="162"/>
      <c r="F8" s="162"/>
      <c r="G8" s="162"/>
      <c r="H8" s="162"/>
      <c r="J8" s="162"/>
      <c r="K8" s="162"/>
      <c r="L8" s="162"/>
      <c r="N8" s="162"/>
      <c r="O8" s="162"/>
      <c r="P8" s="162"/>
      <c r="Q8" s="48"/>
      <c r="R8" s="245"/>
      <c r="S8" s="245"/>
      <c r="T8" s="245"/>
      <c r="U8" s="48"/>
      <c r="V8" s="245"/>
      <c r="W8" s="245"/>
      <c r="X8" s="245"/>
    </row>
    <row r="9" spans="1:24" ht="12.6" x14ac:dyDescent="0.45">
      <c r="A9" s="67" t="s">
        <v>43</v>
      </c>
      <c r="B9" s="540">
        <v>2065000</v>
      </c>
      <c r="C9" s="540"/>
      <c r="D9" s="540"/>
      <c r="E9" s="126"/>
      <c r="F9" s="540">
        <v>2073000</v>
      </c>
      <c r="G9" s="540"/>
      <c r="H9" s="540"/>
      <c r="I9" s="126"/>
      <c r="J9" s="540">
        <v>2067000</v>
      </c>
      <c r="K9" s="540"/>
      <c r="L9" s="540"/>
      <c r="M9" s="126"/>
      <c r="N9" s="540">
        <v>2056000</v>
      </c>
      <c r="O9" s="540"/>
      <c r="P9" s="540"/>
      <c r="Q9" s="48"/>
      <c r="R9" s="565">
        <v>2070000</v>
      </c>
      <c r="S9" s="565"/>
      <c r="T9" s="565"/>
      <c r="U9" s="48"/>
      <c r="V9" s="565">
        <v>2071000</v>
      </c>
      <c r="W9" s="565"/>
      <c r="X9" s="565"/>
    </row>
    <row r="10" spans="1:24" ht="12.6" x14ac:dyDescent="0.45">
      <c r="A10" s="67" t="s">
        <v>88</v>
      </c>
      <c r="B10" s="540">
        <v>1994</v>
      </c>
      <c r="C10" s="540"/>
      <c r="D10" s="540"/>
      <c r="E10" s="126"/>
      <c r="F10" s="540">
        <v>2691</v>
      </c>
      <c r="G10" s="540"/>
      <c r="H10" s="540"/>
      <c r="I10" s="126"/>
      <c r="J10" s="540">
        <v>2741</v>
      </c>
      <c r="K10" s="540"/>
      <c r="L10" s="540"/>
      <c r="M10" s="126"/>
      <c r="N10" s="540">
        <v>1440</v>
      </c>
      <c r="O10" s="540"/>
      <c r="P10" s="540"/>
      <c r="Q10" s="48"/>
      <c r="R10" s="565">
        <v>1478</v>
      </c>
      <c r="S10" s="565"/>
      <c r="T10" s="565"/>
      <c r="U10" s="48"/>
      <c r="V10" s="565">
        <v>1127</v>
      </c>
      <c r="W10" s="565"/>
      <c r="X10" s="565"/>
    </row>
    <row r="11" spans="1:24" ht="12.6" x14ac:dyDescent="0.4">
      <c r="A11" s="67"/>
      <c r="B11" s="438"/>
      <c r="C11" s="438"/>
      <c r="D11" s="438"/>
      <c r="E11" s="126"/>
      <c r="F11" s="438"/>
      <c r="G11" s="438"/>
      <c r="H11" s="438"/>
      <c r="I11" s="126"/>
      <c r="J11" s="438"/>
      <c r="K11" s="438"/>
      <c r="L11" s="438"/>
      <c r="M11" s="126"/>
      <c r="N11" s="438"/>
      <c r="O11" s="438"/>
      <c r="P11" s="438"/>
      <c r="Q11" s="48"/>
      <c r="R11" s="566"/>
      <c r="S11" s="566"/>
      <c r="T11" s="566"/>
      <c r="U11" s="48"/>
      <c r="V11" s="566"/>
      <c r="W11" s="566"/>
      <c r="X11" s="566"/>
    </row>
    <row r="12" spans="1:24" x14ac:dyDescent="0.4">
      <c r="A12" s="204" t="s">
        <v>263</v>
      </c>
      <c r="B12" s="162">
        <v>5.8</v>
      </c>
      <c r="C12" s="162">
        <v>5.6</v>
      </c>
      <c r="D12" s="162">
        <v>5.9</v>
      </c>
      <c r="F12" s="162">
        <v>5.3</v>
      </c>
      <c r="G12" s="162">
        <v>5.2</v>
      </c>
      <c r="H12" s="162">
        <v>5.4</v>
      </c>
      <c r="J12" s="162">
        <v>5.5</v>
      </c>
      <c r="K12" s="162">
        <v>5.4</v>
      </c>
      <c r="L12" s="162">
        <v>5.6</v>
      </c>
      <c r="N12" s="162">
        <v>5.7</v>
      </c>
      <c r="O12" s="162">
        <v>5.5</v>
      </c>
      <c r="P12" s="162">
        <v>5.8</v>
      </c>
      <c r="Q12" s="48"/>
      <c r="R12" s="323">
        <v>6</v>
      </c>
      <c r="S12" s="322">
        <v>5.9</v>
      </c>
      <c r="T12" s="322">
        <v>6.2</v>
      </c>
      <c r="U12" s="48"/>
      <c r="V12" s="40">
        <v>6.1</v>
      </c>
      <c r="W12" s="40">
        <v>6</v>
      </c>
      <c r="X12" s="40">
        <v>6.2</v>
      </c>
    </row>
    <row r="13" spans="1:24" x14ac:dyDescent="0.4">
      <c r="A13" s="163"/>
      <c r="B13" s="162"/>
      <c r="C13" s="162"/>
      <c r="D13" s="162"/>
      <c r="F13" s="162"/>
      <c r="G13" s="162"/>
      <c r="H13" s="162"/>
      <c r="J13" s="162"/>
      <c r="K13" s="162"/>
      <c r="L13" s="162"/>
      <c r="N13" s="162"/>
      <c r="O13" s="162"/>
      <c r="P13" s="162"/>
      <c r="Q13" s="48"/>
      <c r="R13" s="245"/>
      <c r="S13" s="245"/>
      <c r="T13" s="245"/>
      <c r="U13" s="48"/>
      <c r="V13" s="245"/>
      <c r="W13" s="245"/>
      <c r="X13" s="245"/>
    </row>
    <row r="14" spans="1:24" ht="12.6" x14ac:dyDescent="0.45">
      <c r="A14" s="67" t="s">
        <v>43</v>
      </c>
      <c r="B14" s="540">
        <v>2064000</v>
      </c>
      <c r="C14" s="540"/>
      <c r="D14" s="540"/>
      <c r="E14" s="126"/>
      <c r="F14" s="540">
        <v>2068000</v>
      </c>
      <c r="G14" s="540"/>
      <c r="H14" s="540"/>
      <c r="I14" s="126"/>
      <c r="J14" s="540">
        <v>2065000</v>
      </c>
      <c r="K14" s="540"/>
      <c r="L14" s="540"/>
      <c r="M14" s="126"/>
      <c r="N14" s="540">
        <v>2057000</v>
      </c>
      <c r="O14" s="540"/>
      <c r="P14" s="540"/>
      <c r="Q14" s="48"/>
      <c r="R14" s="565">
        <v>2063000</v>
      </c>
      <c r="S14" s="565"/>
      <c r="T14" s="565"/>
      <c r="U14" s="48"/>
      <c r="V14" s="565">
        <v>2072000</v>
      </c>
      <c r="W14" s="565"/>
      <c r="X14" s="565"/>
    </row>
    <row r="15" spans="1:24" ht="12.6" x14ac:dyDescent="0.45">
      <c r="A15" s="67" t="s">
        <v>88</v>
      </c>
      <c r="B15" s="540">
        <v>1990</v>
      </c>
      <c r="C15" s="540"/>
      <c r="D15" s="540"/>
      <c r="E15" s="126"/>
      <c r="F15" s="540">
        <v>2684</v>
      </c>
      <c r="G15" s="540"/>
      <c r="H15" s="540"/>
      <c r="I15" s="126"/>
      <c r="J15" s="540">
        <v>2737</v>
      </c>
      <c r="K15" s="540"/>
      <c r="L15" s="540"/>
      <c r="M15" s="126"/>
      <c r="N15" s="540">
        <v>1440</v>
      </c>
      <c r="O15" s="540"/>
      <c r="P15" s="540"/>
      <c r="Q15" s="48"/>
      <c r="R15" s="565">
        <v>1473</v>
      </c>
      <c r="S15" s="565"/>
      <c r="T15" s="565"/>
      <c r="U15" s="48"/>
      <c r="V15" s="565">
        <v>1126</v>
      </c>
      <c r="W15" s="565"/>
      <c r="X15" s="565"/>
    </row>
    <row r="16" spans="1:24" ht="12.6" x14ac:dyDescent="0.4">
      <c r="A16" s="67"/>
      <c r="B16" s="162"/>
      <c r="C16" s="162"/>
      <c r="D16" s="162"/>
      <c r="F16" s="162"/>
      <c r="G16" s="162"/>
      <c r="H16" s="162"/>
      <c r="J16" s="162"/>
      <c r="K16" s="162"/>
      <c r="L16" s="162"/>
      <c r="N16" s="162"/>
      <c r="O16" s="162"/>
      <c r="P16" s="162"/>
      <c r="Q16" s="48"/>
      <c r="R16" s="566"/>
      <c r="S16" s="566"/>
      <c r="T16" s="566"/>
      <c r="U16" s="48"/>
      <c r="V16" s="566"/>
      <c r="W16" s="566"/>
      <c r="X16" s="566"/>
    </row>
    <row r="17" spans="1:24" x14ac:dyDescent="0.4">
      <c r="A17" s="204" t="s">
        <v>264</v>
      </c>
      <c r="B17" s="162">
        <v>5.5</v>
      </c>
      <c r="C17" s="162">
        <v>5.4</v>
      </c>
      <c r="D17" s="162">
        <v>5.6</v>
      </c>
      <c r="F17" s="162">
        <v>5.0999999999999996</v>
      </c>
      <c r="G17" s="162">
        <v>5</v>
      </c>
      <c r="H17" s="162">
        <v>5.2</v>
      </c>
      <c r="J17" s="162">
        <v>5.3</v>
      </c>
      <c r="K17" s="162">
        <v>5.2</v>
      </c>
      <c r="L17" s="162">
        <v>5.4</v>
      </c>
      <c r="N17" s="162">
        <v>5.6</v>
      </c>
      <c r="O17" s="162">
        <v>5.4</v>
      </c>
      <c r="P17" s="162">
        <v>5.7</v>
      </c>
      <c r="Q17" s="48"/>
      <c r="R17" s="322">
        <v>5.9</v>
      </c>
      <c r="S17" s="322">
        <v>5.8</v>
      </c>
      <c r="T17" s="322">
        <v>6.1</v>
      </c>
      <c r="U17" s="48"/>
      <c r="V17" s="40">
        <v>5.8</v>
      </c>
      <c r="W17" s="40">
        <v>5.7</v>
      </c>
      <c r="X17" s="40">
        <v>5.9</v>
      </c>
    </row>
    <row r="18" spans="1:24" x14ac:dyDescent="0.4">
      <c r="A18" s="163"/>
      <c r="B18" s="162"/>
      <c r="C18" s="162"/>
      <c r="D18" s="162"/>
      <c r="F18" s="162"/>
      <c r="G18" s="162"/>
      <c r="H18" s="162"/>
      <c r="J18" s="162"/>
      <c r="K18" s="162"/>
      <c r="L18" s="162"/>
      <c r="N18" s="162"/>
      <c r="O18" s="162"/>
      <c r="P18" s="162"/>
      <c r="Q18" s="48"/>
      <c r="R18" s="245"/>
      <c r="S18" s="245"/>
      <c r="T18" s="245"/>
      <c r="U18" s="48"/>
      <c r="V18" s="245"/>
      <c r="W18" s="245"/>
      <c r="X18" s="245"/>
    </row>
    <row r="19" spans="1:24" ht="12.6" x14ac:dyDescent="0.45">
      <c r="A19" s="67" t="s">
        <v>43</v>
      </c>
      <c r="B19" s="540">
        <v>2058000</v>
      </c>
      <c r="C19" s="540"/>
      <c r="D19" s="540"/>
      <c r="E19" s="126"/>
      <c r="F19" s="540">
        <v>2063000</v>
      </c>
      <c r="G19" s="540"/>
      <c r="H19" s="540"/>
      <c r="I19" s="126"/>
      <c r="J19" s="540">
        <v>2064000</v>
      </c>
      <c r="K19" s="540"/>
      <c r="L19" s="540"/>
      <c r="M19" s="126"/>
      <c r="N19" s="540">
        <v>2049000</v>
      </c>
      <c r="O19" s="540"/>
      <c r="P19" s="540"/>
      <c r="Q19" s="48"/>
      <c r="R19" s="565">
        <v>2064000</v>
      </c>
      <c r="S19" s="565"/>
      <c r="T19" s="565"/>
      <c r="U19" s="48"/>
      <c r="V19" s="565">
        <v>2064000</v>
      </c>
      <c r="W19" s="565"/>
      <c r="X19" s="565"/>
    </row>
    <row r="20" spans="1:24" ht="12.6" x14ac:dyDescent="0.45">
      <c r="A20" s="67" t="s">
        <v>88</v>
      </c>
      <c r="B20" s="540">
        <v>1986</v>
      </c>
      <c r="C20" s="540"/>
      <c r="D20" s="540"/>
      <c r="E20" s="126"/>
      <c r="F20" s="540">
        <v>2676</v>
      </c>
      <c r="G20" s="540"/>
      <c r="H20" s="540"/>
      <c r="I20" s="126"/>
      <c r="J20" s="540">
        <v>2736</v>
      </c>
      <c r="K20" s="540"/>
      <c r="L20" s="540"/>
      <c r="M20" s="126"/>
      <c r="N20" s="540">
        <v>1434</v>
      </c>
      <c r="O20" s="540"/>
      <c r="P20" s="540"/>
      <c r="Q20" s="48"/>
      <c r="R20" s="565">
        <v>1475</v>
      </c>
      <c r="S20" s="565"/>
      <c r="T20" s="565"/>
      <c r="U20" s="48"/>
      <c r="V20" s="565">
        <v>1122</v>
      </c>
      <c r="W20" s="565"/>
      <c r="X20" s="565"/>
    </row>
    <row r="21" spans="1:24" ht="12.6" x14ac:dyDescent="0.4">
      <c r="A21" s="203"/>
      <c r="B21" s="162"/>
      <c r="C21" s="162"/>
      <c r="D21" s="162"/>
      <c r="F21" s="162"/>
      <c r="G21" s="162"/>
      <c r="H21" s="162"/>
      <c r="J21" s="162"/>
      <c r="K21" s="162"/>
      <c r="L21" s="162"/>
      <c r="N21" s="162"/>
      <c r="O21" s="162"/>
      <c r="P21" s="162"/>
      <c r="Q21" s="48"/>
      <c r="R21" s="453"/>
      <c r="S21" s="453"/>
      <c r="T21" s="453"/>
      <c r="U21" s="48"/>
      <c r="V21" s="453"/>
      <c r="W21" s="453"/>
      <c r="X21" s="453"/>
    </row>
    <row r="22" spans="1:24" x14ac:dyDescent="0.4">
      <c r="A22" s="204" t="s">
        <v>265</v>
      </c>
      <c r="B22" s="162">
        <v>5.4</v>
      </c>
      <c r="C22" s="162">
        <v>5.3</v>
      </c>
      <c r="D22" s="162">
        <v>5.6</v>
      </c>
      <c r="F22" s="162">
        <v>5.4</v>
      </c>
      <c r="G22" s="162">
        <v>5.2</v>
      </c>
      <c r="H22" s="162">
        <v>5.5</v>
      </c>
      <c r="J22" s="162">
        <v>5.3</v>
      </c>
      <c r="K22" s="162">
        <v>5.2</v>
      </c>
      <c r="L22" s="162">
        <v>5.4</v>
      </c>
      <c r="N22" s="162">
        <v>5.0999999999999996</v>
      </c>
      <c r="O22" s="162">
        <v>5</v>
      </c>
      <c r="P22" s="162">
        <v>5.3</v>
      </c>
      <c r="Q22" s="48"/>
      <c r="R22" s="322">
        <v>5.2</v>
      </c>
      <c r="S22" s="322">
        <v>5.0999999999999996</v>
      </c>
      <c r="T22" s="322">
        <v>5.4</v>
      </c>
      <c r="U22" s="48"/>
      <c r="V22" s="40">
        <v>5.3</v>
      </c>
      <c r="W22" s="40">
        <v>5.0999999999999996</v>
      </c>
      <c r="X22" s="40">
        <v>5.5</v>
      </c>
    </row>
    <row r="23" spans="1:24" ht="12.6" x14ac:dyDescent="0.4">
      <c r="A23" s="163"/>
      <c r="D23" s="48"/>
      <c r="E23" s="66"/>
      <c r="H23" s="48"/>
      <c r="I23" s="66"/>
      <c r="L23" s="48"/>
      <c r="M23" s="66"/>
      <c r="P23" s="48"/>
      <c r="Q23" s="48"/>
      <c r="R23" s="566"/>
      <c r="S23" s="566"/>
      <c r="T23" s="566"/>
      <c r="U23" s="48"/>
      <c r="V23" s="566"/>
      <c r="W23" s="566"/>
      <c r="X23" s="566"/>
    </row>
    <row r="24" spans="1:24" ht="12.6" x14ac:dyDescent="0.45">
      <c r="A24" s="67" t="s">
        <v>43</v>
      </c>
      <c r="B24" s="540">
        <v>2063000</v>
      </c>
      <c r="C24" s="540"/>
      <c r="D24" s="540"/>
      <c r="E24" s="126"/>
      <c r="F24" s="540">
        <v>2066000</v>
      </c>
      <c r="G24" s="540"/>
      <c r="H24" s="540"/>
      <c r="I24" s="126"/>
      <c r="J24" s="540">
        <v>2061000</v>
      </c>
      <c r="K24" s="540"/>
      <c r="L24" s="540"/>
      <c r="M24" s="126"/>
      <c r="N24" s="540">
        <v>2059000</v>
      </c>
      <c r="O24" s="540"/>
      <c r="P24" s="540"/>
      <c r="Q24" s="48"/>
      <c r="R24" s="565">
        <v>2067000</v>
      </c>
      <c r="S24" s="565"/>
      <c r="T24" s="565"/>
      <c r="U24" s="48"/>
      <c r="V24" s="565">
        <v>2073000</v>
      </c>
      <c r="W24" s="565"/>
      <c r="X24" s="565"/>
    </row>
    <row r="25" spans="1:24" ht="12.6" x14ac:dyDescent="0.45">
      <c r="A25" s="67" t="s">
        <v>88</v>
      </c>
      <c r="B25" s="540">
        <v>1987</v>
      </c>
      <c r="C25" s="540"/>
      <c r="D25" s="540"/>
      <c r="E25" s="126"/>
      <c r="F25" s="540">
        <v>2685</v>
      </c>
      <c r="G25" s="540"/>
      <c r="H25" s="540"/>
      <c r="I25" s="126"/>
      <c r="J25" s="540">
        <v>2733</v>
      </c>
      <c r="K25" s="540"/>
      <c r="L25" s="540"/>
      <c r="M25" s="126"/>
      <c r="N25" s="540">
        <v>1441</v>
      </c>
      <c r="O25" s="540"/>
      <c r="P25" s="540"/>
      <c r="Q25" s="48"/>
      <c r="R25" s="565">
        <v>1477</v>
      </c>
      <c r="S25" s="565"/>
      <c r="T25" s="565"/>
      <c r="U25" s="48"/>
      <c r="V25" s="565">
        <v>1126</v>
      </c>
      <c r="W25" s="565"/>
      <c r="X25" s="565"/>
    </row>
    <row r="26" spans="1:24" ht="12.6" x14ac:dyDescent="0.45">
      <c r="A26" s="67"/>
      <c r="B26" s="462"/>
      <c r="C26" s="88"/>
      <c r="D26" s="462"/>
      <c r="E26" s="100"/>
      <c r="F26" s="462"/>
      <c r="G26" s="88"/>
      <c r="H26" s="462"/>
      <c r="I26" s="100"/>
      <c r="J26" s="462"/>
      <c r="K26" s="88"/>
      <c r="L26" s="462"/>
      <c r="M26" s="100"/>
      <c r="N26" s="462"/>
      <c r="O26" s="88"/>
      <c r="P26" s="462"/>
      <c r="Q26" s="48"/>
      <c r="R26" s="245"/>
      <c r="S26" s="245"/>
      <c r="T26" s="245"/>
      <c r="U26" s="48"/>
      <c r="V26" s="245"/>
      <c r="W26" s="245"/>
      <c r="X26" s="245"/>
    </row>
    <row r="27" spans="1:24" ht="24.6" x14ac:dyDescent="0.4">
      <c r="A27" s="86" t="s">
        <v>266</v>
      </c>
      <c r="B27" s="87"/>
      <c r="C27" s="88"/>
      <c r="F27" s="87"/>
      <c r="G27" s="88"/>
      <c r="J27" s="87"/>
      <c r="K27" s="88"/>
      <c r="N27" s="87"/>
      <c r="O27" s="88"/>
      <c r="Q27" s="48"/>
      <c r="R27" s="54"/>
      <c r="S27" s="54"/>
      <c r="T27" s="54"/>
      <c r="U27" s="48"/>
      <c r="V27" s="54"/>
      <c r="W27" s="54"/>
      <c r="X27" s="54"/>
    </row>
    <row r="28" spans="1:24" x14ac:dyDescent="0.4">
      <c r="A28" s="55" t="s">
        <v>267</v>
      </c>
      <c r="B28" s="65">
        <v>5</v>
      </c>
      <c r="C28" s="65">
        <v>4</v>
      </c>
      <c r="D28" s="65">
        <v>6</v>
      </c>
      <c r="F28" s="65">
        <v>4</v>
      </c>
      <c r="G28" s="65">
        <v>3</v>
      </c>
      <c r="H28" s="65">
        <v>4</v>
      </c>
      <c r="J28" s="65">
        <v>4</v>
      </c>
      <c r="K28" s="65">
        <v>4</v>
      </c>
      <c r="L28" s="65">
        <v>5</v>
      </c>
      <c r="N28" s="65">
        <v>5</v>
      </c>
      <c r="O28" s="65">
        <v>4</v>
      </c>
      <c r="P28" s="65">
        <v>6</v>
      </c>
      <c r="Q28" s="48"/>
      <c r="R28" s="324">
        <v>7</v>
      </c>
      <c r="S28" s="324">
        <v>5</v>
      </c>
      <c r="T28" s="324">
        <v>8</v>
      </c>
      <c r="U28" s="48"/>
      <c r="V28" s="324">
        <v>7</v>
      </c>
      <c r="W28" s="324">
        <v>6</v>
      </c>
      <c r="X28" s="324">
        <v>9</v>
      </c>
    </row>
    <row r="29" spans="1:24" x14ac:dyDescent="0.4">
      <c r="A29" s="55" t="s">
        <v>268</v>
      </c>
      <c r="B29" s="65">
        <v>12</v>
      </c>
      <c r="C29" s="65">
        <v>10</v>
      </c>
      <c r="D29" s="65">
        <v>13</v>
      </c>
      <c r="F29" s="65">
        <v>8</v>
      </c>
      <c r="G29" s="65">
        <v>7.0000000000000009</v>
      </c>
      <c r="H29" s="65">
        <v>9</v>
      </c>
      <c r="J29" s="65">
        <v>10</v>
      </c>
      <c r="K29" s="65">
        <v>9</v>
      </c>
      <c r="L29" s="65">
        <v>11</v>
      </c>
      <c r="N29" s="65">
        <v>10</v>
      </c>
      <c r="O29" s="65">
        <v>9</v>
      </c>
      <c r="P29" s="65">
        <v>12</v>
      </c>
      <c r="Q29" s="48"/>
      <c r="R29" s="325">
        <v>16</v>
      </c>
      <c r="S29" s="325">
        <v>14</v>
      </c>
      <c r="T29" s="325">
        <v>17</v>
      </c>
      <c r="U29" s="48"/>
      <c r="V29" s="324">
        <v>16</v>
      </c>
      <c r="W29" s="324">
        <v>14</v>
      </c>
      <c r="X29" s="324">
        <v>18</v>
      </c>
    </row>
    <row r="30" spans="1:24" x14ac:dyDescent="0.4">
      <c r="A30" s="55" t="s">
        <v>269</v>
      </c>
      <c r="B30" s="65">
        <v>20</v>
      </c>
      <c r="C30" s="65">
        <v>19</v>
      </c>
      <c r="D30" s="65">
        <v>22</v>
      </c>
      <c r="F30" s="65">
        <v>19</v>
      </c>
      <c r="G30" s="65">
        <v>17</v>
      </c>
      <c r="H30" s="65">
        <v>20</v>
      </c>
      <c r="J30" s="65">
        <v>16</v>
      </c>
      <c r="K30" s="65">
        <v>15</v>
      </c>
      <c r="L30" s="65">
        <v>18</v>
      </c>
      <c r="N30" s="65">
        <v>19</v>
      </c>
      <c r="O30" s="65">
        <v>17</v>
      </c>
      <c r="P30" s="65">
        <v>21</v>
      </c>
      <c r="Q30" s="48"/>
      <c r="R30" s="325">
        <v>22</v>
      </c>
      <c r="S30" s="325">
        <v>20</v>
      </c>
      <c r="T30" s="325">
        <v>24</v>
      </c>
      <c r="U30" s="48"/>
      <c r="V30" s="324">
        <v>23</v>
      </c>
      <c r="W30" s="324">
        <v>20</v>
      </c>
      <c r="X30" s="324">
        <v>25</v>
      </c>
    </row>
    <row r="31" spans="1:24" x14ac:dyDescent="0.4">
      <c r="A31" s="55" t="s">
        <v>270</v>
      </c>
      <c r="B31" s="65">
        <v>36</v>
      </c>
      <c r="C31" s="65">
        <v>33</v>
      </c>
      <c r="D31" s="65">
        <v>38</v>
      </c>
      <c r="F31" s="65">
        <v>33</v>
      </c>
      <c r="G31" s="65">
        <v>31</v>
      </c>
      <c r="H31" s="65">
        <v>35</v>
      </c>
      <c r="J31" s="65">
        <v>34</v>
      </c>
      <c r="K31" s="65">
        <v>32</v>
      </c>
      <c r="L31" s="65">
        <v>36</v>
      </c>
      <c r="N31" s="65">
        <v>34</v>
      </c>
      <c r="O31" s="65">
        <v>32</v>
      </c>
      <c r="P31" s="65">
        <v>37</v>
      </c>
      <c r="R31" s="325">
        <v>33</v>
      </c>
      <c r="S31" s="325">
        <v>30</v>
      </c>
      <c r="T31" s="325">
        <v>35</v>
      </c>
      <c r="V31" s="324">
        <v>30</v>
      </c>
      <c r="W31" s="324">
        <v>27</v>
      </c>
      <c r="X31" s="324">
        <v>32</v>
      </c>
    </row>
    <row r="32" spans="1:24" x14ac:dyDescent="0.4">
      <c r="A32" s="55" t="s">
        <v>271</v>
      </c>
      <c r="B32" s="65">
        <v>25</v>
      </c>
      <c r="C32" s="65">
        <v>23</v>
      </c>
      <c r="D32" s="65">
        <v>27</v>
      </c>
      <c r="F32" s="65">
        <v>35</v>
      </c>
      <c r="G32" s="65">
        <v>33</v>
      </c>
      <c r="H32" s="65">
        <v>36</v>
      </c>
      <c r="J32" s="65">
        <v>33</v>
      </c>
      <c r="K32" s="65">
        <v>32</v>
      </c>
      <c r="L32" s="65">
        <v>35</v>
      </c>
      <c r="N32" s="65">
        <v>28.999999999999996</v>
      </c>
      <c r="O32" s="65">
        <v>26</v>
      </c>
      <c r="P32" s="65">
        <v>31</v>
      </c>
      <c r="R32" s="325">
        <v>21</v>
      </c>
      <c r="S32" s="325">
        <v>19</v>
      </c>
      <c r="T32" s="325">
        <v>23</v>
      </c>
      <c r="V32" s="324">
        <v>21</v>
      </c>
      <c r="W32" s="324">
        <v>19</v>
      </c>
      <c r="X32" s="324">
        <v>24</v>
      </c>
    </row>
    <row r="33" spans="1:24" x14ac:dyDescent="0.4">
      <c r="A33" s="55" t="s">
        <v>140</v>
      </c>
      <c r="B33" s="164">
        <v>2</v>
      </c>
      <c r="C33" s="164">
        <v>1</v>
      </c>
      <c r="D33" s="164">
        <v>2</v>
      </c>
      <c r="F33" s="155">
        <v>1</v>
      </c>
      <c r="G33" s="155">
        <v>1</v>
      </c>
      <c r="H33" s="155">
        <v>1</v>
      </c>
      <c r="J33" s="65">
        <v>1</v>
      </c>
      <c r="K33" s="65">
        <v>0</v>
      </c>
      <c r="L33" s="65">
        <v>1</v>
      </c>
      <c r="N33" s="155">
        <v>1</v>
      </c>
      <c r="O33" s="155">
        <v>1</v>
      </c>
      <c r="P33" s="155">
        <v>2</v>
      </c>
      <c r="R33" s="316">
        <v>1</v>
      </c>
      <c r="S33" s="316">
        <v>0</v>
      </c>
      <c r="T33" s="316">
        <v>1</v>
      </c>
      <c r="V33" s="316">
        <v>1</v>
      </c>
      <c r="W33" s="316" t="s">
        <v>177</v>
      </c>
      <c r="X33" s="316">
        <v>1</v>
      </c>
    </row>
    <row r="34" spans="1:24" x14ac:dyDescent="0.4">
      <c r="A34" s="55" t="s">
        <v>153</v>
      </c>
      <c r="B34" s="65">
        <v>2</v>
      </c>
      <c r="C34" s="65">
        <v>1</v>
      </c>
      <c r="D34" s="65">
        <v>2</v>
      </c>
      <c r="F34" s="65">
        <v>1</v>
      </c>
      <c r="G34" s="65">
        <v>1</v>
      </c>
      <c r="H34" s="65">
        <v>2</v>
      </c>
      <c r="J34" s="65">
        <v>2</v>
      </c>
      <c r="K34" s="65">
        <v>1</v>
      </c>
      <c r="L34" s="65">
        <v>2</v>
      </c>
      <c r="N34" s="155">
        <v>1</v>
      </c>
      <c r="O34" s="155">
        <v>1</v>
      </c>
      <c r="P34" s="155">
        <v>2</v>
      </c>
      <c r="Q34" s="48"/>
      <c r="R34" s="316">
        <v>1</v>
      </c>
      <c r="S34" s="316">
        <v>1</v>
      </c>
      <c r="T34" s="316">
        <v>2</v>
      </c>
      <c r="U34" s="48"/>
      <c r="V34" s="316">
        <v>2</v>
      </c>
      <c r="W34" s="316">
        <v>1</v>
      </c>
      <c r="X34" s="316">
        <v>3</v>
      </c>
    </row>
    <row r="35" spans="1:24" ht="12.6" x14ac:dyDescent="0.4">
      <c r="A35" s="47"/>
      <c r="B35" s="126"/>
      <c r="C35" s="126"/>
      <c r="D35" s="126"/>
      <c r="E35" s="126"/>
      <c r="F35" s="126"/>
      <c r="G35" s="126"/>
      <c r="H35" s="126"/>
      <c r="I35" s="126"/>
      <c r="J35" s="126"/>
      <c r="K35" s="126"/>
      <c r="L35" s="126"/>
      <c r="M35" s="126"/>
      <c r="N35" s="126"/>
      <c r="O35" s="126"/>
      <c r="P35" s="126"/>
      <c r="Q35" s="48"/>
      <c r="R35" s="539"/>
      <c r="S35" s="539"/>
      <c r="T35" s="539"/>
      <c r="U35" s="48"/>
      <c r="V35" s="539"/>
      <c r="W35" s="539"/>
      <c r="X35" s="539"/>
    </row>
    <row r="36" spans="1:24" ht="12.6" x14ac:dyDescent="0.45">
      <c r="A36" s="67" t="s">
        <v>43</v>
      </c>
      <c r="B36" s="540">
        <v>2075000</v>
      </c>
      <c r="C36" s="540"/>
      <c r="D36" s="540"/>
      <c r="E36" s="126"/>
      <c r="F36" s="540">
        <v>2076000</v>
      </c>
      <c r="G36" s="540"/>
      <c r="H36" s="540"/>
      <c r="I36" s="126"/>
      <c r="J36" s="540">
        <v>2076000</v>
      </c>
      <c r="K36" s="540"/>
      <c r="L36" s="540"/>
      <c r="M36" s="126"/>
      <c r="N36" s="540">
        <v>2073000</v>
      </c>
      <c r="O36" s="540"/>
      <c r="P36" s="540"/>
      <c r="Q36" s="48"/>
      <c r="R36" s="565">
        <v>2076000</v>
      </c>
      <c r="S36" s="565"/>
      <c r="T36" s="565"/>
      <c r="U36" s="48"/>
      <c r="V36" s="565">
        <v>2076000</v>
      </c>
      <c r="W36" s="565"/>
      <c r="X36" s="565"/>
    </row>
    <row r="37" spans="1:24" ht="12.6" x14ac:dyDescent="0.45">
      <c r="A37" s="67" t="s">
        <v>88</v>
      </c>
      <c r="B37" s="540">
        <v>2003</v>
      </c>
      <c r="C37" s="540"/>
      <c r="D37" s="540"/>
      <c r="E37" s="126"/>
      <c r="F37" s="540">
        <v>2696</v>
      </c>
      <c r="G37" s="540"/>
      <c r="H37" s="540"/>
      <c r="I37" s="126"/>
      <c r="J37" s="540">
        <v>2754</v>
      </c>
      <c r="K37" s="540"/>
      <c r="L37" s="540"/>
      <c r="M37" s="126"/>
      <c r="N37" s="540">
        <v>1448</v>
      </c>
      <c r="O37" s="540"/>
      <c r="P37" s="540"/>
      <c r="Q37" s="157"/>
      <c r="R37" s="565">
        <v>1481</v>
      </c>
      <c r="S37" s="565"/>
      <c r="T37" s="565"/>
      <c r="U37" s="157"/>
      <c r="V37" s="565">
        <v>1128</v>
      </c>
      <c r="W37" s="565"/>
      <c r="X37" s="565"/>
    </row>
    <row r="38" spans="1:24" ht="12.6" x14ac:dyDescent="0.4">
      <c r="A38" s="67"/>
      <c r="D38" s="88"/>
      <c r="E38" s="88"/>
      <c r="H38" s="88"/>
      <c r="I38" s="88"/>
      <c r="L38" s="88"/>
      <c r="M38" s="88"/>
      <c r="P38" s="88"/>
      <c r="Q38" s="157"/>
      <c r="R38" s="174"/>
      <c r="S38" s="174"/>
      <c r="T38" s="174"/>
      <c r="U38" s="157"/>
      <c r="V38" s="174"/>
      <c r="W38" s="174"/>
      <c r="X38" s="174"/>
    </row>
    <row r="39" spans="1:24" x14ac:dyDescent="0.4">
      <c r="A39" s="86" t="s">
        <v>272</v>
      </c>
      <c r="D39" s="54"/>
      <c r="E39" s="54"/>
      <c r="H39" s="54"/>
      <c r="I39" s="54"/>
      <c r="L39" s="54"/>
      <c r="M39" s="54"/>
      <c r="P39" s="54"/>
      <c r="Q39" s="157"/>
      <c r="R39" s="250"/>
      <c r="S39" s="250"/>
      <c r="T39" s="250"/>
      <c r="U39" s="157"/>
      <c r="V39" s="250"/>
      <c r="W39" s="250"/>
      <c r="X39" s="250"/>
    </row>
    <row r="40" spans="1:24" x14ac:dyDescent="0.4">
      <c r="A40" s="55" t="s">
        <v>273</v>
      </c>
      <c r="B40" s="65" t="s">
        <v>92</v>
      </c>
      <c r="C40" s="65" t="s">
        <v>92</v>
      </c>
      <c r="D40" s="65" t="s">
        <v>92</v>
      </c>
      <c r="F40" s="65" t="s">
        <v>92</v>
      </c>
      <c r="G40" s="65" t="s">
        <v>92</v>
      </c>
      <c r="H40" s="65" t="s">
        <v>92</v>
      </c>
      <c r="J40" s="65">
        <v>31</v>
      </c>
      <c r="K40" s="65">
        <v>29</v>
      </c>
      <c r="L40" s="65">
        <v>32</v>
      </c>
      <c r="N40" s="65">
        <v>29</v>
      </c>
      <c r="O40" s="65">
        <v>26</v>
      </c>
      <c r="P40" s="65">
        <v>31</v>
      </c>
      <c r="Q40" s="157"/>
      <c r="R40" s="325">
        <v>22</v>
      </c>
      <c r="S40" s="325">
        <v>20</v>
      </c>
      <c r="T40" s="325">
        <v>24</v>
      </c>
      <c r="U40" s="157"/>
      <c r="V40" s="325">
        <v>21</v>
      </c>
      <c r="W40" s="325">
        <v>18</v>
      </c>
      <c r="X40" s="325">
        <v>23</v>
      </c>
    </row>
    <row r="41" spans="1:24" x14ac:dyDescent="0.4">
      <c r="A41" s="55" t="s">
        <v>127</v>
      </c>
      <c r="B41" s="65" t="s">
        <v>92</v>
      </c>
      <c r="C41" s="65" t="s">
        <v>92</v>
      </c>
      <c r="D41" s="65" t="s">
        <v>92</v>
      </c>
      <c r="F41" s="65" t="s">
        <v>92</v>
      </c>
      <c r="G41" s="65" t="s">
        <v>92</v>
      </c>
      <c r="H41" s="65" t="s">
        <v>92</v>
      </c>
      <c r="J41" s="65">
        <v>36</v>
      </c>
      <c r="K41" s="65">
        <v>34</v>
      </c>
      <c r="L41" s="65">
        <v>38</v>
      </c>
      <c r="N41" s="65">
        <v>34</v>
      </c>
      <c r="O41" s="65">
        <v>32</v>
      </c>
      <c r="P41" s="65">
        <v>37</v>
      </c>
      <c r="Q41" s="157"/>
      <c r="R41" s="325">
        <v>34</v>
      </c>
      <c r="S41" s="325">
        <v>31</v>
      </c>
      <c r="T41" s="325">
        <v>36</v>
      </c>
      <c r="U41" s="157"/>
      <c r="V41" s="325">
        <v>34</v>
      </c>
      <c r="W41" s="325">
        <v>32</v>
      </c>
      <c r="X41" s="325">
        <v>37</v>
      </c>
    </row>
    <row r="42" spans="1:24" x14ac:dyDescent="0.4">
      <c r="A42" s="55" t="s">
        <v>274</v>
      </c>
      <c r="B42" s="65" t="s">
        <v>92</v>
      </c>
      <c r="C42" s="65" t="s">
        <v>92</v>
      </c>
      <c r="D42" s="65" t="s">
        <v>92</v>
      </c>
      <c r="F42" s="65" t="s">
        <v>92</v>
      </c>
      <c r="G42" s="65" t="s">
        <v>92</v>
      </c>
      <c r="H42" s="65" t="s">
        <v>92</v>
      </c>
      <c r="J42" s="65">
        <v>19</v>
      </c>
      <c r="K42" s="65">
        <v>18</v>
      </c>
      <c r="L42" s="65">
        <v>21</v>
      </c>
      <c r="N42" s="65">
        <v>20</v>
      </c>
      <c r="O42" s="65">
        <v>18</v>
      </c>
      <c r="P42" s="65">
        <v>23</v>
      </c>
      <c r="Q42" s="157"/>
      <c r="R42" s="325">
        <v>26</v>
      </c>
      <c r="S42" s="325">
        <v>24</v>
      </c>
      <c r="T42" s="325">
        <v>28</v>
      </c>
      <c r="U42" s="157"/>
      <c r="V42" s="325">
        <v>27</v>
      </c>
      <c r="W42" s="325">
        <v>25</v>
      </c>
      <c r="X42" s="325">
        <v>30</v>
      </c>
    </row>
    <row r="43" spans="1:24" x14ac:dyDescent="0.4">
      <c r="A43" s="55" t="s">
        <v>275</v>
      </c>
      <c r="B43" s="65" t="s">
        <v>92</v>
      </c>
      <c r="C43" s="65" t="s">
        <v>92</v>
      </c>
      <c r="D43" s="65" t="s">
        <v>92</v>
      </c>
      <c r="F43" s="65" t="s">
        <v>92</v>
      </c>
      <c r="G43" s="65" t="s">
        <v>92</v>
      </c>
      <c r="H43" s="65" t="s">
        <v>92</v>
      </c>
      <c r="J43" s="65">
        <v>9</v>
      </c>
      <c r="K43" s="65">
        <v>8</v>
      </c>
      <c r="L43" s="65">
        <v>10</v>
      </c>
      <c r="N43" s="65">
        <v>10</v>
      </c>
      <c r="O43" s="65">
        <v>9</v>
      </c>
      <c r="P43" s="65">
        <v>12</v>
      </c>
      <c r="Q43" s="157"/>
      <c r="R43" s="325">
        <v>11</v>
      </c>
      <c r="S43" s="325">
        <v>10</v>
      </c>
      <c r="T43" s="325">
        <v>13</v>
      </c>
      <c r="U43" s="157"/>
      <c r="V43" s="325">
        <v>11</v>
      </c>
      <c r="W43" s="325">
        <v>9</v>
      </c>
      <c r="X43" s="325">
        <v>13</v>
      </c>
    </row>
    <row r="44" spans="1:24" x14ac:dyDescent="0.4">
      <c r="A44" s="55" t="s">
        <v>276</v>
      </c>
      <c r="B44" s="65" t="s">
        <v>92</v>
      </c>
      <c r="C44" s="65" t="s">
        <v>92</v>
      </c>
      <c r="D44" s="65" t="s">
        <v>92</v>
      </c>
      <c r="F44" s="65" t="s">
        <v>92</v>
      </c>
      <c r="G44" s="65" t="s">
        <v>92</v>
      </c>
      <c r="H44" s="65" t="s">
        <v>92</v>
      </c>
      <c r="J44" s="65">
        <v>5</v>
      </c>
      <c r="K44" s="65">
        <v>4</v>
      </c>
      <c r="L44" s="65">
        <v>6</v>
      </c>
      <c r="N44" s="65">
        <v>5</v>
      </c>
      <c r="O44" s="65">
        <v>4</v>
      </c>
      <c r="P44" s="65">
        <v>6</v>
      </c>
      <c r="Q44" s="157"/>
      <c r="R44" s="325">
        <v>6</v>
      </c>
      <c r="S44" s="325">
        <v>5</v>
      </c>
      <c r="T44" s="325">
        <v>8</v>
      </c>
      <c r="U44" s="157"/>
      <c r="V44" s="325">
        <v>6</v>
      </c>
      <c r="W44" s="325">
        <v>5</v>
      </c>
      <c r="X44" s="325">
        <v>7</v>
      </c>
    </row>
    <row r="45" spans="1:24" x14ac:dyDescent="0.4">
      <c r="A45" s="55" t="s">
        <v>140</v>
      </c>
      <c r="B45" s="65" t="s">
        <v>92</v>
      </c>
      <c r="C45" s="65" t="s">
        <v>92</v>
      </c>
      <c r="D45" s="65" t="s">
        <v>92</v>
      </c>
      <c r="F45" s="65" t="s">
        <v>92</v>
      </c>
      <c r="G45" s="65" t="s">
        <v>92</v>
      </c>
      <c r="H45" s="65" t="s">
        <v>92</v>
      </c>
      <c r="J45" s="155">
        <v>1</v>
      </c>
      <c r="K45" s="155">
        <v>0</v>
      </c>
      <c r="L45" s="155">
        <v>1</v>
      </c>
      <c r="N45" s="155">
        <v>1</v>
      </c>
      <c r="O45" s="155">
        <v>1</v>
      </c>
      <c r="P45" s="155">
        <v>2</v>
      </c>
      <c r="Q45" s="157"/>
      <c r="R45" s="326">
        <v>1</v>
      </c>
      <c r="S45" s="326">
        <v>0</v>
      </c>
      <c r="T45" s="326">
        <v>1</v>
      </c>
      <c r="U45" s="157"/>
      <c r="V45" s="325" t="s">
        <v>128</v>
      </c>
      <c r="W45" s="325" t="s">
        <v>128</v>
      </c>
      <c r="X45" s="325" t="s">
        <v>128</v>
      </c>
    </row>
    <row r="46" spans="1:24" x14ac:dyDescent="0.4">
      <c r="A46" s="47"/>
      <c r="D46" s="88"/>
      <c r="E46" s="88"/>
      <c r="H46" s="88"/>
      <c r="I46" s="88"/>
      <c r="L46" s="88"/>
      <c r="M46" s="88"/>
      <c r="P46" s="88"/>
      <c r="Q46" s="157"/>
      <c r="R46" s="174"/>
      <c r="S46" s="174"/>
      <c r="T46" s="174"/>
      <c r="U46" s="157"/>
      <c r="V46" s="174"/>
      <c r="W46" s="174"/>
      <c r="X46" s="174"/>
    </row>
    <row r="47" spans="1:24" ht="12.6" x14ac:dyDescent="0.45">
      <c r="A47" s="67" t="s">
        <v>43</v>
      </c>
      <c r="B47" s="537" t="s">
        <v>92</v>
      </c>
      <c r="C47" s="537"/>
      <c r="D47" s="537"/>
      <c r="E47" s="126"/>
      <c r="F47" s="537" t="s">
        <v>92</v>
      </c>
      <c r="G47" s="537"/>
      <c r="H47" s="537"/>
      <c r="I47" s="126"/>
      <c r="J47" s="540">
        <v>2074000</v>
      </c>
      <c r="K47" s="540"/>
      <c r="L47" s="540"/>
      <c r="M47" s="126"/>
      <c r="N47" s="540">
        <v>2076000</v>
      </c>
      <c r="O47" s="540"/>
      <c r="P47" s="540"/>
      <c r="Q47" s="157"/>
      <c r="R47" s="565">
        <v>2063000</v>
      </c>
      <c r="S47" s="565"/>
      <c r="T47" s="565"/>
      <c r="U47" s="157"/>
      <c r="V47" s="565">
        <v>2076000</v>
      </c>
      <c r="W47" s="565"/>
      <c r="X47" s="565"/>
    </row>
    <row r="48" spans="1:24" ht="12.6" x14ac:dyDescent="0.45">
      <c r="A48" s="67" t="s">
        <v>88</v>
      </c>
      <c r="B48" s="537" t="s">
        <v>92</v>
      </c>
      <c r="C48" s="537"/>
      <c r="D48" s="537"/>
      <c r="E48" s="126"/>
      <c r="F48" s="537" t="s">
        <v>92</v>
      </c>
      <c r="G48" s="537"/>
      <c r="H48" s="537"/>
      <c r="I48" s="126"/>
      <c r="J48" s="540">
        <v>2750</v>
      </c>
      <c r="K48" s="540"/>
      <c r="L48" s="540"/>
      <c r="M48" s="126"/>
      <c r="N48" s="540">
        <v>1447</v>
      </c>
      <c r="O48" s="540"/>
      <c r="P48" s="540"/>
      <c r="Q48" s="157"/>
      <c r="R48" s="565">
        <v>1469</v>
      </c>
      <c r="S48" s="565"/>
      <c r="T48" s="565"/>
      <c r="U48" s="157"/>
      <c r="V48" s="565">
        <v>1128</v>
      </c>
      <c r="W48" s="565"/>
      <c r="X48" s="565"/>
    </row>
    <row r="49" spans="1:16384" ht="12.6" thickBot="1" x14ac:dyDescent="0.45">
      <c r="A49" s="165"/>
      <c r="Q49" s="159"/>
      <c r="R49" s="228"/>
      <c r="S49" s="228"/>
      <c r="T49" s="228"/>
      <c r="U49" s="159"/>
      <c r="V49" s="228"/>
      <c r="W49" s="228"/>
      <c r="X49" s="228"/>
    </row>
    <row r="50" spans="1:16384" x14ac:dyDescent="0.4">
      <c r="A50" s="166" t="s">
        <v>112</v>
      </c>
      <c r="B50" s="79"/>
      <c r="C50" s="79"/>
      <c r="D50" s="79"/>
      <c r="E50" s="79"/>
      <c r="F50" s="79"/>
      <c r="G50" s="79"/>
      <c r="H50" s="79"/>
      <c r="I50" s="79"/>
      <c r="J50" s="79"/>
      <c r="K50" s="79"/>
      <c r="L50" s="79"/>
      <c r="M50" s="79"/>
      <c r="N50" s="79"/>
      <c r="O50" s="79"/>
      <c r="P50" s="79"/>
      <c r="Q50" s="157"/>
      <c r="R50" s="174"/>
      <c r="S50" s="174"/>
      <c r="T50" s="174"/>
      <c r="U50" s="157"/>
      <c r="V50" s="174"/>
      <c r="W50" s="174"/>
      <c r="X50" s="174"/>
    </row>
    <row r="51" spans="1:16384" x14ac:dyDescent="0.4">
      <c r="A51" s="167"/>
      <c r="B51" s="168"/>
      <c r="C51" s="169"/>
      <c r="D51" s="170"/>
      <c r="E51" s="170"/>
      <c r="F51" s="168"/>
      <c r="G51" s="169"/>
      <c r="H51" s="170"/>
      <c r="I51" s="170"/>
      <c r="J51" s="168"/>
      <c r="K51" s="169"/>
      <c r="L51" s="170"/>
      <c r="M51" s="170"/>
      <c r="N51" s="168"/>
      <c r="O51" s="169"/>
      <c r="P51" s="170"/>
      <c r="Q51" s="157"/>
      <c r="R51" s="174"/>
      <c r="S51" s="174"/>
      <c r="T51" s="174"/>
      <c r="U51" s="157"/>
      <c r="V51" s="174"/>
      <c r="W51" s="174"/>
      <c r="X51" s="174"/>
    </row>
    <row r="52" spans="1:16384" x14ac:dyDescent="0.4">
      <c r="A52" s="168" t="s">
        <v>5</v>
      </c>
      <c r="C52" s="170"/>
      <c r="G52" s="170"/>
      <c r="K52" s="170"/>
      <c r="O52" s="170"/>
      <c r="Q52" s="157"/>
      <c r="R52" s="174"/>
      <c r="S52" s="174"/>
      <c r="T52" s="194"/>
      <c r="U52" s="157"/>
      <c r="V52" s="174"/>
      <c r="W52" s="174"/>
      <c r="X52" s="194"/>
    </row>
    <row r="53" spans="1:16384" ht="39.75" customHeight="1" x14ac:dyDescent="0.4">
      <c r="A53" s="535" t="s">
        <v>165</v>
      </c>
      <c r="B53" s="535"/>
      <c r="C53" s="535"/>
      <c r="D53" s="535"/>
      <c r="E53" s="535"/>
      <c r="F53" s="535"/>
      <c r="G53" s="535"/>
      <c r="H53" s="535"/>
      <c r="I53" s="336"/>
      <c r="J53" s="336"/>
      <c r="K53" s="336"/>
      <c r="L53" s="336"/>
      <c r="M53" s="336"/>
      <c r="N53" s="336"/>
      <c r="O53" s="336"/>
      <c r="P53" s="336"/>
      <c r="Q53" s="157"/>
      <c r="R53" s="536"/>
      <c r="S53" s="536"/>
      <c r="T53" s="536"/>
      <c r="U53" s="157"/>
      <c r="V53" s="536"/>
      <c r="W53" s="536"/>
      <c r="X53" s="536"/>
    </row>
    <row r="54" spans="1:16384" ht="12.6" x14ac:dyDescent="0.4">
      <c r="A54" s="534" t="s">
        <v>114</v>
      </c>
      <c r="B54" s="534"/>
      <c r="C54" s="534"/>
      <c r="D54" s="534"/>
      <c r="E54" s="534"/>
      <c r="F54" s="534"/>
      <c r="G54" s="534"/>
      <c r="H54" s="534"/>
      <c r="I54" s="442"/>
      <c r="J54" s="442"/>
      <c r="K54" s="442"/>
      <c r="L54" s="442"/>
      <c r="M54" s="442"/>
      <c r="N54" s="442"/>
      <c r="O54" s="442"/>
      <c r="P54" s="227"/>
      <c r="Q54" s="225"/>
      <c r="R54" s="567"/>
      <c r="S54" s="567"/>
      <c r="T54" s="567"/>
      <c r="U54" s="225"/>
      <c r="V54" s="567"/>
      <c r="W54" s="567"/>
      <c r="X54" s="567"/>
    </row>
    <row r="55" spans="1:16384" x14ac:dyDescent="0.4">
      <c r="A55" s="568" t="s">
        <v>155</v>
      </c>
      <c r="B55" s="568"/>
      <c r="C55" s="568"/>
      <c r="D55" s="568"/>
      <c r="E55" s="568"/>
      <c r="F55" s="568"/>
      <c r="G55" s="568"/>
      <c r="H55" s="568"/>
      <c r="P55" s="226"/>
      <c r="Q55" s="226"/>
      <c r="R55" s="226"/>
      <c r="S55" s="226"/>
      <c r="T55" s="226"/>
      <c r="U55" s="226"/>
      <c r="V55" s="226"/>
      <c r="W55" s="226"/>
      <c r="X55" s="226"/>
    </row>
    <row r="56" spans="1:16384" x14ac:dyDescent="0.4">
      <c r="A56" s="534" t="s">
        <v>116</v>
      </c>
      <c r="B56" s="534"/>
      <c r="C56" s="534"/>
      <c r="D56" s="534"/>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c r="IW56" s="534"/>
      <c r="IX56" s="534"/>
      <c r="IY56" s="534"/>
      <c r="IZ56" s="534"/>
      <c r="JA56" s="534"/>
      <c r="JB56" s="534"/>
      <c r="JC56" s="534"/>
      <c r="JD56" s="534"/>
      <c r="JE56" s="534"/>
      <c r="JF56" s="534"/>
      <c r="JG56" s="534"/>
      <c r="JH56" s="534"/>
      <c r="JI56" s="534"/>
      <c r="JJ56" s="534"/>
      <c r="JK56" s="534"/>
      <c r="JL56" s="534"/>
      <c r="JM56" s="534"/>
      <c r="JN56" s="534"/>
      <c r="JO56" s="534"/>
      <c r="JP56" s="534"/>
      <c r="JQ56" s="534"/>
      <c r="JR56" s="534"/>
      <c r="JS56" s="534"/>
      <c r="JT56" s="534"/>
      <c r="JU56" s="534"/>
      <c r="JV56" s="534"/>
      <c r="JW56" s="534"/>
      <c r="JX56" s="534"/>
      <c r="JY56" s="534"/>
      <c r="JZ56" s="534"/>
      <c r="KA56" s="534"/>
      <c r="KB56" s="534"/>
      <c r="KC56" s="534"/>
      <c r="KD56" s="534"/>
      <c r="KE56" s="534"/>
      <c r="KF56" s="534"/>
      <c r="KG56" s="534"/>
      <c r="KH56" s="534"/>
      <c r="KI56" s="534"/>
      <c r="KJ56" s="534"/>
      <c r="KK56" s="534"/>
      <c r="KL56" s="534"/>
      <c r="KM56" s="534"/>
      <c r="KN56" s="534"/>
      <c r="KO56" s="534"/>
      <c r="KP56" s="534"/>
      <c r="KQ56" s="534"/>
      <c r="KR56" s="534"/>
      <c r="KS56" s="534"/>
      <c r="KT56" s="534"/>
      <c r="KU56" s="534"/>
      <c r="KV56" s="534"/>
      <c r="KW56" s="534"/>
      <c r="KX56" s="534"/>
      <c r="KY56" s="534"/>
      <c r="KZ56" s="534"/>
      <c r="LA56" s="534"/>
      <c r="LB56" s="534"/>
      <c r="LC56" s="534"/>
      <c r="LD56" s="534"/>
      <c r="LE56" s="534"/>
      <c r="LF56" s="534"/>
      <c r="LG56" s="534"/>
      <c r="LH56" s="534"/>
      <c r="LI56" s="534"/>
      <c r="LJ56" s="534"/>
      <c r="LK56" s="534"/>
      <c r="LL56" s="534"/>
      <c r="LM56" s="534"/>
      <c r="LN56" s="534"/>
      <c r="LO56" s="534"/>
      <c r="LP56" s="534"/>
      <c r="LQ56" s="534"/>
      <c r="LR56" s="534"/>
      <c r="LS56" s="534"/>
      <c r="LT56" s="534"/>
      <c r="LU56" s="534"/>
      <c r="LV56" s="534"/>
      <c r="LW56" s="534"/>
      <c r="LX56" s="534"/>
      <c r="LY56" s="534"/>
      <c r="LZ56" s="534"/>
      <c r="MA56" s="534"/>
      <c r="MB56" s="534"/>
      <c r="MC56" s="534"/>
      <c r="MD56" s="534"/>
      <c r="ME56" s="534"/>
      <c r="MF56" s="534"/>
      <c r="MG56" s="534"/>
      <c r="MH56" s="534"/>
      <c r="MI56" s="534"/>
      <c r="MJ56" s="534"/>
      <c r="MK56" s="534"/>
      <c r="ML56" s="534"/>
      <c r="MM56" s="534"/>
      <c r="MN56" s="534"/>
      <c r="MO56" s="534"/>
      <c r="MP56" s="534"/>
      <c r="MQ56" s="534"/>
      <c r="MR56" s="534"/>
      <c r="MS56" s="534"/>
      <c r="MT56" s="534"/>
      <c r="MU56" s="534"/>
      <c r="MV56" s="534"/>
      <c r="MW56" s="534"/>
      <c r="MX56" s="534"/>
      <c r="MY56" s="534"/>
      <c r="MZ56" s="534"/>
      <c r="NA56" s="534"/>
      <c r="NB56" s="534"/>
      <c r="NC56" s="534"/>
      <c r="ND56" s="534"/>
      <c r="NE56" s="534"/>
      <c r="NF56" s="534"/>
      <c r="NG56" s="534"/>
      <c r="NH56" s="534"/>
      <c r="NI56" s="534"/>
      <c r="NJ56" s="534"/>
      <c r="NK56" s="534"/>
      <c r="NL56" s="534"/>
      <c r="NM56" s="534"/>
      <c r="NN56" s="534"/>
      <c r="NO56" s="534"/>
      <c r="NP56" s="534"/>
      <c r="NQ56" s="534"/>
      <c r="NR56" s="534"/>
      <c r="NS56" s="534"/>
      <c r="NT56" s="534"/>
      <c r="NU56" s="534"/>
      <c r="NV56" s="534"/>
      <c r="NW56" s="534"/>
      <c r="NX56" s="534"/>
      <c r="NY56" s="534"/>
      <c r="NZ56" s="534"/>
      <c r="OA56" s="534"/>
      <c r="OB56" s="534"/>
      <c r="OC56" s="534"/>
      <c r="OD56" s="534"/>
      <c r="OE56" s="534"/>
      <c r="OF56" s="534"/>
      <c r="OG56" s="534"/>
      <c r="OH56" s="534"/>
      <c r="OI56" s="534"/>
      <c r="OJ56" s="534"/>
      <c r="OK56" s="534"/>
      <c r="OL56" s="534"/>
      <c r="OM56" s="534"/>
      <c r="ON56" s="534"/>
      <c r="OO56" s="534"/>
      <c r="OP56" s="534"/>
      <c r="OQ56" s="534"/>
      <c r="OR56" s="534"/>
      <c r="OS56" s="534"/>
      <c r="OT56" s="534"/>
      <c r="OU56" s="534"/>
      <c r="OV56" s="534"/>
      <c r="OW56" s="534"/>
      <c r="OX56" s="534"/>
      <c r="OY56" s="534"/>
      <c r="OZ56" s="534"/>
      <c r="PA56" s="534"/>
      <c r="PB56" s="534"/>
      <c r="PC56" s="534"/>
      <c r="PD56" s="534"/>
      <c r="PE56" s="534"/>
      <c r="PF56" s="534"/>
      <c r="PG56" s="534"/>
      <c r="PH56" s="534"/>
      <c r="PI56" s="534"/>
      <c r="PJ56" s="534"/>
      <c r="PK56" s="534"/>
      <c r="PL56" s="534"/>
      <c r="PM56" s="534"/>
      <c r="PN56" s="534"/>
      <c r="PO56" s="534"/>
      <c r="PP56" s="534"/>
      <c r="PQ56" s="534"/>
      <c r="PR56" s="534"/>
      <c r="PS56" s="534"/>
      <c r="PT56" s="534"/>
      <c r="PU56" s="534"/>
      <c r="PV56" s="534"/>
      <c r="PW56" s="534"/>
      <c r="PX56" s="534"/>
      <c r="PY56" s="534"/>
      <c r="PZ56" s="534"/>
      <c r="QA56" s="534"/>
      <c r="QB56" s="534"/>
      <c r="QC56" s="534"/>
      <c r="QD56" s="534"/>
      <c r="QE56" s="534"/>
      <c r="QF56" s="534"/>
      <c r="QG56" s="534"/>
      <c r="QH56" s="534"/>
      <c r="QI56" s="534"/>
      <c r="QJ56" s="534"/>
      <c r="QK56" s="534"/>
      <c r="QL56" s="534"/>
      <c r="QM56" s="534"/>
      <c r="QN56" s="534"/>
      <c r="QO56" s="534"/>
      <c r="QP56" s="534"/>
      <c r="QQ56" s="534"/>
      <c r="QR56" s="534"/>
      <c r="QS56" s="534"/>
      <c r="QT56" s="534"/>
      <c r="QU56" s="534"/>
      <c r="QV56" s="534"/>
      <c r="QW56" s="534"/>
      <c r="QX56" s="534"/>
      <c r="QY56" s="534"/>
      <c r="QZ56" s="534"/>
      <c r="RA56" s="534"/>
      <c r="RB56" s="534"/>
      <c r="RC56" s="534"/>
      <c r="RD56" s="534"/>
      <c r="RE56" s="534"/>
      <c r="RF56" s="534"/>
      <c r="RG56" s="534"/>
      <c r="RH56" s="534"/>
      <c r="RI56" s="534"/>
      <c r="RJ56" s="534"/>
      <c r="RK56" s="534"/>
      <c r="RL56" s="534"/>
      <c r="RM56" s="534"/>
      <c r="RN56" s="534"/>
      <c r="RO56" s="534"/>
      <c r="RP56" s="534"/>
      <c r="RQ56" s="534"/>
      <c r="RR56" s="534"/>
      <c r="RS56" s="534"/>
      <c r="RT56" s="534"/>
      <c r="RU56" s="534"/>
      <c r="RV56" s="534"/>
      <c r="RW56" s="534"/>
      <c r="RX56" s="534"/>
      <c r="RY56" s="534"/>
      <c r="RZ56" s="534"/>
      <c r="SA56" s="534"/>
      <c r="SB56" s="534"/>
      <c r="SC56" s="534"/>
      <c r="SD56" s="534"/>
      <c r="SE56" s="534"/>
      <c r="SF56" s="534"/>
      <c r="SG56" s="534"/>
      <c r="SH56" s="534"/>
      <c r="SI56" s="534"/>
      <c r="SJ56" s="534"/>
      <c r="SK56" s="534"/>
      <c r="SL56" s="534"/>
      <c r="SM56" s="534"/>
      <c r="SN56" s="534"/>
      <c r="SO56" s="534"/>
      <c r="SP56" s="534"/>
      <c r="SQ56" s="534"/>
      <c r="SR56" s="534"/>
      <c r="SS56" s="534"/>
      <c r="ST56" s="534"/>
      <c r="SU56" s="534"/>
      <c r="SV56" s="534"/>
      <c r="SW56" s="534"/>
      <c r="SX56" s="534"/>
      <c r="SY56" s="534"/>
      <c r="SZ56" s="534"/>
      <c r="TA56" s="534"/>
      <c r="TB56" s="534"/>
      <c r="TC56" s="534"/>
      <c r="TD56" s="534"/>
      <c r="TE56" s="534"/>
      <c r="TF56" s="534"/>
      <c r="TG56" s="534"/>
      <c r="TH56" s="534"/>
      <c r="TI56" s="534"/>
      <c r="TJ56" s="534"/>
      <c r="TK56" s="534"/>
      <c r="TL56" s="534"/>
      <c r="TM56" s="534"/>
      <c r="TN56" s="534"/>
      <c r="TO56" s="534"/>
      <c r="TP56" s="534"/>
      <c r="TQ56" s="534"/>
      <c r="TR56" s="534"/>
      <c r="TS56" s="534"/>
      <c r="TT56" s="534"/>
      <c r="TU56" s="534"/>
      <c r="TV56" s="534"/>
      <c r="TW56" s="534"/>
      <c r="TX56" s="534"/>
      <c r="TY56" s="534"/>
      <c r="TZ56" s="534"/>
      <c r="UA56" s="534"/>
      <c r="UB56" s="534"/>
      <c r="UC56" s="534"/>
      <c r="UD56" s="534"/>
      <c r="UE56" s="534"/>
      <c r="UF56" s="534"/>
      <c r="UG56" s="534"/>
      <c r="UH56" s="534"/>
      <c r="UI56" s="534"/>
      <c r="UJ56" s="534"/>
      <c r="UK56" s="534"/>
      <c r="UL56" s="534"/>
      <c r="UM56" s="534"/>
      <c r="UN56" s="534"/>
      <c r="UO56" s="534"/>
      <c r="UP56" s="534"/>
      <c r="UQ56" s="534"/>
      <c r="UR56" s="534"/>
      <c r="US56" s="534"/>
      <c r="UT56" s="534"/>
      <c r="UU56" s="534"/>
      <c r="UV56" s="534"/>
      <c r="UW56" s="534"/>
      <c r="UX56" s="534"/>
      <c r="UY56" s="534"/>
      <c r="UZ56" s="534"/>
      <c r="VA56" s="534"/>
      <c r="VB56" s="534"/>
      <c r="VC56" s="534"/>
      <c r="VD56" s="534"/>
      <c r="VE56" s="534"/>
      <c r="VF56" s="534"/>
      <c r="VG56" s="534"/>
      <c r="VH56" s="534"/>
      <c r="VI56" s="534"/>
      <c r="VJ56" s="534"/>
      <c r="VK56" s="534"/>
      <c r="VL56" s="534"/>
      <c r="VM56" s="534"/>
      <c r="VN56" s="534"/>
      <c r="VO56" s="534"/>
      <c r="VP56" s="534"/>
      <c r="VQ56" s="534"/>
      <c r="VR56" s="534"/>
      <c r="VS56" s="534"/>
      <c r="VT56" s="534"/>
      <c r="VU56" s="534"/>
      <c r="VV56" s="534"/>
      <c r="VW56" s="534"/>
      <c r="VX56" s="534"/>
      <c r="VY56" s="534"/>
      <c r="VZ56" s="534"/>
      <c r="WA56" s="534"/>
      <c r="WB56" s="534"/>
      <c r="WC56" s="534"/>
      <c r="WD56" s="534"/>
      <c r="WE56" s="534"/>
      <c r="WF56" s="534"/>
      <c r="WG56" s="534"/>
      <c r="WH56" s="534"/>
      <c r="WI56" s="534"/>
      <c r="WJ56" s="534"/>
      <c r="WK56" s="534"/>
      <c r="WL56" s="534"/>
      <c r="WM56" s="534"/>
      <c r="WN56" s="534"/>
      <c r="WO56" s="534"/>
      <c r="WP56" s="534"/>
      <c r="WQ56" s="534"/>
      <c r="WR56" s="534"/>
      <c r="WS56" s="534"/>
      <c r="WT56" s="534"/>
      <c r="WU56" s="534"/>
      <c r="WV56" s="534"/>
      <c r="WW56" s="534"/>
      <c r="WX56" s="534"/>
      <c r="WY56" s="534"/>
      <c r="WZ56" s="534"/>
      <c r="XA56" s="534"/>
      <c r="XB56" s="534"/>
      <c r="XC56" s="534"/>
      <c r="XD56" s="534"/>
      <c r="XE56" s="534"/>
      <c r="XF56" s="534"/>
      <c r="XG56" s="534"/>
      <c r="XH56" s="534"/>
      <c r="XI56" s="534"/>
      <c r="XJ56" s="534"/>
      <c r="XK56" s="534"/>
      <c r="XL56" s="534"/>
      <c r="XM56" s="534"/>
      <c r="XN56" s="534"/>
      <c r="XO56" s="534"/>
      <c r="XP56" s="534"/>
      <c r="XQ56" s="534"/>
      <c r="XR56" s="534"/>
      <c r="XS56" s="534"/>
      <c r="XT56" s="534"/>
      <c r="XU56" s="534"/>
      <c r="XV56" s="534"/>
      <c r="XW56" s="534"/>
      <c r="XX56" s="534"/>
      <c r="XY56" s="534"/>
      <c r="XZ56" s="534"/>
      <c r="YA56" s="534"/>
      <c r="YB56" s="534"/>
      <c r="YC56" s="534"/>
      <c r="YD56" s="534"/>
      <c r="YE56" s="534"/>
      <c r="YF56" s="534"/>
      <c r="YG56" s="534"/>
      <c r="YH56" s="534"/>
      <c r="YI56" s="534"/>
      <c r="YJ56" s="534"/>
      <c r="YK56" s="534"/>
      <c r="YL56" s="534"/>
      <c r="YM56" s="534"/>
      <c r="YN56" s="534"/>
      <c r="YO56" s="534"/>
      <c r="YP56" s="534"/>
      <c r="YQ56" s="534"/>
      <c r="YR56" s="534"/>
      <c r="YS56" s="534"/>
      <c r="YT56" s="534"/>
      <c r="YU56" s="534"/>
      <c r="YV56" s="534"/>
      <c r="YW56" s="534"/>
      <c r="YX56" s="534"/>
      <c r="YY56" s="534"/>
      <c r="YZ56" s="534"/>
      <c r="ZA56" s="534"/>
      <c r="ZB56" s="534"/>
      <c r="ZC56" s="534"/>
      <c r="ZD56" s="534"/>
      <c r="ZE56" s="534"/>
      <c r="ZF56" s="534"/>
      <c r="ZG56" s="534"/>
      <c r="ZH56" s="534"/>
      <c r="ZI56" s="534"/>
      <c r="ZJ56" s="534"/>
      <c r="ZK56" s="534"/>
      <c r="ZL56" s="534"/>
      <c r="ZM56" s="534"/>
      <c r="ZN56" s="534"/>
      <c r="ZO56" s="534"/>
      <c r="ZP56" s="534"/>
      <c r="ZQ56" s="534"/>
      <c r="ZR56" s="534"/>
      <c r="ZS56" s="534"/>
      <c r="ZT56" s="534"/>
      <c r="ZU56" s="534"/>
      <c r="ZV56" s="534"/>
      <c r="ZW56" s="534"/>
      <c r="ZX56" s="534"/>
      <c r="ZY56" s="534"/>
      <c r="ZZ56" s="534"/>
      <c r="AAA56" s="534"/>
      <c r="AAB56" s="534"/>
      <c r="AAC56" s="534"/>
      <c r="AAD56" s="534"/>
      <c r="AAE56" s="534"/>
      <c r="AAF56" s="534"/>
      <c r="AAG56" s="534"/>
      <c r="AAH56" s="534"/>
      <c r="AAI56" s="534"/>
      <c r="AAJ56" s="534"/>
      <c r="AAK56" s="534"/>
      <c r="AAL56" s="534"/>
      <c r="AAM56" s="534"/>
      <c r="AAN56" s="534"/>
      <c r="AAO56" s="534"/>
      <c r="AAP56" s="534"/>
      <c r="AAQ56" s="534"/>
      <c r="AAR56" s="534"/>
      <c r="AAS56" s="534"/>
      <c r="AAT56" s="534"/>
      <c r="AAU56" s="534"/>
      <c r="AAV56" s="534"/>
      <c r="AAW56" s="534"/>
      <c r="AAX56" s="534"/>
      <c r="AAY56" s="534"/>
      <c r="AAZ56" s="534"/>
      <c r="ABA56" s="534"/>
      <c r="ABB56" s="534"/>
      <c r="ABC56" s="534"/>
      <c r="ABD56" s="534"/>
      <c r="ABE56" s="534"/>
      <c r="ABF56" s="534"/>
      <c r="ABG56" s="534"/>
      <c r="ABH56" s="534"/>
      <c r="ABI56" s="534"/>
      <c r="ABJ56" s="534"/>
      <c r="ABK56" s="534"/>
      <c r="ABL56" s="534"/>
      <c r="ABM56" s="534"/>
      <c r="ABN56" s="534"/>
      <c r="ABO56" s="534"/>
      <c r="ABP56" s="534"/>
      <c r="ABQ56" s="534"/>
      <c r="ABR56" s="534"/>
      <c r="ABS56" s="534"/>
      <c r="ABT56" s="534"/>
      <c r="ABU56" s="534"/>
      <c r="ABV56" s="534"/>
      <c r="ABW56" s="534"/>
      <c r="ABX56" s="534"/>
      <c r="ABY56" s="534"/>
      <c r="ABZ56" s="534"/>
      <c r="ACA56" s="534"/>
      <c r="ACB56" s="534"/>
      <c r="ACC56" s="534"/>
      <c r="ACD56" s="534"/>
      <c r="ACE56" s="534"/>
      <c r="ACF56" s="534"/>
      <c r="ACG56" s="534"/>
      <c r="ACH56" s="534"/>
      <c r="ACI56" s="534"/>
      <c r="ACJ56" s="534"/>
      <c r="ACK56" s="534"/>
      <c r="ACL56" s="534"/>
      <c r="ACM56" s="534"/>
      <c r="ACN56" s="534"/>
      <c r="ACO56" s="534"/>
      <c r="ACP56" s="534"/>
      <c r="ACQ56" s="534"/>
      <c r="ACR56" s="534"/>
      <c r="ACS56" s="534"/>
      <c r="ACT56" s="534"/>
      <c r="ACU56" s="534"/>
      <c r="ACV56" s="534"/>
      <c r="ACW56" s="534"/>
      <c r="ACX56" s="534"/>
      <c r="ACY56" s="534"/>
      <c r="ACZ56" s="534"/>
      <c r="ADA56" s="534"/>
      <c r="ADB56" s="534"/>
      <c r="ADC56" s="534"/>
      <c r="ADD56" s="534"/>
      <c r="ADE56" s="534"/>
      <c r="ADF56" s="534"/>
      <c r="ADG56" s="534"/>
      <c r="ADH56" s="534"/>
      <c r="ADI56" s="534"/>
      <c r="ADJ56" s="534"/>
      <c r="ADK56" s="534"/>
      <c r="ADL56" s="534"/>
      <c r="ADM56" s="534"/>
      <c r="ADN56" s="534"/>
      <c r="ADO56" s="534"/>
      <c r="ADP56" s="534"/>
      <c r="ADQ56" s="534"/>
      <c r="ADR56" s="534"/>
      <c r="ADS56" s="534"/>
      <c r="ADT56" s="534"/>
      <c r="ADU56" s="534"/>
      <c r="ADV56" s="534"/>
      <c r="ADW56" s="534"/>
      <c r="ADX56" s="534"/>
      <c r="ADY56" s="534"/>
      <c r="ADZ56" s="534"/>
      <c r="AEA56" s="534"/>
      <c r="AEB56" s="534"/>
      <c r="AEC56" s="534"/>
      <c r="AED56" s="534"/>
      <c r="AEE56" s="534"/>
      <c r="AEF56" s="534"/>
      <c r="AEG56" s="534"/>
      <c r="AEH56" s="534"/>
      <c r="AEI56" s="534"/>
      <c r="AEJ56" s="534"/>
      <c r="AEK56" s="534"/>
      <c r="AEL56" s="534"/>
      <c r="AEM56" s="534"/>
      <c r="AEN56" s="534"/>
      <c r="AEO56" s="534"/>
      <c r="AEP56" s="534"/>
      <c r="AEQ56" s="534"/>
      <c r="AER56" s="534"/>
      <c r="AES56" s="534"/>
      <c r="AET56" s="534"/>
      <c r="AEU56" s="534"/>
      <c r="AEV56" s="534"/>
      <c r="AEW56" s="534"/>
      <c r="AEX56" s="534"/>
      <c r="AEY56" s="534"/>
      <c r="AEZ56" s="534"/>
      <c r="AFA56" s="534"/>
      <c r="AFB56" s="534"/>
      <c r="AFC56" s="534"/>
      <c r="AFD56" s="534"/>
      <c r="AFE56" s="534"/>
      <c r="AFF56" s="534"/>
      <c r="AFG56" s="534"/>
      <c r="AFH56" s="534"/>
      <c r="AFI56" s="534"/>
      <c r="AFJ56" s="534"/>
      <c r="AFK56" s="534"/>
      <c r="AFL56" s="534"/>
      <c r="AFM56" s="534"/>
      <c r="AFN56" s="534"/>
      <c r="AFO56" s="534"/>
      <c r="AFP56" s="534"/>
      <c r="AFQ56" s="534"/>
      <c r="AFR56" s="534"/>
      <c r="AFS56" s="534"/>
      <c r="AFT56" s="534"/>
      <c r="AFU56" s="534"/>
      <c r="AFV56" s="534"/>
      <c r="AFW56" s="534"/>
      <c r="AFX56" s="534"/>
      <c r="AFY56" s="534"/>
      <c r="AFZ56" s="534"/>
      <c r="AGA56" s="534"/>
      <c r="AGB56" s="534"/>
      <c r="AGC56" s="534"/>
      <c r="AGD56" s="534"/>
      <c r="AGE56" s="534"/>
      <c r="AGF56" s="534"/>
      <c r="AGG56" s="534"/>
      <c r="AGH56" s="534"/>
      <c r="AGI56" s="534"/>
      <c r="AGJ56" s="534"/>
      <c r="AGK56" s="534"/>
      <c r="AGL56" s="534"/>
      <c r="AGM56" s="534"/>
      <c r="AGN56" s="534"/>
      <c r="AGO56" s="534"/>
      <c r="AGP56" s="534"/>
      <c r="AGQ56" s="534"/>
      <c r="AGR56" s="534"/>
      <c r="AGS56" s="534"/>
      <c r="AGT56" s="534"/>
      <c r="AGU56" s="534"/>
      <c r="AGV56" s="534"/>
      <c r="AGW56" s="534"/>
      <c r="AGX56" s="534"/>
      <c r="AGY56" s="534"/>
      <c r="AGZ56" s="534"/>
      <c r="AHA56" s="534"/>
      <c r="AHB56" s="534"/>
      <c r="AHC56" s="534"/>
      <c r="AHD56" s="534"/>
      <c r="AHE56" s="534"/>
      <c r="AHF56" s="534"/>
      <c r="AHG56" s="534"/>
      <c r="AHH56" s="534"/>
      <c r="AHI56" s="534"/>
      <c r="AHJ56" s="534"/>
      <c r="AHK56" s="534"/>
      <c r="AHL56" s="534"/>
      <c r="AHM56" s="534"/>
      <c r="AHN56" s="534"/>
      <c r="AHO56" s="534"/>
      <c r="AHP56" s="534"/>
      <c r="AHQ56" s="534"/>
      <c r="AHR56" s="534"/>
      <c r="AHS56" s="534"/>
      <c r="AHT56" s="534"/>
      <c r="AHU56" s="534"/>
      <c r="AHV56" s="534"/>
      <c r="AHW56" s="534"/>
      <c r="AHX56" s="534"/>
      <c r="AHY56" s="534"/>
      <c r="AHZ56" s="534"/>
      <c r="AIA56" s="534"/>
      <c r="AIB56" s="534"/>
      <c r="AIC56" s="534"/>
      <c r="AID56" s="534"/>
      <c r="AIE56" s="534"/>
      <c r="AIF56" s="534"/>
      <c r="AIG56" s="534"/>
      <c r="AIH56" s="534"/>
      <c r="AII56" s="534"/>
      <c r="AIJ56" s="534"/>
      <c r="AIK56" s="534"/>
      <c r="AIL56" s="534"/>
      <c r="AIM56" s="534"/>
      <c r="AIN56" s="534"/>
      <c r="AIO56" s="534"/>
      <c r="AIP56" s="534"/>
      <c r="AIQ56" s="534"/>
      <c r="AIR56" s="534"/>
      <c r="AIS56" s="534"/>
      <c r="AIT56" s="534"/>
      <c r="AIU56" s="534"/>
      <c r="AIV56" s="534"/>
      <c r="AIW56" s="534"/>
      <c r="AIX56" s="534"/>
      <c r="AIY56" s="534"/>
      <c r="AIZ56" s="534"/>
      <c r="AJA56" s="534"/>
      <c r="AJB56" s="534"/>
      <c r="AJC56" s="534"/>
      <c r="AJD56" s="534"/>
      <c r="AJE56" s="534"/>
      <c r="AJF56" s="534"/>
      <c r="AJG56" s="534"/>
      <c r="AJH56" s="534"/>
      <c r="AJI56" s="534"/>
      <c r="AJJ56" s="534"/>
      <c r="AJK56" s="534"/>
      <c r="AJL56" s="534"/>
      <c r="AJM56" s="534"/>
      <c r="AJN56" s="534"/>
      <c r="AJO56" s="534"/>
      <c r="AJP56" s="534"/>
      <c r="AJQ56" s="534"/>
      <c r="AJR56" s="534"/>
      <c r="AJS56" s="534"/>
      <c r="AJT56" s="534"/>
      <c r="AJU56" s="534"/>
      <c r="AJV56" s="534"/>
      <c r="AJW56" s="534"/>
      <c r="AJX56" s="534"/>
      <c r="AJY56" s="534"/>
      <c r="AJZ56" s="534"/>
      <c r="AKA56" s="534"/>
      <c r="AKB56" s="534"/>
      <c r="AKC56" s="534"/>
      <c r="AKD56" s="534"/>
      <c r="AKE56" s="534"/>
      <c r="AKF56" s="534"/>
      <c r="AKG56" s="534"/>
      <c r="AKH56" s="534"/>
      <c r="AKI56" s="534"/>
      <c r="AKJ56" s="534"/>
      <c r="AKK56" s="534"/>
      <c r="AKL56" s="534"/>
      <c r="AKM56" s="534"/>
      <c r="AKN56" s="534"/>
      <c r="AKO56" s="534"/>
      <c r="AKP56" s="534"/>
      <c r="AKQ56" s="534"/>
      <c r="AKR56" s="534"/>
      <c r="AKS56" s="534"/>
      <c r="AKT56" s="534"/>
      <c r="AKU56" s="534"/>
      <c r="AKV56" s="534"/>
      <c r="AKW56" s="534"/>
      <c r="AKX56" s="534"/>
      <c r="AKY56" s="534"/>
      <c r="AKZ56" s="534"/>
      <c r="ALA56" s="534"/>
      <c r="ALB56" s="534"/>
      <c r="ALC56" s="534"/>
      <c r="ALD56" s="534"/>
      <c r="ALE56" s="534"/>
      <c r="ALF56" s="534"/>
      <c r="ALG56" s="534"/>
      <c r="ALH56" s="534"/>
      <c r="ALI56" s="534"/>
      <c r="ALJ56" s="534"/>
      <c r="ALK56" s="534"/>
      <c r="ALL56" s="534"/>
      <c r="ALM56" s="534"/>
      <c r="ALN56" s="534"/>
      <c r="ALO56" s="534"/>
      <c r="ALP56" s="534"/>
      <c r="ALQ56" s="534"/>
      <c r="ALR56" s="534"/>
      <c r="ALS56" s="534"/>
      <c r="ALT56" s="534"/>
      <c r="ALU56" s="534"/>
      <c r="ALV56" s="534"/>
      <c r="ALW56" s="534"/>
      <c r="ALX56" s="534"/>
      <c r="ALY56" s="534"/>
      <c r="ALZ56" s="534"/>
      <c r="AMA56" s="534"/>
      <c r="AMB56" s="534"/>
      <c r="AMC56" s="534"/>
      <c r="AMD56" s="534"/>
      <c r="AME56" s="534"/>
      <c r="AMF56" s="534"/>
      <c r="AMG56" s="534"/>
      <c r="AMH56" s="534"/>
      <c r="AMI56" s="534"/>
      <c r="AMJ56" s="534"/>
      <c r="AMK56" s="534"/>
      <c r="AML56" s="534"/>
      <c r="AMM56" s="534"/>
      <c r="AMN56" s="534"/>
      <c r="AMO56" s="534"/>
      <c r="AMP56" s="534"/>
      <c r="AMQ56" s="534"/>
      <c r="AMR56" s="534"/>
      <c r="AMS56" s="534"/>
      <c r="AMT56" s="534"/>
      <c r="AMU56" s="534"/>
      <c r="AMV56" s="534"/>
      <c r="AMW56" s="534"/>
      <c r="AMX56" s="534"/>
      <c r="AMY56" s="534"/>
      <c r="AMZ56" s="534"/>
      <c r="ANA56" s="534"/>
      <c r="ANB56" s="534"/>
      <c r="ANC56" s="534"/>
      <c r="AND56" s="534"/>
      <c r="ANE56" s="534"/>
      <c r="ANF56" s="534"/>
      <c r="ANG56" s="534"/>
      <c r="ANH56" s="534"/>
      <c r="ANI56" s="534"/>
      <c r="ANJ56" s="534"/>
      <c r="ANK56" s="534"/>
      <c r="ANL56" s="534"/>
      <c r="ANM56" s="534"/>
      <c r="ANN56" s="534"/>
      <c r="ANO56" s="534"/>
      <c r="ANP56" s="534"/>
      <c r="ANQ56" s="534"/>
      <c r="ANR56" s="534"/>
      <c r="ANS56" s="534"/>
      <c r="ANT56" s="534"/>
      <c r="ANU56" s="534"/>
      <c r="ANV56" s="534"/>
      <c r="ANW56" s="534"/>
      <c r="ANX56" s="534"/>
      <c r="ANY56" s="534"/>
      <c r="ANZ56" s="534"/>
      <c r="AOA56" s="534"/>
      <c r="AOB56" s="534"/>
      <c r="AOC56" s="534"/>
      <c r="AOD56" s="534"/>
      <c r="AOE56" s="534"/>
      <c r="AOF56" s="534"/>
      <c r="AOG56" s="534"/>
      <c r="AOH56" s="534"/>
      <c r="AOI56" s="534"/>
      <c r="AOJ56" s="534"/>
      <c r="AOK56" s="534"/>
      <c r="AOL56" s="534"/>
      <c r="AOM56" s="534"/>
      <c r="AON56" s="534"/>
      <c r="AOO56" s="534"/>
      <c r="AOP56" s="534"/>
      <c r="AOQ56" s="534"/>
      <c r="AOR56" s="534"/>
      <c r="AOS56" s="534"/>
      <c r="AOT56" s="534"/>
      <c r="AOU56" s="534"/>
      <c r="AOV56" s="534"/>
      <c r="AOW56" s="534"/>
      <c r="AOX56" s="534"/>
      <c r="AOY56" s="534"/>
      <c r="AOZ56" s="534"/>
      <c r="APA56" s="534"/>
      <c r="APB56" s="534"/>
      <c r="APC56" s="534"/>
      <c r="APD56" s="534"/>
      <c r="APE56" s="534"/>
      <c r="APF56" s="534"/>
      <c r="APG56" s="534"/>
      <c r="APH56" s="534"/>
      <c r="API56" s="534"/>
      <c r="APJ56" s="534"/>
      <c r="APK56" s="534"/>
      <c r="APL56" s="534"/>
      <c r="APM56" s="534"/>
      <c r="APN56" s="534"/>
      <c r="APO56" s="534"/>
      <c r="APP56" s="534"/>
      <c r="APQ56" s="534"/>
      <c r="APR56" s="534"/>
      <c r="APS56" s="534"/>
      <c r="APT56" s="534"/>
      <c r="APU56" s="534"/>
      <c r="APV56" s="534"/>
      <c r="APW56" s="534"/>
      <c r="APX56" s="534"/>
      <c r="APY56" s="534"/>
      <c r="APZ56" s="534"/>
      <c r="AQA56" s="534"/>
      <c r="AQB56" s="534"/>
      <c r="AQC56" s="534"/>
      <c r="AQD56" s="534"/>
      <c r="AQE56" s="534"/>
      <c r="AQF56" s="534"/>
      <c r="AQG56" s="534"/>
      <c r="AQH56" s="534"/>
      <c r="AQI56" s="534"/>
      <c r="AQJ56" s="534"/>
      <c r="AQK56" s="534"/>
      <c r="AQL56" s="534"/>
      <c r="AQM56" s="534"/>
      <c r="AQN56" s="534"/>
      <c r="AQO56" s="534"/>
      <c r="AQP56" s="534"/>
      <c r="AQQ56" s="534"/>
      <c r="AQR56" s="534"/>
      <c r="AQS56" s="534"/>
      <c r="AQT56" s="534"/>
      <c r="AQU56" s="534"/>
      <c r="AQV56" s="534"/>
      <c r="AQW56" s="534"/>
      <c r="AQX56" s="534"/>
      <c r="AQY56" s="534"/>
      <c r="AQZ56" s="534"/>
      <c r="ARA56" s="534"/>
      <c r="ARB56" s="534"/>
      <c r="ARC56" s="534"/>
      <c r="ARD56" s="534"/>
      <c r="ARE56" s="534"/>
      <c r="ARF56" s="534"/>
      <c r="ARG56" s="534"/>
      <c r="ARH56" s="534"/>
      <c r="ARI56" s="534"/>
      <c r="ARJ56" s="534"/>
      <c r="ARK56" s="534"/>
      <c r="ARL56" s="534"/>
      <c r="ARM56" s="534"/>
      <c r="ARN56" s="534"/>
      <c r="ARO56" s="534"/>
      <c r="ARP56" s="534"/>
      <c r="ARQ56" s="534"/>
      <c r="ARR56" s="534"/>
      <c r="ARS56" s="534"/>
      <c r="ART56" s="534"/>
      <c r="ARU56" s="534"/>
      <c r="ARV56" s="534"/>
      <c r="ARW56" s="534"/>
      <c r="ARX56" s="534"/>
      <c r="ARY56" s="534"/>
      <c r="ARZ56" s="534"/>
      <c r="ASA56" s="534"/>
      <c r="ASB56" s="534"/>
      <c r="ASC56" s="534"/>
      <c r="ASD56" s="534"/>
      <c r="ASE56" s="534"/>
      <c r="ASF56" s="534"/>
      <c r="ASG56" s="534"/>
      <c r="ASH56" s="534"/>
      <c r="ASI56" s="534"/>
      <c r="ASJ56" s="534"/>
      <c r="ASK56" s="534"/>
      <c r="ASL56" s="534"/>
      <c r="ASM56" s="534"/>
      <c r="ASN56" s="534"/>
      <c r="ASO56" s="534"/>
      <c r="ASP56" s="534"/>
      <c r="ASQ56" s="534"/>
      <c r="ASR56" s="534"/>
      <c r="ASS56" s="534"/>
      <c r="AST56" s="534"/>
      <c r="ASU56" s="534"/>
      <c r="ASV56" s="534"/>
      <c r="ASW56" s="534"/>
      <c r="ASX56" s="534"/>
      <c r="ASY56" s="534"/>
      <c r="ASZ56" s="534"/>
      <c r="ATA56" s="534"/>
      <c r="ATB56" s="534"/>
      <c r="ATC56" s="534"/>
      <c r="ATD56" s="534"/>
      <c r="ATE56" s="534"/>
      <c r="ATF56" s="534"/>
      <c r="ATG56" s="534"/>
      <c r="ATH56" s="534"/>
      <c r="ATI56" s="534"/>
      <c r="ATJ56" s="534"/>
      <c r="ATK56" s="534"/>
      <c r="ATL56" s="534"/>
      <c r="ATM56" s="534"/>
      <c r="ATN56" s="534"/>
      <c r="ATO56" s="534"/>
      <c r="ATP56" s="534"/>
      <c r="ATQ56" s="534"/>
      <c r="ATR56" s="534"/>
      <c r="ATS56" s="534"/>
      <c r="ATT56" s="534"/>
      <c r="ATU56" s="534"/>
      <c r="ATV56" s="534"/>
      <c r="ATW56" s="534"/>
      <c r="ATX56" s="534"/>
      <c r="ATY56" s="534"/>
      <c r="ATZ56" s="534"/>
      <c r="AUA56" s="534"/>
      <c r="AUB56" s="534"/>
      <c r="AUC56" s="534"/>
      <c r="AUD56" s="534"/>
      <c r="AUE56" s="534"/>
      <c r="AUF56" s="534"/>
      <c r="AUG56" s="534"/>
      <c r="AUH56" s="534"/>
      <c r="AUI56" s="534"/>
      <c r="AUJ56" s="534"/>
      <c r="AUK56" s="534"/>
      <c r="AUL56" s="534"/>
      <c r="AUM56" s="534"/>
      <c r="AUN56" s="534"/>
      <c r="AUO56" s="534"/>
      <c r="AUP56" s="534"/>
      <c r="AUQ56" s="534"/>
      <c r="AUR56" s="534"/>
      <c r="AUS56" s="534"/>
      <c r="AUT56" s="534"/>
      <c r="AUU56" s="534"/>
      <c r="AUV56" s="534"/>
      <c r="AUW56" s="534"/>
      <c r="AUX56" s="534"/>
      <c r="AUY56" s="534"/>
      <c r="AUZ56" s="534"/>
      <c r="AVA56" s="534"/>
      <c r="AVB56" s="534"/>
      <c r="AVC56" s="534"/>
      <c r="AVD56" s="534"/>
      <c r="AVE56" s="534"/>
      <c r="AVF56" s="534"/>
      <c r="AVG56" s="534"/>
      <c r="AVH56" s="534"/>
      <c r="AVI56" s="534"/>
      <c r="AVJ56" s="534"/>
      <c r="AVK56" s="534"/>
      <c r="AVL56" s="534"/>
      <c r="AVM56" s="534"/>
      <c r="AVN56" s="534"/>
      <c r="AVO56" s="534"/>
      <c r="AVP56" s="534"/>
      <c r="AVQ56" s="534"/>
      <c r="AVR56" s="534"/>
      <c r="AVS56" s="534"/>
      <c r="AVT56" s="534"/>
      <c r="AVU56" s="534"/>
      <c r="AVV56" s="534"/>
      <c r="AVW56" s="534"/>
      <c r="AVX56" s="534"/>
      <c r="AVY56" s="534"/>
      <c r="AVZ56" s="534"/>
      <c r="AWA56" s="534"/>
      <c r="AWB56" s="534"/>
      <c r="AWC56" s="534"/>
      <c r="AWD56" s="534"/>
      <c r="AWE56" s="534"/>
      <c r="AWF56" s="534"/>
      <c r="AWG56" s="534"/>
      <c r="AWH56" s="534"/>
      <c r="AWI56" s="534"/>
      <c r="AWJ56" s="534"/>
      <c r="AWK56" s="534"/>
      <c r="AWL56" s="534"/>
      <c r="AWM56" s="534"/>
      <c r="AWN56" s="534"/>
      <c r="AWO56" s="534"/>
      <c r="AWP56" s="534"/>
      <c r="AWQ56" s="534"/>
      <c r="AWR56" s="534"/>
      <c r="AWS56" s="534"/>
      <c r="AWT56" s="534"/>
      <c r="AWU56" s="534"/>
      <c r="AWV56" s="534"/>
      <c r="AWW56" s="534"/>
      <c r="AWX56" s="534"/>
      <c r="AWY56" s="534"/>
      <c r="AWZ56" s="534"/>
      <c r="AXA56" s="534"/>
      <c r="AXB56" s="534"/>
      <c r="AXC56" s="534"/>
      <c r="AXD56" s="534"/>
      <c r="AXE56" s="534"/>
      <c r="AXF56" s="534"/>
      <c r="AXG56" s="534"/>
      <c r="AXH56" s="534"/>
      <c r="AXI56" s="534"/>
      <c r="AXJ56" s="534"/>
      <c r="AXK56" s="534"/>
      <c r="AXL56" s="534"/>
      <c r="AXM56" s="534"/>
      <c r="AXN56" s="534"/>
      <c r="AXO56" s="534"/>
      <c r="AXP56" s="534"/>
      <c r="AXQ56" s="534"/>
      <c r="AXR56" s="534"/>
      <c r="AXS56" s="534"/>
      <c r="AXT56" s="534"/>
      <c r="AXU56" s="534"/>
      <c r="AXV56" s="534"/>
      <c r="AXW56" s="534"/>
      <c r="AXX56" s="534"/>
      <c r="AXY56" s="534"/>
      <c r="AXZ56" s="534"/>
      <c r="AYA56" s="534"/>
      <c r="AYB56" s="534"/>
      <c r="AYC56" s="534"/>
      <c r="AYD56" s="534"/>
      <c r="AYE56" s="534"/>
      <c r="AYF56" s="534"/>
      <c r="AYG56" s="534"/>
      <c r="AYH56" s="534"/>
      <c r="AYI56" s="534"/>
      <c r="AYJ56" s="534"/>
      <c r="AYK56" s="534"/>
      <c r="AYL56" s="534"/>
      <c r="AYM56" s="534"/>
      <c r="AYN56" s="534"/>
      <c r="AYO56" s="534"/>
      <c r="AYP56" s="534"/>
      <c r="AYQ56" s="534"/>
      <c r="AYR56" s="534"/>
      <c r="AYS56" s="534"/>
      <c r="AYT56" s="534"/>
      <c r="AYU56" s="534"/>
      <c r="AYV56" s="534"/>
      <c r="AYW56" s="534"/>
      <c r="AYX56" s="534"/>
      <c r="AYY56" s="534"/>
      <c r="AYZ56" s="534"/>
      <c r="AZA56" s="534"/>
      <c r="AZB56" s="534"/>
      <c r="AZC56" s="534"/>
      <c r="AZD56" s="534"/>
      <c r="AZE56" s="534"/>
      <c r="AZF56" s="534"/>
      <c r="AZG56" s="534"/>
      <c r="AZH56" s="534"/>
      <c r="AZI56" s="534"/>
      <c r="AZJ56" s="534"/>
      <c r="AZK56" s="534"/>
      <c r="AZL56" s="534"/>
      <c r="AZM56" s="534"/>
      <c r="AZN56" s="534"/>
      <c r="AZO56" s="534"/>
      <c r="AZP56" s="534"/>
      <c r="AZQ56" s="534"/>
      <c r="AZR56" s="534"/>
      <c r="AZS56" s="534"/>
      <c r="AZT56" s="534"/>
      <c r="AZU56" s="534"/>
      <c r="AZV56" s="534"/>
      <c r="AZW56" s="534"/>
      <c r="AZX56" s="534"/>
      <c r="AZY56" s="534"/>
      <c r="AZZ56" s="534"/>
      <c r="BAA56" s="534"/>
      <c r="BAB56" s="534"/>
      <c r="BAC56" s="534"/>
      <c r="BAD56" s="534"/>
      <c r="BAE56" s="534"/>
      <c r="BAF56" s="534"/>
      <c r="BAG56" s="534"/>
      <c r="BAH56" s="534"/>
      <c r="BAI56" s="534"/>
      <c r="BAJ56" s="534"/>
      <c r="BAK56" s="534"/>
      <c r="BAL56" s="534"/>
      <c r="BAM56" s="534"/>
      <c r="BAN56" s="534"/>
      <c r="BAO56" s="534"/>
      <c r="BAP56" s="534"/>
      <c r="BAQ56" s="534"/>
      <c r="BAR56" s="534"/>
      <c r="BAS56" s="534"/>
      <c r="BAT56" s="534"/>
      <c r="BAU56" s="534"/>
      <c r="BAV56" s="534"/>
      <c r="BAW56" s="534"/>
      <c r="BAX56" s="534"/>
      <c r="BAY56" s="534"/>
      <c r="BAZ56" s="534"/>
      <c r="BBA56" s="534"/>
      <c r="BBB56" s="534"/>
      <c r="BBC56" s="534"/>
      <c r="BBD56" s="534"/>
      <c r="BBE56" s="534"/>
      <c r="BBF56" s="534"/>
      <c r="BBG56" s="534"/>
      <c r="BBH56" s="534"/>
      <c r="BBI56" s="534"/>
      <c r="BBJ56" s="534"/>
      <c r="BBK56" s="534"/>
      <c r="BBL56" s="534"/>
      <c r="BBM56" s="534"/>
      <c r="BBN56" s="534"/>
      <c r="BBO56" s="534"/>
      <c r="BBP56" s="534"/>
      <c r="BBQ56" s="534"/>
      <c r="BBR56" s="534"/>
      <c r="BBS56" s="534"/>
      <c r="BBT56" s="534"/>
      <c r="BBU56" s="534"/>
      <c r="BBV56" s="534"/>
      <c r="BBW56" s="534"/>
      <c r="BBX56" s="534"/>
      <c r="BBY56" s="534"/>
      <c r="BBZ56" s="534"/>
      <c r="BCA56" s="534"/>
      <c r="BCB56" s="534"/>
      <c r="BCC56" s="534"/>
      <c r="BCD56" s="534"/>
      <c r="BCE56" s="534"/>
      <c r="BCF56" s="534"/>
      <c r="BCG56" s="534"/>
      <c r="BCH56" s="534"/>
      <c r="BCI56" s="534"/>
      <c r="BCJ56" s="534"/>
      <c r="BCK56" s="534"/>
      <c r="BCL56" s="534"/>
      <c r="BCM56" s="534"/>
      <c r="BCN56" s="534"/>
      <c r="BCO56" s="534"/>
      <c r="BCP56" s="534"/>
      <c r="BCQ56" s="534"/>
      <c r="BCR56" s="534"/>
      <c r="BCS56" s="534"/>
      <c r="BCT56" s="534"/>
      <c r="BCU56" s="534"/>
      <c r="BCV56" s="534"/>
      <c r="BCW56" s="534"/>
      <c r="BCX56" s="534"/>
      <c r="BCY56" s="534"/>
      <c r="BCZ56" s="534"/>
      <c r="BDA56" s="534"/>
      <c r="BDB56" s="534"/>
      <c r="BDC56" s="534"/>
      <c r="BDD56" s="534"/>
      <c r="BDE56" s="534"/>
      <c r="BDF56" s="534"/>
      <c r="BDG56" s="534"/>
      <c r="BDH56" s="534"/>
      <c r="BDI56" s="534"/>
      <c r="BDJ56" s="534"/>
      <c r="BDK56" s="534"/>
      <c r="BDL56" s="534"/>
      <c r="BDM56" s="534"/>
      <c r="BDN56" s="534"/>
      <c r="BDO56" s="534"/>
      <c r="BDP56" s="534"/>
      <c r="BDQ56" s="534"/>
      <c r="BDR56" s="534"/>
      <c r="BDS56" s="534"/>
      <c r="BDT56" s="534"/>
      <c r="BDU56" s="534"/>
      <c r="BDV56" s="534"/>
      <c r="BDW56" s="534"/>
      <c r="BDX56" s="534"/>
      <c r="BDY56" s="534"/>
      <c r="BDZ56" s="534"/>
      <c r="BEA56" s="534"/>
      <c r="BEB56" s="534"/>
      <c r="BEC56" s="534"/>
      <c r="BED56" s="534"/>
      <c r="BEE56" s="534"/>
      <c r="BEF56" s="534"/>
      <c r="BEG56" s="534"/>
      <c r="BEH56" s="534"/>
      <c r="BEI56" s="534"/>
      <c r="BEJ56" s="534"/>
      <c r="BEK56" s="534"/>
      <c r="BEL56" s="534"/>
      <c r="BEM56" s="534"/>
      <c r="BEN56" s="534"/>
      <c r="BEO56" s="534"/>
      <c r="BEP56" s="534"/>
      <c r="BEQ56" s="534"/>
      <c r="BER56" s="534"/>
      <c r="BES56" s="534"/>
      <c r="BET56" s="534"/>
      <c r="BEU56" s="534"/>
      <c r="BEV56" s="534"/>
      <c r="BEW56" s="534"/>
      <c r="BEX56" s="534"/>
      <c r="BEY56" s="534"/>
      <c r="BEZ56" s="534"/>
      <c r="BFA56" s="534"/>
      <c r="BFB56" s="534"/>
      <c r="BFC56" s="534"/>
      <c r="BFD56" s="534"/>
      <c r="BFE56" s="534"/>
      <c r="BFF56" s="534"/>
      <c r="BFG56" s="534"/>
      <c r="BFH56" s="534"/>
      <c r="BFI56" s="534"/>
      <c r="BFJ56" s="534"/>
      <c r="BFK56" s="534"/>
      <c r="BFL56" s="534"/>
      <c r="BFM56" s="534"/>
      <c r="BFN56" s="534"/>
      <c r="BFO56" s="534"/>
      <c r="BFP56" s="534"/>
      <c r="BFQ56" s="534"/>
      <c r="BFR56" s="534"/>
      <c r="BFS56" s="534"/>
      <c r="BFT56" s="534"/>
      <c r="BFU56" s="534"/>
      <c r="BFV56" s="534"/>
      <c r="BFW56" s="534"/>
      <c r="BFX56" s="534"/>
      <c r="BFY56" s="534"/>
      <c r="BFZ56" s="534"/>
      <c r="BGA56" s="534"/>
      <c r="BGB56" s="534"/>
      <c r="BGC56" s="534"/>
      <c r="BGD56" s="534"/>
      <c r="BGE56" s="534"/>
      <c r="BGF56" s="534"/>
      <c r="BGG56" s="534"/>
      <c r="BGH56" s="534"/>
      <c r="BGI56" s="534"/>
      <c r="BGJ56" s="534"/>
      <c r="BGK56" s="534"/>
      <c r="BGL56" s="534"/>
      <c r="BGM56" s="534"/>
      <c r="BGN56" s="534"/>
      <c r="BGO56" s="534"/>
      <c r="BGP56" s="534"/>
      <c r="BGQ56" s="534"/>
      <c r="BGR56" s="534"/>
      <c r="BGS56" s="534"/>
      <c r="BGT56" s="534"/>
      <c r="BGU56" s="534"/>
      <c r="BGV56" s="534"/>
      <c r="BGW56" s="534"/>
      <c r="BGX56" s="534"/>
      <c r="BGY56" s="534"/>
      <c r="BGZ56" s="534"/>
      <c r="BHA56" s="534"/>
      <c r="BHB56" s="534"/>
      <c r="BHC56" s="534"/>
      <c r="BHD56" s="534"/>
      <c r="BHE56" s="534"/>
      <c r="BHF56" s="534"/>
      <c r="BHG56" s="534"/>
      <c r="BHH56" s="534"/>
      <c r="BHI56" s="534"/>
      <c r="BHJ56" s="534"/>
      <c r="BHK56" s="534"/>
      <c r="BHL56" s="534"/>
      <c r="BHM56" s="534"/>
      <c r="BHN56" s="534"/>
      <c r="BHO56" s="534"/>
      <c r="BHP56" s="534"/>
      <c r="BHQ56" s="534"/>
      <c r="BHR56" s="534"/>
      <c r="BHS56" s="534"/>
      <c r="BHT56" s="534"/>
      <c r="BHU56" s="534"/>
      <c r="BHV56" s="534"/>
      <c r="BHW56" s="534"/>
      <c r="BHX56" s="534"/>
      <c r="BHY56" s="534"/>
      <c r="BHZ56" s="534"/>
      <c r="BIA56" s="534"/>
      <c r="BIB56" s="534"/>
      <c r="BIC56" s="534"/>
      <c r="BID56" s="534"/>
      <c r="BIE56" s="534"/>
      <c r="BIF56" s="534"/>
      <c r="BIG56" s="534"/>
      <c r="BIH56" s="534"/>
      <c r="BII56" s="534"/>
      <c r="BIJ56" s="534"/>
      <c r="BIK56" s="534"/>
      <c r="BIL56" s="534"/>
      <c r="BIM56" s="534"/>
      <c r="BIN56" s="534"/>
      <c r="BIO56" s="534"/>
      <c r="BIP56" s="534"/>
      <c r="BIQ56" s="534"/>
      <c r="BIR56" s="534"/>
      <c r="BIS56" s="534"/>
      <c r="BIT56" s="534"/>
      <c r="BIU56" s="534"/>
      <c r="BIV56" s="534"/>
      <c r="BIW56" s="534"/>
      <c r="BIX56" s="534"/>
      <c r="BIY56" s="534"/>
      <c r="BIZ56" s="534"/>
      <c r="BJA56" s="534"/>
      <c r="BJB56" s="534"/>
      <c r="BJC56" s="534"/>
      <c r="BJD56" s="534"/>
      <c r="BJE56" s="534"/>
      <c r="BJF56" s="534"/>
      <c r="BJG56" s="534"/>
      <c r="BJH56" s="534"/>
      <c r="BJI56" s="534"/>
      <c r="BJJ56" s="534"/>
      <c r="BJK56" s="534"/>
      <c r="BJL56" s="534"/>
      <c r="BJM56" s="534"/>
      <c r="BJN56" s="534"/>
      <c r="BJO56" s="534"/>
      <c r="BJP56" s="534"/>
      <c r="BJQ56" s="534"/>
      <c r="BJR56" s="534"/>
      <c r="BJS56" s="534"/>
      <c r="BJT56" s="534"/>
      <c r="BJU56" s="534"/>
      <c r="BJV56" s="534"/>
      <c r="BJW56" s="534"/>
      <c r="BJX56" s="534"/>
      <c r="BJY56" s="534"/>
      <c r="BJZ56" s="534"/>
      <c r="BKA56" s="534"/>
      <c r="BKB56" s="534"/>
      <c r="BKC56" s="534"/>
      <c r="BKD56" s="534"/>
      <c r="BKE56" s="534"/>
      <c r="BKF56" s="534"/>
      <c r="BKG56" s="534"/>
      <c r="BKH56" s="534"/>
      <c r="BKI56" s="534"/>
      <c r="BKJ56" s="534"/>
      <c r="BKK56" s="534"/>
      <c r="BKL56" s="534"/>
      <c r="BKM56" s="534"/>
      <c r="BKN56" s="534"/>
      <c r="BKO56" s="534"/>
      <c r="BKP56" s="534"/>
      <c r="BKQ56" s="534"/>
      <c r="BKR56" s="534"/>
      <c r="BKS56" s="534"/>
      <c r="BKT56" s="534"/>
      <c r="BKU56" s="534"/>
      <c r="BKV56" s="534"/>
      <c r="BKW56" s="534"/>
      <c r="BKX56" s="534"/>
      <c r="BKY56" s="534"/>
      <c r="BKZ56" s="534"/>
      <c r="BLA56" s="534"/>
      <c r="BLB56" s="534"/>
      <c r="BLC56" s="534"/>
      <c r="BLD56" s="534"/>
      <c r="BLE56" s="534"/>
      <c r="BLF56" s="534"/>
      <c r="BLG56" s="534"/>
      <c r="BLH56" s="534"/>
      <c r="BLI56" s="534"/>
      <c r="BLJ56" s="534"/>
      <c r="BLK56" s="534"/>
      <c r="BLL56" s="534"/>
      <c r="BLM56" s="534"/>
      <c r="BLN56" s="534"/>
      <c r="BLO56" s="534"/>
      <c r="BLP56" s="534"/>
      <c r="BLQ56" s="534"/>
      <c r="BLR56" s="534"/>
      <c r="BLS56" s="534"/>
      <c r="BLT56" s="534"/>
      <c r="BLU56" s="534"/>
      <c r="BLV56" s="534"/>
      <c r="BLW56" s="534"/>
      <c r="BLX56" s="534"/>
      <c r="BLY56" s="534"/>
      <c r="BLZ56" s="534"/>
      <c r="BMA56" s="534"/>
      <c r="BMB56" s="534"/>
      <c r="BMC56" s="534"/>
      <c r="BMD56" s="534"/>
      <c r="BME56" s="534"/>
      <c r="BMF56" s="534"/>
      <c r="BMG56" s="534"/>
      <c r="BMH56" s="534"/>
      <c r="BMI56" s="534"/>
      <c r="BMJ56" s="534"/>
      <c r="BMK56" s="534"/>
      <c r="BML56" s="534"/>
      <c r="BMM56" s="534"/>
      <c r="BMN56" s="534"/>
      <c r="BMO56" s="534"/>
      <c r="BMP56" s="534"/>
      <c r="BMQ56" s="534"/>
      <c r="BMR56" s="534"/>
      <c r="BMS56" s="534"/>
      <c r="BMT56" s="534"/>
      <c r="BMU56" s="534"/>
      <c r="BMV56" s="534"/>
      <c r="BMW56" s="534"/>
      <c r="BMX56" s="534"/>
      <c r="BMY56" s="534"/>
      <c r="BMZ56" s="534"/>
      <c r="BNA56" s="534"/>
      <c r="BNB56" s="534"/>
      <c r="BNC56" s="534"/>
      <c r="BND56" s="534"/>
      <c r="BNE56" s="534"/>
      <c r="BNF56" s="534"/>
      <c r="BNG56" s="534"/>
      <c r="BNH56" s="534"/>
      <c r="BNI56" s="534"/>
      <c r="BNJ56" s="534"/>
      <c r="BNK56" s="534"/>
      <c r="BNL56" s="534"/>
      <c r="BNM56" s="534"/>
      <c r="BNN56" s="534"/>
      <c r="BNO56" s="534"/>
      <c r="BNP56" s="534"/>
      <c r="BNQ56" s="534"/>
      <c r="BNR56" s="534"/>
      <c r="BNS56" s="534"/>
      <c r="BNT56" s="534"/>
      <c r="BNU56" s="534"/>
      <c r="BNV56" s="534"/>
      <c r="BNW56" s="534"/>
      <c r="BNX56" s="534"/>
      <c r="BNY56" s="534"/>
      <c r="BNZ56" s="534"/>
      <c r="BOA56" s="534"/>
      <c r="BOB56" s="534"/>
      <c r="BOC56" s="534"/>
      <c r="BOD56" s="534"/>
      <c r="BOE56" s="534"/>
      <c r="BOF56" s="534"/>
      <c r="BOG56" s="534"/>
      <c r="BOH56" s="534"/>
      <c r="BOI56" s="534"/>
      <c r="BOJ56" s="534"/>
      <c r="BOK56" s="534"/>
      <c r="BOL56" s="534"/>
      <c r="BOM56" s="534"/>
      <c r="BON56" s="534"/>
      <c r="BOO56" s="534"/>
      <c r="BOP56" s="534"/>
      <c r="BOQ56" s="534"/>
      <c r="BOR56" s="534"/>
      <c r="BOS56" s="534"/>
      <c r="BOT56" s="534"/>
      <c r="BOU56" s="534"/>
      <c r="BOV56" s="534"/>
      <c r="BOW56" s="534"/>
      <c r="BOX56" s="534"/>
      <c r="BOY56" s="534"/>
      <c r="BOZ56" s="534"/>
      <c r="BPA56" s="534"/>
      <c r="BPB56" s="534"/>
      <c r="BPC56" s="534"/>
      <c r="BPD56" s="534"/>
      <c r="BPE56" s="534"/>
      <c r="BPF56" s="534"/>
      <c r="BPG56" s="534"/>
      <c r="BPH56" s="534"/>
      <c r="BPI56" s="534"/>
      <c r="BPJ56" s="534"/>
      <c r="BPK56" s="534"/>
      <c r="BPL56" s="534"/>
      <c r="BPM56" s="534"/>
      <c r="BPN56" s="534"/>
      <c r="BPO56" s="534"/>
      <c r="BPP56" s="534"/>
      <c r="BPQ56" s="534"/>
      <c r="BPR56" s="534"/>
      <c r="BPS56" s="534"/>
      <c r="BPT56" s="534"/>
      <c r="BPU56" s="534"/>
      <c r="BPV56" s="534"/>
      <c r="BPW56" s="534"/>
      <c r="BPX56" s="534"/>
      <c r="BPY56" s="534"/>
      <c r="BPZ56" s="534"/>
      <c r="BQA56" s="534"/>
      <c r="BQB56" s="534"/>
      <c r="BQC56" s="534"/>
      <c r="BQD56" s="534"/>
      <c r="BQE56" s="534"/>
      <c r="BQF56" s="534"/>
      <c r="BQG56" s="534"/>
      <c r="BQH56" s="534"/>
      <c r="BQI56" s="534"/>
      <c r="BQJ56" s="534"/>
      <c r="BQK56" s="534"/>
      <c r="BQL56" s="534"/>
      <c r="BQM56" s="534"/>
      <c r="BQN56" s="534"/>
      <c r="BQO56" s="534"/>
      <c r="BQP56" s="534"/>
      <c r="BQQ56" s="534"/>
      <c r="BQR56" s="534"/>
      <c r="BQS56" s="534"/>
      <c r="BQT56" s="534"/>
      <c r="BQU56" s="534"/>
      <c r="BQV56" s="534"/>
      <c r="BQW56" s="534"/>
      <c r="BQX56" s="534"/>
      <c r="BQY56" s="534"/>
      <c r="BQZ56" s="534"/>
      <c r="BRA56" s="534"/>
      <c r="BRB56" s="534"/>
      <c r="BRC56" s="534"/>
      <c r="BRD56" s="534"/>
      <c r="BRE56" s="534"/>
      <c r="BRF56" s="534"/>
      <c r="BRG56" s="534"/>
      <c r="BRH56" s="534"/>
      <c r="BRI56" s="534"/>
      <c r="BRJ56" s="534"/>
      <c r="BRK56" s="534"/>
      <c r="BRL56" s="534"/>
      <c r="BRM56" s="534"/>
      <c r="BRN56" s="534"/>
      <c r="BRO56" s="534"/>
      <c r="BRP56" s="534"/>
      <c r="BRQ56" s="534"/>
      <c r="BRR56" s="534"/>
      <c r="BRS56" s="534"/>
      <c r="BRT56" s="534"/>
      <c r="BRU56" s="534"/>
      <c r="BRV56" s="534"/>
      <c r="BRW56" s="534"/>
      <c r="BRX56" s="534"/>
      <c r="BRY56" s="534"/>
      <c r="BRZ56" s="534"/>
      <c r="BSA56" s="534"/>
      <c r="BSB56" s="534"/>
      <c r="BSC56" s="534"/>
      <c r="BSD56" s="534"/>
      <c r="BSE56" s="534"/>
      <c r="BSF56" s="534"/>
      <c r="BSG56" s="534"/>
      <c r="BSH56" s="534"/>
      <c r="BSI56" s="534"/>
      <c r="BSJ56" s="534"/>
      <c r="BSK56" s="534"/>
      <c r="BSL56" s="534"/>
      <c r="BSM56" s="534"/>
      <c r="BSN56" s="534"/>
      <c r="BSO56" s="534"/>
      <c r="BSP56" s="534"/>
      <c r="BSQ56" s="534"/>
      <c r="BSR56" s="534"/>
      <c r="BSS56" s="534"/>
      <c r="BST56" s="534"/>
      <c r="BSU56" s="534"/>
      <c r="BSV56" s="534"/>
      <c r="BSW56" s="534"/>
      <c r="BSX56" s="534"/>
      <c r="BSY56" s="534"/>
      <c r="BSZ56" s="534"/>
      <c r="BTA56" s="534"/>
      <c r="BTB56" s="534"/>
      <c r="BTC56" s="534"/>
      <c r="BTD56" s="534"/>
      <c r="BTE56" s="534"/>
      <c r="BTF56" s="534"/>
      <c r="BTG56" s="534"/>
      <c r="BTH56" s="534"/>
      <c r="BTI56" s="534"/>
      <c r="BTJ56" s="534"/>
      <c r="BTK56" s="534"/>
      <c r="BTL56" s="534"/>
      <c r="BTM56" s="534"/>
      <c r="BTN56" s="534"/>
      <c r="BTO56" s="534"/>
      <c r="BTP56" s="534"/>
      <c r="BTQ56" s="534"/>
      <c r="BTR56" s="534"/>
      <c r="BTS56" s="534"/>
      <c r="BTT56" s="534"/>
      <c r="BTU56" s="534"/>
      <c r="BTV56" s="534"/>
      <c r="BTW56" s="534"/>
      <c r="BTX56" s="534"/>
      <c r="BTY56" s="534"/>
      <c r="BTZ56" s="534"/>
      <c r="BUA56" s="534"/>
      <c r="BUB56" s="534"/>
      <c r="BUC56" s="534"/>
      <c r="BUD56" s="534"/>
      <c r="BUE56" s="534"/>
      <c r="BUF56" s="534"/>
      <c r="BUG56" s="534"/>
      <c r="BUH56" s="534"/>
      <c r="BUI56" s="534"/>
      <c r="BUJ56" s="534"/>
      <c r="BUK56" s="534"/>
      <c r="BUL56" s="534"/>
      <c r="BUM56" s="534"/>
      <c r="BUN56" s="534"/>
      <c r="BUO56" s="534"/>
      <c r="BUP56" s="534"/>
      <c r="BUQ56" s="534"/>
      <c r="BUR56" s="534"/>
      <c r="BUS56" s="534"/>
      <c r="BUT56" s="534"/>
      <c r="BUU56" s="534"/>
      <c r="BUV56" s="534"/>
      <c r="BUW56" s="534"/>
      <c r="BUX56" s="534"/>
      <c r="BUY56" s="534"/>
      <c r="BUZ56" s="534"/>
      <c r="BVA56" s="534"/>
      <c r="BVB56" s="534"/>
      <c r="BVC56" s="534"/>
      <c r="BVD56" s="534"/>
      <c r="BVE56" s="534"/>
      <c r="BVF56" s="534"/>
      <c r="BVG56" s="534"/>
      <c r="BVH56" s="534"/>
      <c r="BVI56" s="534"/>
      <c r="BVJ56" s="534"/>
      <c r="BVK56" s="534"/>
      <c r="BVL56" s="534"/>
      <c r="BVM56" s="534"/>
      <c r="BVN56" s="534"/>
      <c r="BVO56" s="534"/>
      <c r="BVP56" s="534"/>
      <c r="BVQ56" s="534"/>
      <c r="BVR56" s="534"/>
      <c r="BVS56" s="534"/>
      <c r="BVT56" s="534"/>
      <c r="BVU56" s="534"/>
      <c r="BVV56" s="534"/>
      <c r="BVW56" s="534"/>
      <c r="BVX56" s="534"/>
      <c r="BVY56" s="534"/>
      <c r="BVZ56" s="534"/>
      <c r="BWA56" s="534"/>
      <c r="BWB56" s="534"/>
      <c r="BWC56" s="534"/>
      <c r="BWD56" s="534"/>
      <c r="BWE56" s="534"/>
      <c r="BWF56" s="534"/>
      <c r="BWG56" s="534"/>
      <c r="BWH56" s="534"/>
      <c r="BWI56" s="534"/>
      <c r="BWJ56" s="534"/>
      <c r="BWK56" s="534"/>
      <c r="BWL56" s="534"/>
      <c r="BWM56" s="534"/>
      <c r="BWN56" s="534"/>
      <c r="BWO56" s="534"/>
      <c r="BWP56" s="534"/>
      <c r="BWQ56" s="534"/>
      <c r="BWR56" s="534"/>
      <c r="BWS56" s="534"/>
      <c r="BWT56" s="534"/>
      <c r="BWU56" s="534"/>
      <c r="BWV56" s="534"/>
      <c r="BWW56" s="534"/>
      <c r="BWX56" s="534"/>
      <c r="BWY56" s="534"/>
      <c r="BWZ56" s="534"/>
      <c r="BXA56" s="534"/>
      <c r="BXB56" s="534"/>
      <c r="BXC56" s="534"/>
      <c r="BXD56" s="534"/>
      <c r="BXE56" s="534"/>
      <c r="BXF56" s="534"/>
      <c r="BXG56" s="534"/>
      <c r="BXH56" s="534"/>
      <c r="BXI56" s="534"/>
      <c r="BXJ56" s="534"/>
      <c r="BXK56" s="534"/>
      <c r="BXL56" s="534"/>
      <c r="BXM56" s="534"/>
      <c r="BXN56" s="534"/>
      <c r="BXO56" s="534"/>
      <c r="BXP56" s="534"/>
      <c r="BXQ56" s="534"/>
      <c r="BXR56" s="534"/>
      <c r="BXS56" s="534"/>
      <c r="BXT56" s="534"/>
      <c r="BXU56" s="534"/>
      <c r="BXV56" s="534"/>
      <c r="BXW56" s="534"/>
      <c r="BXX56" s="534"/>
      <c r="BXY56" s="534"/>
      <c r="BXZ56" s="534"/>
      <c r="BYA56" s="534"/>
      <c r="BYB56" s="534"/>
      <c r="BYC56" s="534"/>
      <c r="BYD56" s="534"/>
      <c r="BYE56" s="534"/>
      <c r="BYF56" s="534"/>
      <c r="BYG56" s="534"/>
      <c r="BYH56" s="534"/>
      <c r="BYI56" s="534"/>
      <c r="BYJ56" s="534"/>
      <c r="BYK56" s="534"/>
      <c r="BYL56" s="534"/>
      <c r="BYM56" s="534"/>
      <c r="BYN56" s="534"/>
      <c r="BYO56" s="534"/>
      <c r="BYP56" s="534"/>
      <c r="BYQ56" s="534"/>
      <c r="BYR56" s="534"/>
      <c r="BYS56" s="534"/>
      <c r="BYT56" s="534"/>
      <c r="BYU56" s="534"/>
      <c r="BYV56" s="534"/>
      <c r="BYW56" s="534"/>
      <c r="BYX56" s="534"/>
      <c r="BYY56" s="534"/>
      <c r="BYZ56" s="534"/>
      <c r="BZA56" s="534"/>
      <c r="BZB56" s="534"/>
      <c r="BZC56" s="534"/>
      <c r="BZD56" s="534"/>
      <c r="BZE56" s="534"/>
      <c r="BZF56" s="534"/>
      <c r="BZG56" s="534"/>
      <c r="BZH56" s="534"/>
      <c r="BZI56" s="534"/>
      <c r="BZJ56" s="534"/>
      <c r="BZK56" s="534"/>
      <c r="BZL56" s="534"/>
      <c r="BZM56" s="534"/>
      <c r="BZN56" s="534"/>
      <c r="BZO56" s="534"/>
      <c r="BZP56" s="534"/>
      <c r="BZQ56" s="534"/>
      <c r="BZR56" s="534"/>
      <c r="BZS56" s="534"/>
      <c r="BZT56" s="534"/>
      <c r="BZU56" s="534"/>
      <c r="BZV56" s="534"/>
      <c r="BZW56" s="534"/>
      <c r="BZX56" s="534"/>
      <c r="BZY56" s="534"/>
      <c r="BZZ56" s="534"/>
      <c r="CAA56" s="534"/>
      <c r="CAB56" s="534"/>
      <c r="CAC56" s="534"/>
      <c r="CAD56" s="534"/>
      <c r="CAE56" s="534"/>
      <c r="CAF56" s="534"/>
      <c r="CAG56" s="534"/>
      <c r="CAH56" s="534"/>
      <c r="CAI56" s="534"/>
      <c r="CAJ56" s="534"/>
      <c r="CAK56" s="534"/>
      <c r="CAL56" s="534"/>
      <c r="CAM56" s="534"/>
      <c r="CAN56" s="534"/>
      <c r="CAO56" s="534"/>
      <c r="CAP56" s="534"/>
      <c r="CAQ56" s="534"/>
      <c r="CAR56" s="534"/>
      <c r="CAS56" s="534"/>
      <c r="CAT56" s="534"/>
      <c r="CAU56" s="534"/>
      <c r="CAV56" s="534"/>
      <c r="CAW56" s="534"/>
      <c r="CAX56" s="534"/>
      <c r="CAY56" s="534"/>
      <c r="CAZ56" s="534"/>
      <c r="CBA56" s="534"/>
      <c r="CBB56" s="534"/>
      <c r="CBC56" s="534"/>
      <c r="CBD56" s="534"/>
      <c r="CBE56" s="534"/>
      <c r="CBF56" s="534"/>
      <c r="CBG56" s="534"/>
      <c r="CBH56" s="534"/>
      <c r="CBI56" s="534"/>
      <c r="CBJ56" s="534"/>
      <c r="CBK56" s="534"/>
      <c r="CBL56" s="534"/>
      <c r="CBM56" s="534"/>
      <c r="CBN56" s="534"/>
      <c r="CBO56" s="534"/>
      <c r="CBP56" s="534"/>
      <c r="CBQ56" s="534"/>
      <c r="CBR56" s="534"/>
      <c r="CBS56" s="534"/>
      <c r="CBT56" s="534"/>
      <c r="CBU56" s="534"/>
      <c r="CBV56" s="534"/>
      <c r="CBW56" s="534"/>
      <c r="CBX56" s="534"/>
      <c r="CBY56" s="534"/>
      <c r="CBZ56" s="534"/>
      <c r="CCA56" s="534"/>
      <c r="CCB56" s="534"/>
      <c r="CCC56" s="534"/>
      <c r="CCD56" s="534"/>
      <c r="CCE56" s="534"/>
      <c r="CCF56" s="534"/>
      <c r="CCG56" s="534"/>
      <c r="CCH56" s="534"/>
      <c r="CCI56" s="534"/>
      <c r="CCJ56" s="534"/>
      <c r="CCK56" s="534"/>
      <c r="CCL56" s="534"/>
      <c r="CCM56" s="534"/>
      <c r="CCN56" s="534"/>
      <c r="CCO56" s="534"/>
      <c r="CCP56" s="534"/>
      <c r="CCQ56" s="534"/>
      <c r="CCR56" s="534"/>
      <c r="CCS56" s="534"/>
      <c r="CCT56" s="534"/>
      <c r="CCU56" s="534"/>
      <c r="CCV56" s="534"/>
      <c r="CCW56" s="534"/>
      <c r="CCX56" s="534"/>
      <c r="CCY56" s="534"/>
      <c r="CCZ56" s="534"/>
      <c r="CDA56" s="534"/>
      <c r="CDB56" s="534"/>
      <c r="CDC56" s="534"/>
      <c r="CDD56" s="534"/>
      <c r="CDE56" s="534"/>
      <c r="CDF56" s="534"/>
      <c r="CDG56" s="534"/>
      <c r="CDH56" s="534"/>
      <c r="CDI56" s="534"/>
      <c r="CDJ56" s="534"/>
      <c r="CDK56" s="534"/>
      <c r="CDL56" s="534"/>
      <c r="CDM56" s="534"/>
      <c r="CDN56" s="534"/>
      <c r="CDO56" s="534"/>
      <c r="CDP56" s="534"/>
      <c r="CDQ56" s="534"/>
      <c r="CDR56" s="534"/>
      <c r="CDS56" s="534"/>
      <c r="CDT56" s="534"/>
      <c r="CDU56" s="534"/>
      <c r="CDV56" s="534"/>
      <c r="CDW56" s="534"/>
      <c r="CDX56" s="534"/>
      <c r="CDY56" s="534"/>
      <c r="CDZ56" s="534"/>
      <c r="CEA56" s="534"/>
      <c r="CEB56" s="534"/>
      <c r="CEC56" s="534"/>
      <c r="CED56" s="534"/>
      <c r="CEE56" s="534"/>
      <c r="CEF56" s="534"/>
      <c r="CEG56" s="534"/>
      <c r="CEH56" s="534"/>
      <c r="CEI56" s="534"/>
      <c r="CEJ56" s="534"/>
      <c r="CEK56" s="534"/>
      <c r="CEL56" s="534"/>
      <c r="CEM56" s="534"/>
      <c r="CEN56" s="534"/>
      <c r="CEO56" s="534"/>
      <c r="CEP56" s="534"/>
      <c r="CEQ56" s="534"/>
      <c r="CER56" s="534"/>
      <c r="CES56" s="534"/>
      <c r="CET56" s="534"/>
      <c r="CEU56" s="534"/>
      <c r="CEV56" s="534"/>
      <c r="CEW56" s="534"/>
      <c r="CEX56" s="534"/>
      <c r="CEY56" s="534"/>
      <c r="CEZ56" s="534"/>
      <c r="CFA56" s="534"/>
      <c r="CFB56" s="534"/>
      <c r="CFC56" s="534"/>
      <c r="CFD56" s="534"/>
      <c r="CFE56" s="534"/>
      <c r="CFF56" s="534"/>
      <c r="CFG56" s="534"/>
      <c r="CFH56" s="534"/>
      <c r="CFI56" s="534"/>
      <c r="CFJ56" s="534"/>
      <c r="CFK56" s="534"/>
      <c r="CFL56" s="534"/>
      <c r="CFM56" s="534"/>
      <c r="CFN56" s="534"/>
      <c r="CFO56" s="534"/>
      <c r="CFP56" s="534"/>
      <c r="CFQ56" s="534"/>
      <c r="CFR56" s="534"/>
      <c r="CFS56" s="534"/>
      <c r="CFT56" s="534"/>
      <c r="CFU56" s="534"/>
      <c r="CFV56" s="534"/>
      <c r="CFW56" s="534"/>
      <c r="CFX56" s="534"/>
      <c r="CFY56" s="534"/>
      <c r="CFZ56" s="534"/>
      <c r="CGA56" s="534"/>
      <c r="CGB56" s="534"/>
      <c r="CGC56" s="534"/>
      <c r="CGD56" s="534"/>
      <c r="CGE56" s="534"/>
      <c r="CGF56" s="534"/>
      <c r="CGG56" s="534"/>
      <c r="CGH56" s="534"/>
      <c r="CGI56" s="534"/>
      <c r="CGJ56" s="534"/>
      <c r="CGK56" s="534"/>
      <c r="CGL56" s="534"/>
      <c r="CGM56" s="534"/>
      <c r="CGN56" s="534"/>
      <c r="CGO56" s="534"/>
      <c r="CGP56" s="534"/>
      <c r="CGQ56" s="534"/>
      <c r="CGR56" s="534"/>
      <c r="CGS56" s="534"/>
      <c r="CGT56" s="534"/>
      <c r="CGU56" s="534"/>
      <c r="CGV56" s="534"/>
      <c r="CGW56" s="534"/>
      <c r="CGX56" s="534"/>
      <c r="CGY56" s="534"/>
      <c r="CGZ56" s="534"/>
      <c r="CHA56" s="534"/>
      <c r="CHB56" s="534"/>
      <c r="CHC56" s="534"/>
      <c r="CHD56" s="534"/>
      <c r="CHE56" s="534"/>
      <c r="CHF56" s="534"/>
      <c r="CHG56" s="534"/>
      <c r="CHH56" s="534"/>
      <c r="CHI56" s="534"/>
      <c r="CHJ56" s="534"/>
      <c r="CHK56" s="534"/>
      <c r="CHL56" s="534"/>
      <c r="CHM56" s="534"/>
      <c r="CHN56" s="534"/>
      <c r="CHO56" s="534"/>
      <c r="CHP56" s="534"/>
      <c r="CHQ56" s="534"/>
      <c r="CHR56" s="534"/>
      <c r="CHS56" s="534"/>
      <c r="CHT56" s="534"/>
      <c r="CHU56" s="534"/>
      <c r="CHV56" s="534"/>
      <c r="CHW56" s="534"/>
      <c r="CHX56" s="534"/>
      <c r="CHY56" s="534"/>
      <c r="CHZ56" s="534"/>
      <c r="CIA56" s="534"/>
      <c r="CIB56" s="534"/>
      <c r="CIC56" s="534"/>
      <c r="CID56" s="534"/>
      <c r="CIE56" s="534"/>
      <c r="CIF56" s="534"/>
      <c r="CIG56" s="534"/>
      <c r="CIH56" s="534"/>
      <c r="CII56" s="534"/>
      <c r="CIJ56" s="534"/>
      <c r="CIK56" s="534"/>
      <c r="CIL56" s="534"/>
      <c r="CIM56" s="534"/>
      <c r="CIN56" s="534"/>
      <c r="CIO56" s="534"/>
      <c r="CIP56" s="534"/>
      <c r="CIQ56" s="534"/>
      <c r="CIR56" s="534"/>
      <c r="CIS56" s="534"/>
      <c r="CIT56" s="534"/>
      <c r="CIU56" s="534"/>
      <c r="CIV56" s="534"/>
      <c r="CIW56" s="534"/>
      <c r="CIX56" s="534"/>
      <c r="CIY56" s="534"/>
      <c r="CIZ56" s="534"/>
      <c r="CJA56" s="534"/>
      <c r="CJB56" s="534"/>
      <c r="CJC56" s="534"/>
      <c r="CJD56" s="534"/>
      <c r="CJE56" s="534"/>
      <c r="CJF56" s="534"/>
      <c r="CJG56" s="534"/>
      <c r="CJH56" s="534"/>
      <c r="CJI56" s="534"/>
      <c r="CJJ56" s="534"/>
      <c r="CJK56" s="534"/>
      <c r="CJL56" s="534"/>
      <c r="CJM56" s="534"/>
      <c r="CJN56" s="534"/>
      <c r="CJO56" s="534"/>
      <c r="CJP56" s="534"/>
      <c r="CJQ56" s="534"/>
      <c r="CJR56" s="534"/>
      <c r="CJS56" s="534"/>
      <c r="CJT56" s="534"/>
      <c r="CJU56" s="534"/>
      <c r="CJV56" s="534"/>
      <c r="CJW56" s="534"/>
      <c r="CJX56" s="534"/>
      <c r="CJY56" s="534"/>
      <c r="CJZ56" s="534"/>
      <c r="CKA56" s="534"/>
      <c r="CKB56" s="534"/>
      <c r="CKC56" s="534"/>
      <c r="CKD56" s="534"/>
      <c r="CKE56" s="534"/>
      <c r="CKF56" s="534"/>
      <c r="CKG56" s="534"/>
      <c r="CKH56" s="534"/>
      <c r="CKI56" s="534"/>
      <c r="CKJ56" s="534"/>
      <c r="CKK56" s="534"/>
      <c r="CKL56" s="534"/>
      <c r="CKM56" s="534"/>
      <c r="CKN56" s="534"/>
      <c r="CKO56" s="534"/>
      <c r="CKP56" s="534"/>
      <c r="CKQ56" s="534"/>
      <c r="CKR56" s="534"/>
      <c r="CKS56" s="534"/>
      <c r="CKT56" s="534"/>
      <c r="CKU56" s="534"/>
      <c r="CKV56" s="534"/>
      <c r="CKW56" s="534"/>
      <c r="CKX56" s="534"/>
      <c r="CKY56" s="534"/>
      <c r="CKZ56" s="534"/>
      <c r="CLA56" s="534"/>
      <c r="CLB56" s="534"/>
      <c r="CLC56" s="534"/>
      <c r="CLD56" s="534"/>
      <c r="CLE56" s="534"/>
      <c r="CLF56" s="534"/>
      <c r="CLG56" s="534"/>
      <c r="CLH56" s="534"/>
      <c r="CLI56" s="534"/>
      <c r="CLJ56" s="534"/>
      <c r="CLK56" s="534"/>
      <c r="CLL56" s="534"/>
      <c r="CLM56" s="534"/>
      <c r="CLN56" s="534"/>
      <c r="CLO56" s="534"/>
      <c r="CLP56" s="534"/>
      <c r="CLQ56" s="534"/>
      <c r="CLR56" s="534"/>
      <c r="CLS56" s="534"/>
      <c r="CLT56" s="534"/>
      <c r="CLU56" s="534"/>
      <c r="CLV56" s="534"/>
      <c r="CLW56" s="534"/>
      <c r="CLX56" s="534"/>
      <c r="CLY56" s="534"/>
      <c r="CLZ56" s="534"/>
      <c r="CMA56" s="534"/>
      <c r="CMB56" s="534"/>
      <c r="CMC56" s="534"/>
      <c r="CMD56" s="534"/>
      <c r="CME56" s="534"/>
      <c r="CMF56" s="534"/>
      <c r="CMG56" s="534"/>
      <c r="CMH56" s="534"/>
      <c r="CMI56" s="534"/>
      <c r="CMJ56" s="534"/>
      <c r="CMK56" s="534"/>
      <c r="CML56" s="534"/>
      <c r="CMM56" s="534"/>
      <c r="CMN56" s="534"/>
      <c r="CMO56" s="534"/>
      <c r="CMP56" s="534"/>
      <c r="CMQ56" s="534"/>
      <c r="CMR56" s="534"/>
      <c r="CMS56" s="534"/>
      <c r="CMT56" s="534"/>
      <c r="CMU56" s="534"/>
      <c r="CMV56" s="534"/>
      <c r="CMW56" s="534"/>
      <c r="CMX56" s="534"/>
      <c r="CMY56" s="534"/>
      <c r="CMZ56" s="534"/>
      <c r="CNA56" s="534"/>
      <c r="CNB56" s="534"/>
      <c r="CNC56" s="534"/>
      <c r="CND56" s="534"/>
      <c r="CNE56" s="534"/>
      <c r="CNF56" s="534"/>
      <c r="CNG56" s="534"/>
      <c r="CNH56" s="534"/>
      <c r="CNI56" s="534"/>
      <c r="CNJ56" s="534"/>
      <c r="CNK56" s="534"/>
      <c r="CNL56" s="534"/>
      <c r="CNM56" s="534"/>
      <c r="CNN56" s="534"/>
      <c r="CNO56" s="534"/>
      <c r="CNP56" s="534"/>
      <c r="CNQ56" s="534"/>
      <c r="CNR56" s="534"/>
      <c r="CNS56" s="534"/>
      <c r="CNT56" s="534"/>
      <c r="CNU56" s="534"/>
      <c r="CNV56" s="534"/>
      <c r="CNW56" s="534"/>
      <c r="CNX56" s="534"/>
      <c r="CNY56" s="534"/>
      <c r="CNZ56" s="534"/>
      <c r="COA56" s="534"/>
      <c r="COB56" s="534"/>
      <c r="COC56" s="534"/>
      <c r="COD56" s="534"/>
      <c r="COE56" s="534"/>
      <c r="COF56" s="534"/>
      <c r="COG56" s="534"/>
      <c r="COH56" s="534"/>
      <c r="COI56" s="534"/>
      <c r="COJ56" s="534"/>
      <c r="COK56" s="534"/>
      <c r="COL56" s="534"/>
      <c r="COM56" s="534"/>
      <c r="CON56" s="534"/>
      <c r="COO56" s="534"/>
      <c r="COP56" s="534"/>
      <c r="COQ56" s="534"/>
      <c r="COR56" s="534"/>
      <c r="COS56" s="534"/>
      <c r="COT56" s="534"/>
      <c r="COU56" s="534"/>
      <c r="COV56" s="534"/>
      <c r="COW56" s="534"/>
      <c r="COX56" s="534"/>
      <c r="COY56" s="534"/>
      <c r="COZ56" s="534"/>
      <c r="CPA56" s="534"/>
      <c r="CPB56" s="534"/>
      <c r="CPC56" s="534"/>
      <c r="CPD56" s="534"/>
      <c r="CPE56" s="534"/>
      <c r="CPF56" s="534"/>
      <c r="CPG56" s="534"/>
      <c r="CPH56" s="534"/>
      <c r="CPI56" s="534"/>
      <c r="CPJ56" s="534"/>
      <c r="CPK56" s="534"/>
      <c r="CPL56" s="534"/>
      <c r="CPM56" s="534"/>
      <c r="CPN56" s="534"/>
      <c r="CPO56" s="534"/>
      <c r="CPP56" s="534"/>
      <c r="CPQ56" s="534"/>
      <c r="CPR56" s="534"/>
      <c r="CPS56" s="534"/>
      <c r="CPT56" s="534"/>
      <c r="CPU56" s="534"/>
      <c r="CPV56" s="534"/>
      <c r="CPW56" s="534"/>
      <c r="CPX56" s="534"/>
      <c r="CPY56" s="534"/>
      <c r="CPZ56" s="534"/>
      <c r="CQA56" s="534"/>
      <c r="CQB56" s="534"/>
      <c r="CQC56" s="534"/>
      <c r="CQD56" s="534"/>
      <c r="CQE56" s="534"/>
      <c r="CQF56" s="534"/>
      <c r="CQG56" s="534"/>
      <c r="CQH56" s="534"/>
      <c r="CQI56" s="534"/>
      <c r="CQJ56" s="534"/>
      <c r="CQK56" s="534"/>
      <c r="CQL56" s="534"/>
      <c r="CQM56" s="534"/>
      <c r="CQN56" s="534"/>
      <c r="CQO56" s="534"/>
      <c r="CQP56" s="534"/>
      <c r="CQQ56" s="534"/>
      <c r="CQR56" s="534"/>
      <c r="CQS56" s="534"/>
      <c r="CQT56" s="534"/>
      <c r="CQU56" s="534"/>
      <c r="CQV56" s="534"/>
      <c r="CQW56" s="534"/>
      <c r="CQX56" s="534"/>
      <c r="CQY56" s="534"/>
      <c r="CQZ56" s="534"/>
      <c r="CRA56" s="534"/>
      <c r="CRB56" s="534"/>
      <c r="CRC56" s="534"/>
      <c r="CRD56" s="534"/>
      <c r="CRE56" s="534"/>
      <c r="CRF56" s="534"/>
      <c r="CRG56" s="534"/>
      <c r="CRH56" s="534"/>
      <c r="CRI56" s="534"/>
      <c r="CRJ56" s="534"/>
      <c r="CRK56" s="534"/>
      <c r="CRL56" s="534"/>
      <c r="CRM56" s="534"/>
      <c r="CRN56" s="534"/>
      <c r="CRO56" s="534"/>
      <c r="CRP56" s="534"/>
      <c r="CRQ56" s="534"/>
      <c r="CRR56" s="534"/>
      <c r="CRS56" s="534"/>
      <c r="CRT56" s="534"/>
      <c r="CRU56" s="534"/>
      <c r="CRV56" s="534"/>
      <c r="CRW56" s="534"/>
      <c r="CRX56" s="534"/>
      <c r="CRY56" s="534"/>
      <c r="CRZ56" s="534"/>
      <c r="CSA56" s="534"/>
      <c r="CSB56" s="534"/>
      <c r="CSC56" s="534"/>
      <c r="CSD56" s="534"/>
      <c r="CSE56" s="534"/>
      <c r="CSF56" s="534"/>
      <c r="CSG56" s="534"/>
      <c r="CSH56" s="534"/>
      <c r="CSI56" s="534"/>
      <c r="CSJ56" s="534"/>
      <c r="CSK56" s="534"/>
      <c r="CSL56" s="534"/>
      <c r="CSM56" s="534"/>
      <c r="CSN56" s="534"/>
      <c r="CSO56" s="534"/>
      <c r="CSP56" s="534"/>
      <c r="CSQ56" s="534"/>
      <c r="CSR56" s="534"/>
      <c r="CSS56" s="534"/>
      <c r="CST56" s="534"/>
      <c r="CSU56" s="534"/>
      <c r="CSV56" s="534"/>
      <c r="CSW56" s="534"/>
      <c r="CSX56" s="534"/>
      <c r="CSY56" s="534"/>
      <c r="CSZ56" s="534"/>
      <c r="CTA56" s="534"/>
      <c r="CTB56" s="534"/>
      <c r="CTC56" s="534"/>
      <c r="CTD56" s="534"/>
      <c r="CTE56" s="534"/>
      <c r="CTF56" s="534"/>
      <c r="CTG56" s="534"/>
      <c r="CTH56" s="534"/>
      <c r="CTI56" s="534"/>
      <c r="CTJ56" s="534"/>
      <c r="CTK56" s="534"/>
      <c r="CTL56" s="534"/>
      <c r="CTM56" s="534"/>
      <c r="CTN56" s="534"/>
      <c r="CTO56" s="534"/>
      <c r="CTP56" s="534"/>
      <c r="CTQ56" s="534"/>
      <c r="CTR56" s="534"/>
      <c r="CTS56" s="534"/>
      <c r="CTT56" s="534"/>
      <c r="CTU56" s="534"/>
      <c r="CTV56" s="534"/>
      <c r="CTW56" s="534"/>
      <c r="CTX56" s="534"/>
      <c r="CTY56" s="534"/>
      <c r="CTZ56" s="534"/>
      <c r="CUA56" s="534"/>
      <c r="CUB56" s="534"/>
      <c r="CUC56" s="534"/>
      <c r="CUD56" s="534"/>
      <c r="CUE56" s="534"/>
      <c r="CUF56" s="534"/>
      <c r="CUG56" s="534"/>
      <c r="CUH56" s="534"/>
      <c r="CUI56" s="534"/>
      <c r="CUJ56" s="534"/>
      <c r="CUK56" s="534"/>
      <c r="CUL56" s="534"/>
      <c r="CUM56" s="534"/>
      <c r="CUN56" s="534"/>
      <c r="CUO56" s="534"/>
      <c r="CUP56" s="534"/>
      <c r="CUQ56" s="534"/>
      <c r="CUR56" s="534"/>
      <c r="CUS56" s="534"/>
      <c r="CUT56" s="534"/>
      <c r="CUU56" s="534"/>
      <c r="CUV56" s="534"/>
      <c r="CUW56" s="534"/>
      <c r="CUX56" s="534"/>
      <c r="CUY56" s="534"/>
      <c r="CUZ56" s="534"/>
      <c r="CVA56" s="534"/>
      <c r="CVB56" s="534"/>
      <c r="CVC56" s="534"/>
      <c r="CVD56" s="534"/>
      <c r="CVE56" s="534"/>
      <c r="CVF56" s="534"/>
      <c r="CVG56" s="534"/>
      <c r="CVH56" s="534"/>
      <c r="CVI56" s="534"/>
      <c r="CVJ56" s="534"/>
      <c r="CVK56" s="534"/>
      <c r="CVL56" s="534"/>
      <c r="CVM56" s="534"/>
      <c r="CVN56" s="534"/>
      <c r="CVO56" s="534"/>
      <c r="CVP56" s="534"/>
      <c r="CVQ56" s="534"/>
      <c r="CVR56" s="534"/>
      <c r="CVS56" s="534"/>
      <c r="CVT56" s="534"/>
      <c r="CVU56" s="534"/>
      <c r="CVV56" s="534"/>
      <c r="CVW56" s="534"/>
      <c r="CVX56" s="534"/>
      <c r="CVY56" s="534"/>
      <c r="CVZ56" s="534"/>
      <c r="CWA56" s="534"/>
      <c r="CWB56" s="534"/>
      <c r="CWC56" s="534"/>
      <c r="CWD56" s="534"/>
      <c r="CWE56" s="534"/>
      <c r="CWF56" s="534"/>
      <c r="CWG56" s="534"/>
      <c r="CWH56" s="534"/>
      <c r="CWI56" s="534"/>
      <c r="CWJ56" s="534"/>
      <c r="CWK56" s="534"/>
      <c r="CWL56" s="534"/>
      <c r="CWM56" s="534"/>
      <c r="CWN56" s="534"/>
      <c r="CWO56" s="534"/>
      <c r="CWP56" s="534"/>
      <c r="CWQ56" s="534"/>
      <c r="CWR56" s="534"/>
      <c r="CWS56" s="534"/>
      <c r="CWT56" s="534"/>
      <c r="CWU56" s="534"/>
      <c r="CWV56" s="534"/>
      <c r="CWW56" s="534"/>
      <c r="CWX56" s="534"/>
      <c r="CWY56" s="534"/>
      <c r="CWZ56" s="534"/>
      <c r="CXA56" s="534"/>
      <c r="CXB56" s="534"/>
      <c r="CXC56" s="534"/>
      <c r="CXD56" s="534"/>
      <c r="CXE56" s="534"/>
      <c r="CXF56" s="534"/>
      <c r="CXG56" s="534"/>
      <c r="CXH56" s="534"/>
      <c r="CXI56" s="534"/>
      <c r="CXJ56" s="534"/>
      <c r="CXK56" s="534"/>
      <c r="CXL56" s="534"/>
      <c r="CXM56" s="534"/>
      <c r="CXN56" s="534"/>
      <c r="CXO56" s="534"/>
      <c r="CXP56" s="534"/>
      <c r="CXQ56" s="534"/>
      <c r="CXR56" s="534"/>
      <c r="CXS56" s="534"/>
      <c r="CXT56" s="534"/>
      <c r="CXU56" s="534"/>
      <c r="CXV56" s="534"/>
      <c r="CXW56" s="534"/>
      <c r="CXX56" s="534"/>
      <c r="CXY56" s="534"/>
      <c r="CXZ56" s="534"/>
      <c r="CYA56" s="534"/>
      <c r="CYB56" s="534"/>
      <c r="CYC56" s="534"/>
      <c r="CYD56" s="534"/>
      <c r="CYE56" s="534"/>
      <c r="CYF56" s="534"/>
      <c r="CYG56" s="534"/>
      <c r="CYH56" s="534"/>
      <c r="CYI56" s="534"/>
      <c r="CYJ56" s="534"/>
      <c r="CYK56" s="534"/>
      <c r="CYL56" s="534"/>
      <c r="CYM56" s="534"/>
      <c r="CYN56" s="534"/>
      <c r="CYO56" s="534"/>
      <c r="CYP56" s="534"/>
      <c r="CYQ56" s="534"/>
      <c r="CYR56" s="534"/>
      <c r="CYS56" s="534"/>
      <c r="CYT56" s="534"/>
      <c r="CYU56" s="534"/>
      <c r="CYV56" s="534"/>
      <c r="CYW56" s="534"/>
      <c r="CYX56" s="534"/>
      <c r="CYY56" s="534"/>
      <c r="CYZ56" s="534"/>
      <c r="CZA56" s="534"/>
      <c r="CZB56" s="534"/>
      <c r="CZC56" s="534"/>
      <c r="CZD56" s="534"/>
      <c r="CZE56" s="534"/>
      <c r="CZF56" s="534"/>
      <c r="CZG56" s="534"/>
      <c r="CZH56" s="534"/>
      <c r="CZI56" s="534"/>
      <c r="CZJ56" s="534"/>
      <c r="CZK56" s="534"/>
      <c r="CZL56" s="534"/>
      <c r="CZM56" s="534"/>
      <c r="CZN56" s="534"/>
      <c r="CZO56" s="534"/>
      <c r="CZP56" s="534"/>
      <c r="CZQ56" s="534"/>
      <c r="CZR56" s="534"/>
      <c r="CZS56" s="534"/>
      <c r="CZT56" s="534"/>
      <c r="CZU56" s="534"/>
      <c r="CZV56" s="534"/>
      <c r="CZW56" s="534"/>
      <c r="CZX56" s="534"/>
      <c r="CZY56" s="534"/>
      <c r="CZZ56" s="534"/>
      <c r="DAA56" s="534"/>
      <c r="DAB56" s="534"/>
      <c r="DAC56" s="534"/>
      <c r="DAD56" s="534"/>
      <c r="DAE56" s="534"/>
      <c r="DAF56" s="534"/>
      <c r="DAG56" s="534"/>
      <c r="DAH56" s="534"/>
      <c r="DAI56" s="534"/>
      <c r="DAJ56" s="534"/>
      <c r="DAK56" s="534"/>
      <c r="DAL56" s="534"/>
      <c r="DAM56" s="534"/>
      <c r="DAN56" s="534"/>
      <c r="DAO56" s="534"/>
      <c r="DAP56" s="534"/>
      <c r="DAQ56" s="534"/>
      <c r="DAR56" s="534"/>
      <c r="DAS56" s="534"/>
      <c r="DAT56" s="534"/>
      <c r="DAU56" s="534"/>
      <c r="DAV56" s="534"/>
      <c r="DAW56" s="534"/>
      <c r="DAX56" s="534"/>
      <c r="DAY56" s="534"/>
      <c r="DAZ56" s="534"/>
      <c r="DBA56" s="534"/>
      <c r="DBB56" s="534"/>
      <c r="DBC56" s="534"/>
      <c r="DBD56" s="534"/>
      <c r="DBE56" s="534"/>
      <c r="DBF56" s="534"/>
      <c r="DBG56" s="534"/>
      <c r="DBH56" s="534"/>
      <c r="DBI56" s="534"/>
      <c r="DBJ56" s="534"/>
      <c r="DBK56" s="534"/>
      <c r="DBL56" s="534"/>
      <c r="DBM56" s="534"/>
      <c r="DBN56" s="534"/>
      <c r="DBO56" s="534"/>
      <c r="DBP56" s="534"/>
      <c r="DBQ56" s="534"/>
      <c r="DBR56" s="534"/>
      <c r="DBS56" s="534"/>
      <c r="DBT56" s="534"/>
      <c r="DBU56" s="534"/>
      <c r="DBV56" s="534"/>
      <c r="DBW56" s="534"/>
      <c r="DBX56" s="534"/>
      <c r="DBY56" s="534"/>
      <c r="DBZ56" s="534"/>
      <c r="DCA56" s="534"/>
      <c r="DCB56" s="534"/>
      <c r="DCC56" s="534"/>
      <c r="DCD56" s="534"/>
      <c r="DCE56" s="534"/>
      <c r="DCF56" s="534"/>
      <c r="DCG56" s="534"/>
      <c r="DCH56" s="534"/>
      <c r="DCI56" s="534"/>
      <c r="DCJ56" s="534"/>
      <c r="DCK56" s="534"/>
      <c r="DCL56" s="534"/>
      <c r="DCM56" s="534"/>
      <c r="DCN56" s="534"/>
      <c r="DCO56" s="534"/>
      <c r="DCP56" s="534"/>
      <c r="DCQ56" s="534"/>
      <c r="DCR56" s="534"/>
      <c r="DCS56" s="534"/>
      <c r="DCT56" s="534"/>
      <c r="DCU56" s="534"/>
      <c r="DCV56" s="534"/>
      <c r="DCW56" s="534"/>
      <c r="DCX56" s="534"/>
      <c r="DCY56" s="534"/>
      <c r="DCZ56" s="534"/>
      <c r="DDA56" s="534"/>
      <c r="DDB56" s="534"/>
      <c r="DDC56" s="534"/>
      <c r="DDD56" s="534"/>
      <c r="DDE56" s="534"/>
      <c r="DDF56" s="534"/>
      <c r="DDG56" s="534"/>
      <c r="DDH56" s="534"/>
      <c r="DDI56" s="534"/>
      <c r="DDJ56" s="534"/>
      <c r="DDK56" s="534"/>
      <c r="DDL56" s="534"/>
      <c r="DDM56" s="534"/>
      <c r="DDN56" s="534"/>
      <c r="DDO56" s="534"/>
      <c r="DDP56" s="534"/>
      <c r="DDQ56" s="534"/>
      <c r="DDR56" s="534"/>
      <c r="DDS56" s="534"/>
      <c r="DDT56" s="534"/>
      <c r="DDU56" s="534"/>
      <c r="DDV56" s="534"/>
      <c r="DDW56" s="534"/>
      <c r="DDX56" s="534"/>
      <c r="DDY56" s="534"/>
      <c r="DDZ56" s="534"/>
      <c r="DEA56" s="534"/>
      <c r="DEB56" s="534"/>
      <c r="DEC56" s="534"/>
      <c r="DED56" s="534"/>
      <c r="DEE56" s="534"/>
      <c r="DEF56" s="534"/>
      <c r="DEG56" s="534"/>
      <c r="DEH56" s="534"/>
      <c r="DEI56" s="534"/>
      <c r="DEJ56" s="534"/>
      <c r="DEK56" s="534"/>
      <c r="DEL56" s="534"/>
      <c r="DEM56" s="534"/>
      <c r="DEN56" s="534"/>
      <c r="DEO56" s="534"/>
      <c r="DEP56" s="534"/>
      <c r="DEQ56" s="534"/>
      <c r="DER56" s="534"/>
      <c r="DES56" s="534"/>
      <c r="DET56" s="534"/>
      <c r="DEU56" s="534"/>
      <c r="DEV56" s="534"/>
      <c r="DEW56" s="534"/>
      <c r="DEX56" s="534"/>
      <c r="DEY56" s="534"/>
      <c r="DEZ56" s="534"/>
      <c r="DFA56" s="534"/>
      <c r="DFB56" s="534"/>
      <c r="DFC56" s="534"/>
      <c r="DFD56" s="534"/>
      <c r="DFE56" s="534"/>
      <c r="DFF56" s="534"/>
      <c r="DFG56" s="534"/>
      <c r="DFH56" s="534"/>
      <c r="DFI56" s="534"/>
      <c r="DFJ56" s="534"/>
      <c r="DFK56" s="534"/>
      <c r="DFL56" s="534"/>
      <c r="DFM56" s="534"/>
      <c r="DFN56" s="534"/>
      <c r="DFO56" s="534"/>
      <c r="DFP56" s="534"/>
      <c r="DFQ56" s="534"/>
      <c r="DFR56" s="534"/>
      <c r="DFS56" s="534"/>
      <c r="DFT56" s="534"/>
      <c r="DFU56" s="534"/>
      <c r="DFV56" s="534"/>
      <c r="DFW56" s="534"/>
      <c r="DFX56" s="534"/>
      <c r="DFY56" s="534"/>
      <c r="DFZ56" s="534"/>
      <c r="DGA56" s="534"/>
      <c r="DGB56" s="534"/>
      <c r="DGC56" s="534"/>
      <c r="DGD56" s="534"/>
      <c r="DGE56" s="534"/>
      <c r="DGF56" s="534"/>
      <c r="DGG56" s="534"/>
      <c r="DGH56" s="534"/>
      <c r="DGI56" s="534"/>
      <c r="DGJ56" s="534"/>
      <c r="DGK56" s="534"/>
      <c r="DGL56" s="534"/>
      <c r="DGM56" s="534"/>
      <c r="DGN56" s="534"/>
      <c r="DGO56" s="534"/>
      <c r="DGP56" s="534"/>
      <c r="DGQ56" s="534"/>
      <c r="DGR56" s="534"/>
      <c r="DGS56" s="534"/>
      <c r="DGT56" s="534"/>
      <c r="DGU56" s="534"/>
      <c r="DGV56" s="534"/>
      <c r="DGW56" s="534"/>
      <c r="DGX56" s="534"/>
      <c r="DGY56" s="534"/>
      <c r="DGZ56" s="534"/>
      <c r="DHA56" s="534"/>
      <c r="DHB56" s="534"/>
      <c r="DHC56" s="534"/>
      <c r="DHD56" s="534"/>
      <c r="DHE56" s="534"/>
      <c r="DHF56" s="534"/>
      <c r="DHG56" s="534"/>
      <c r="DHH56" s="534"/>
      <c r="DHI56" s="534"/>
      <c r="DHJ56" s="534"/>
      <c r="DHK56" s="534"/>
      <c r="DHL56" s="534"/>
      <c r="DHM56" s="534"/>
      <c r="DHN56" s="534"/>
      <c r="DHO56" s="534"/>
      <c r="DHP56" s="534"/>
      <c r="DHQ56" s="534"/>
      <c r="DHR56" s="534"/>
      <c r="DHS56" s="534"/>
      <c r="DHT56" s="534"/>
      <c r="DHU56" s="534"/>
      <c r="DHV56" s="534"/>
      <c r="DHW56" s="534"/>
      <c r="DHX56" s="534"/>
      <c r="DHY56" s="534"/>
      <c r="DHZ56" s="534"/>
      <c r="DIA56" s="534"/>
      <c r="DIB56" s="534"/>
      <c r="DIC56" s="534"/>
      <c r="DID56" s="534"/>
      <c r="DIE56" s="534"/>
      <c r="DIF56" s="534"/>
      <c r="DIG56" s="534"/>
      <c r="DIH56" s="534"/>
      <c r="DII56" s="534"/>
      <c r="DIJ56" s="534"/>
      <c r="DIK56" s="534"/>
      <c r="DIL56" s="534"/>
      <c r="DIM56" s="534"/>
      <c r="DIN56" s="534"/>
      <c r="DIO56" s="534"/>
      <c r="DIP56" s="534"/>
      <c r="DIQ56" s="534"/>
      <c r="DIR56" s="534"/>
      <c r="DIS56" s="534"/>
      <c r="DIT56" s="534"/>
      <c r="DIU56" s="534"/>
      <c r="DIV56" s="534"/>
      <c r="DIW56" s="534"/>
      <c r="DIX56" s="534"/>
      <c r="DIY56" s="534"/>
      <c r="DIZ56" s="534"/>
      <c r="DJA56" s="534"/>
      <c r="DJB56" s="534"/>
      <c r="DJC56" s="534"/>
      <c r="DJD56" s="534"/>
      <c r="DJE56" s="534"/>
      <c r="DJF56" s="534"/>
      <c r="DJG56" s="534"/>
      <c r="DJH56" s="534"/>
      <c r="DJI56" s="534"/>
      <c r="DJJ56" s="534"/>
      <c r="DJK56" s="534"/>
      <c r="DJL56" s="534"/>
      <c r="DJM56" s="534"/>
      <c r="DJN56" s="534"/>
      <c r="DJO56" s="534"/>
      <c r="DJP56" s="534"/>
      <c r="DJQ56" s="534"/>
      <c r="DJR56" s="534"/>
      <c r="DJS56" s="534"/>
      <c r="DJT56" s="534"/>
      <c r="DJU56" s="534"/>
      <c r="DJV56" s="534"/>
      <c r="DJW56" s="534"/>
      <c r="DJX56" s="534"/>
      <c r="DJY56" s="534"/>
      <c r="DJZ56" s="534"/>
      <c r="DKA56" s="534"/>
      <c r="DKB56" s="534"/>
      <c r="DKC56" s="534"/>
      <c r="DKD56" s="534"/>
      <c r="DKE56" s="534"/>
      <c r="DKF56" s="534"/>
      <c r="DKG56" s="534"/>
      <c r="DKH56" s="534"/>
      <c r="DKI56" s="534"/>
      <c r="DKJ56" s="534"/>
      <c r="DKK56" s="534"/>
      <c r="DKL56" s="534"/>
      <c r="DKM56" s="534"/>
      <c r="DKN56" s="534"/>
      <c r="DKO56" s="534"/>
      <c r="DKP56" s="534"/>
      <c r="DKQ56" s="534"/>
      <c r="DKR56" s="534"/>
      <c r="DKS56" s="534"/>
      <c r="DKT56" s="534"/>
      <c r="DKU56" s="534"/>
      <c r="DKV56" s="534"/>
      <c r="DKW56" s="534"/>
      <c r="DKX56" s="534"/>
      <c r="DKY56" s="534"/>
      <c r="DKZ56" s="534"/>
      <c r="DLA56" s="534"/>
      <c r="DLB56" s="534"/>
      <c r="DLC56" s="534"/>
      <c r="DLD56" s="534"/>
      <c r="DLE56" s="534"/>
      <c r="DLF56" s="534"/>
      <c r="DLG56" s="534"/>
      <c r="DLH56" s="534"/>
      <c r="DLI56" s="534"/>
      <c r="DLJ56" s="534"/>
      <c r="DLK56" s="534"/>
      <c r="DLL56" s="534"/>
      <c r="DLM56" s="534"/>
      <c r="DLN56" s="534"/>
      <c r="DLO56" s="534"/>
      <c r="DLP56" s="534"/>
      <c r="DLQ56" s="534"/>
      <c r="DLR56" s="534"/>
      <c r="DLS56" s="534"/>
      <c r="DLT56" s="534"/>
      <c r="DLU56" s="534"/>
      <c r="DLV56" s="534"/>
      <c r="DLW56" s="534"/>
      <c r="DLX56" s="534"/>
      <c r="DLY56" s="534"/>
      <c r="DLZ56" s="534"/>
      <c r="DMA56" s="534"/>
      <c r="DMB56" s="534"/>
      <c r="DMC56" s="534"/>
      <c r="DMD56" s="534"/>
      <c r="DME56" s="534"/>
      <c r="DMF56" s="534"/>
      <c r="DMG56" s="534"/>
      <c r="DMH56" s="534"/>
      <c r="DMI56" s="534"/>
      <c r="DMJ56" s="534"/>
      <c r="DMK56" s="534"/>
      <c r="DML56" s="534"/>
      <c r="DMM56" s="534"/>
      <c r="DMN56" s="534"/>
      <c r="DMO56" s="534"/>
      <c r="DMP56" s="534"/>
      <c r="DMQ56" s="534"/>
      <c r="DMR56" s="534"/>
      <c r="DMS56" s="534"/>
      <c r="DMT56" s="534"/>
      <c r="DMU56" s="534"/>
      <c r="DMV56" s="534"/>
      <c r="DMW56" s="534"/>
      <c r="DMX56" s="534"/>
      <c r="DMY56" s="534"/>
      <c r="DMZ56" s="534"/>
      <c r="DNA56" s="534"/>
      <c r="DNB56" s="534"/>
      <c r="DNC56" s="534"/>
      <c r="DND56" s="534"/>
      <c r="DNE56" s="534"/>
      <c r="DNF56" s="534"/>
      <c r="DNG56" s="534"/>
      <c r="DNH56" s="534"/>
      <c r="DNI56" s="534"/>
      <c r="DNJ56" s="534"/>
      <c r="DNK56" s="534"/>
      <c r="DNL56" s="534"/>
      <c r="DNM56" s="534"/>
      <c r="DNN56" s="534"/>
      <c r="DNO56" s="534"/>
      <c r="DNP56" s="534"/>
      <c r="DNQ56" s="534"/>
      <c r="DNR56" s="534"/>
      <c r="DNS56" s="534"/>
      <c r="DNT56" s="534"/>
      <c r="DNU56" s="534"/>
      <c r="DNV56" s="534"/>
      <c r="DNW56" s="534"/>
      <c r="DNX56" s="534"/>
      <c r="DNY56" s="534"/>
      <c r="DNZ56" s="534"/>
      <c r="DOA56" s="534"/>
      <c r="DOB56" s="534"/>
      <c r="DOC56" s="534"/>
      <c r="DOD56" s="534"/>
      <c r="DOE56" s="534"/>
      <c r="DOF56" s="534"/>
      <c r="DOG56" s="534"/>
      <c r="DOH56" s="534"/>
      <c r="DOI56" s="534"/>
      <c r="DOJ56" s="534"/>
      <c r="DOK56" s="534"/>
      <c r="DOL56" s="534"/>
      <c r="DOM56" s="534"/>
      <c r="DON56" s="534"/>
      <c r="DOO56" s="534"/>
      <c r="DOP56" s="534"/>
      <c r="DOQ56" s="534"/>
      <c r="DOR56" s="534"/>
      <c r="DOS56" s="534"/>
      <c r="DOT56" s="534"/>
      <c r="DOU56" s="534"/>
      <c r="DOV56" s="534"/>
      <c r="DOW56" s="534"/>
      <c r="DOX56" s="534"/>
      <c r="DOY56" s="534"/>
      <c r="DOZ56" s="534"/>
      <c r="DPA56" s="534"/>
      <c r="DPB56" s="534"/>
      <c r="DPC56" s="534"/>
      <c r="DPD56" s="534"/>
      <c r="DPE56" s="534"/>
      <c r="DPF56" s="534"/>
      <c r="DPG56" s="534"/>
      <c r="DPH56" s="534"/>
      <c r="DPI56" s="534"/>
      <c r="DPJ56" s="534"/>
      <c r="DPK56" s="534"/>
      <c r="DPL56" s="534"/>
      <c r="DPM56" s="534"/>
      <c r="DPN56" s="534"/>
      <c r="DPO56" s="534"/>
      <c r="DPP56" s="534"/>
      <c r="DPQ56" s="534"/>
      <c r="DPR56" s="534"/>
      <c r="DPS56" s="534"/>
      <c r="DPT56" s="534"/>
      <c r="DPU56" s="534"/>
      <c r="DPV56" s="534"/>
      <c r="DPW56" s="534"/>
      <c r="DPX56" s="534"/>
      <c r="DPY56" s="534"/>
      <c r="DPZ56" s="534"/>
      <c r="DQA56" s="534"/>
      <c r="DQB56" s="534"/>
      <c r="DQC56" s="534"/>
      <c r="DQD56" s="534"/>
      <c r="DQE56" s="534"/>
      <c r="DQF56" s="534"/>
      <c r="DQG56" s="534"/>
      <c r="DQH56" s="534"/>
      <c r="DQI56" s="534"/>
      <c r="DQJ56" s="534"/>
      <c r="DQK56" s="534"/>
      <c r="DQL56" s="534"/>
      <c r="DQM56" s="534"/>
      <c r="DQN56" s="534"/>
      <c r="DQO56" s="534"/>
      <c r="DQP56" s="534"/>
      <c r="DQQ56" s="534"/>
      <c r="DQR56" s="534"/>
      <c r="DQS56" s="534"/>
      <c r="DQT56" s="534"/>
      <c r="DQU56" s="534"/>
      <c r="DQV56" s="534"/>
      <c r="DQW56" s="534"/>
      <c r="DQX56" s="534"/>
      <c r="DQY56" s="534"/>
      <c r="DQZ56" s="534"/>
      <c r="DRA56" s="534"/>
      <c r="DRB56" s="534"/>
      <c r="DRC56" s="534"/>
      <c r="DRD56" s="534"/>
      <c r="DRE56" s="534"/>
      <c r="DRF56" s="534"/>
      <c r="DRG56" s="534"/>
      <c r="DRH56" s="534"/>
      <c r="DRI56" s="534"/>
      <c r="DRJ56" s="534"/>
      <c r="DRK56" s="534"/>
      <c r="DRL56" s="534"/>
      <c r="DRM56" s="534"/>
      <c r="DRN56" s="534"/>
      <c r="DRO56" s="534"/>
      <c r="DRP56" s="534"/>
      <c r="DRQ56" s="534"/>
      <c r="DRR56" s="534"/>
      <c r="DRS56" s="534"/>
      <c r="DRT56" s="534"/>
      <c r="DRU56" s="534"/>
      <c r="DRV56" s="534"/>
      <c r="DRW56" s="534"/>
      <c r="DRX56" s="534"/>
      <c r="DRY56" s="534"/>
      <c r="DRZ56" s="534"/>
      <c r="DSA56" s="534"/>
      <c r="DSB56" s="534"/>
      <c r="DSC56" s="534"/>
      <c r="DSD56" s="534"/>
      <c r="DSE56" s="534"/>
      <c r="DSF56" s="534"/>
      <c r="DSG56" s="534"/>
      <c r="DSH56" s="534"/>
      <c r="DSI56" s="534"/>
      <c r="DSJ56" s="534"/>
      <c r="DSK56" s="534"/>
      <c r="DSL56" s="534"/>
      <c r="DSM56" s="534"/>
      <c r="DSN56" s="534"/>
      <c r="DSO56" s="534"/>
      <c r="DSP56" s="534"/>
      <c r="DSQ56" s="534"/>
      <c r="DSR56" s="534"/>
      <c r="DSS56" s="534"/>
      <c r="DST56" s="534"/>
      <c r="DSU56" s="534"/>
      <c r="DSV56" s="534"/>
      <c r="DSW56" s="534"/>
      <c r="DSX56" s="534"/>
      <c r="DSY56" s="534"/>
      <c r="DSZ56" s="534"/>
      <c r="DTA56" s="534"/>
      <c r="DTB56" s="534"/>
      <c r="DTC56" s="534"/>
      <c r="DTD56" s="534"/>
      <c r="DTE56" s="534"/>
      <c r="DTF56" s="534"/>
      <c r="DTG56" s="534"/>
      <c r="DTH56" s="534"/>
      <c r="DTI56" s="534"/>
      <c r="DTJ56" s="534"/>
      <c r="DTK56" s="534"/>
      <c r="DTL56" s="534"/>
      <c r="DTM56" s="534"/>
      <c r="DTN56" s="534"/>
      <c r="DTO56" s="534"/>
      <c r="DTP56" s="534"/>
      <c r="DTQ56" s="534"/>
      <c r="DTR56" s="534"/>
      <c r="DTS56" s="534"/>
      <c r="DTT56" s="534"/>
      <c r="DTU56" s="534"/>
      <c r="DTV56" s="534"/>
      <c r="DTW56" s="534"/>
      <c r="DTX56" s="534"/>
      <c r="DTY56" s="534"/>
      <c r="DTZ56" s="534"/>
      <c r="DUA56" s="534"/>
      <c r="DUB56" s="534"/>
      <c r="DUC56" s="534"/>
      <c r="DUD56" s="534"/>
      <c r="DUE56" s="534"/>
      <c r="DUF56" s="534"/>
      <c r="DUG56" s="534"/>
      <c r="DUH56" s="534"/>
      <c r="DUI56" s="534"/>
      <c r="DUJ56" s="534"/>
      <c r="DUK56" s="534"/>
      <c r="DUL56" s="534"/>
      <c r="DUM56" s="534"/>
      <c r="DUN56" s="534"/>
      <c r="DUO56" s="534"/>
      <c r="DUP56" s="534"/>
      <c r="DUQ56" s="534"/>
      <c r="DUR56" s="534"/>
      <c r="DUS56" s="534"/>
      <c r="DUT56" s="534"/>
      <c r="DUU56" s="534"/>
      <c r="DUV56" s="534"/>
      <c r="DUW56" s="534"/>
      <c r="DUX56" s="534"/>
      <c r="DUY56" s="534"/>
      <c r="DUZ56" s="534"/>
      <c r="DVA56" s="534"/>
      <c r="DVB56" s="534"/>
      <c r="DVC56" s="534"/>
      <c r="DVD56" s="534"/>
      <c r="DVE56" s="534"/>
      <c r="DVF56" s="534"/>
      <c r="DVG56" s="534"/>
      <c r="DVH56" s="534"/>
      <c r="DVI56" s="534"/>
      <c r="DVJ56" s="534"/>
      <c r="DVK56" s="534"/>
      <c r="DVL56" s="534"/>
      <c r="DVM56" s="534"/>
      <c r="DVN56" s="534"/>
      <c r="DVO56" s="534"/>
      <c r="DVP56" s="534"/>
      <c r="DVQ56" s="534"/>
      <c r="DVR56" s="534"/>
      <c r="DVS56" s="534"/>
      <c r="DVT56" s="534"/>
      <c r="DVU56" s="534"/>
      <c r="DVV56" s="534"/>
      <c r="DVW56" s="534"/>
      <c r="DVX56" s="534"/>
      <c r="DVY56" s="534"/>
      <c r="DVZ56" s="534"/>
      <c r="DWA56" s="534"/>
      <c r="DWB56" s="534"/>
      <c r="DWC56" s="534"/>
      <c r="DWD56" s="534"/>
      <c r="DWE56" s="534"/>
      <c r="DWF56" s="534"/>
      <c r="DWG56" s="534"/>
      <c r="DWH56" s="534"/>
      <c r="DWI56" s="534"/>
      <c r="DWJ56" s="534"/>
      <c r="DWK56" s="534"/>
      <c r="DWL56" s="534"/>
      <c r="DWM56" s="534"/>
      <c r="DWN56" s="534"/>
      <c r="DWO56" s="534"/>
      <c r="DWP56" s="534"/>
      <c r="DWQ56" s="534"/>
      <c r="DWR56" s="534"/>
      <c r="DWS56" s="534"/>
      <c r="DWT56" s="534"/>
      <c r="DWU56" s="534"/>
      <c r="DWV56" s="534"/>
      <c r="DWW56" s="534"/>
      <c r="DWX56" s="534"/>
      <c r="DWY56" s="534"/>
      <c r="DWZ56" s="534"/>
      <c r="DXA56" s="534"/>
      <c r="DXB56" s="534"/>
      <c r="DXC56" s="534"/>
      <c r="DXD56" s="534"/>
      <c r="DXE56" s="534"/>
      <c r="DXF56" s="534"/>
      <c r="DXG56" s="534"/>
      <c r="DXH56" s="534"/>
      <c r="DXI56" s="534"/>
      <c r="DXJ56" s="534"/>
      <c r="DXK56" s="534"/>
      <c r="DXL56" s="534"/>
      <c r="DXM56" s="534"/>
      <c r="DXN56" s="534"/>
      <c r="DXO56" s="534"/>
      <c r="DXP56" s="534"/>
      <c r="DXQ56" s="534"/>
      <c r="DXR56" s="534"/>
      <c r="DXS56" s="534"/>
      <c r="DXT56" s="534"/>
      <c r="DXU56" s="534"/>
      <c r="DXV56" s="534"/>
      <c r="DXW56" s="534"/>
      <c r="DXX56" s="534"/>
      <c r="DXY56" s="534"/>
      <c r="DXZ56" s="534"/>
      <c r="DYA56" s="534"/>
      <c r="DYB56" s="534"/>
      <c r="DYC56" s="534"/>
      <c r="DYD56" s="534"/>
      <c r="DYE56" s="534"/>
      <c r="DYF56" s="534"/>
      <c r="DYG56" s="534"/>
      <c r="DYH56" s="534"/>
      <c r="DYI56" s="534"/>
      <c r="DYJ56" s="534"/>
      <c r="DYK56" s="534"/>
      <c r="DYL56" s="534"/>
      <c r="DYM56" s="534"/>
      <c r="DYN56" s="534"/>
      <c r="DYO56" s="534"/>
      <c r="DYP56" s="534"/>
      <c r="DYQ56" s="534"/>
      <c r="DYR56" s="534"/>
      <c r="DYS56" s="534"/>
      <c r="DYT56" s="534"/>
      <c r="DYU56" s="534"/>
      <c r="DYV56" s="534"/>
      <c r="DYW56" s="534"/>
      <c r="DYX56" s="534"/>
      <c r="DYY56" s="534"/>
      <c r="DYZ56" s="534"/>
      <c r="DZA56" s="534"/>
      <c r="DZB56" s="534"/>
      <c r="DZC56" s="534"/>
      <c r="DZD56" s="534"/>
      <c r="DZE56" s="534"/>
      <c r="DZF56" s="534"/>
      <c r="DZG56" s="534"/>
      <c r="DZH56" s="534"/>
      <c r="DZI56" s="534"/>
      <c r="DZJ56" s="534"/>
      <c r="DZK56" s="534"/>
      <c r="DZL56" s="534"/>
      <c r="DZM56" s="534"/>
      <c r="DZN56" s="534"/>
      <c r="DZO56" s="534"/>
      <c r="DZP56" s="534"/>
      <c r="DZQ56" s="534"/>
      <c r="DZR56" s="534"/>
      <c r="DZS56" s="534"/>
      <c r="DZT56" s="534"/>
      <c r="DZU56" s="534"/>
      <c r="DZV56" s="534"/>
      <c r="DZW56" s="534"/>
      <c r="DZX56" s="534"/>
      <c r="DZY56" s="534"/>
      <c r="DZZ56" s="534"/>
      <c r="EAA56" s="534"/>
      <c r="EAB56" s="534"/>
      <c r="EAC56" s="534"/>
      <c r="EAD56" s="534"/>
      <c r="EAE56" s="534"/>
      <c r="EAF56" s="534"/>
      <c r="EAG56" s="534"/>
      <c r="EAH56" s="534"/>
      <c r="EAI56" s="534"/>
      <c r="EAJ56" s="534"/>
      <c r="EAK56" s="534"/>
      <c r="EAL56" s="534"/>
      <c r="EAM56" s="534"/>
      <c r="EAN56" s="534"/>
      <c r="EAO56" s="534"/>
      <c r="EAP56" s="534"/>
      <c r="EAQ56" s="534"/>
      <c r="EAR56" s="534"/>
      <c r="EAS56" s="534"/>
      <c r="EAT56" s="534"/>
      <c r="EAU56" s="534"/>
      <c r="EAV56" s="534"/>
      <c r="EAW56" s="534"/>
      <c r="EAX56" s="534"/>
      <c r="EAY56" s="534"/>
      <c r="EAZ56" s="534"/>
      <c r="EBA56" s="534"/>
      <c r="EBB56" s="534"/>
      <c r="EBC56" s="534"/>
      <c r="EBD56" s="534"/>
      <c r="EBE56" s="534"/>
      <c r="EBF56" s="534"/>
      <c r="EBG56" s="534"/>
      <c r="EBH56" s="534"/>
      <c r="EBI56" s="534"/>
      <c r="EBJ56" s="534"/>
      <c r="EBK56" s="534"/>
      <c r="EBL56" s="534"/>
      <c r="EBM56" s="534"/>
      <c r="EBN56" s="534"/>
      <c r="EBO56" s="534"/>
      <c r="EBP56" s="534"/>
      <c r="EBQ56" s="534"/>
      <c r="EBR56" s="534"/>
      <c r="EBS56" s="534"/>
      <c r="EBT56" s="534"/>
      <c r="EBU56" s="534"/>
      <c r="EBV56" s="534"/>
      <c r="EBW56" s="534"/>
      <c r="EBX56" s="534"/>
      <c r="EBY56" s="534"/>
      <c r="EBZ56" s="534"/>
      <c r="ECA56" s="534"/>
      <c r="ECB56" s="534"/>
      <c r="ECC56" s="534"/>
      <c r="ECD56" s="534"/>
      <c r="ECE56" s="534"/>
      <c r="ECF56" s="534"/>
      <c r="ECG56" s="534"/>
      <c r="ECH56" s="534"/>
      <c r="ECI56" s="534"/>
      <c r="ECJ56" s="534"/>
      <c r="ECK56" s="534"/>
      <c r="ECL56" s="534"/>
      <c r="ECM56" s="534"/>
      <c r="ECN56" s="534"/>
      <c r="ECO56" s="534"/>
      <c r="ECP56" s="534"/>
      <c r="ECQ56" s="534"/>
      <c r="ECR56" s="534"/>
      <c r="ECS56" s="534"/>
      <c r="ECT56" s="534"/>
      <c r="ECU56" s="534"/>
      <c r="ECV56" s="534"/>
      <c r="ECW56" s="534"/>
      <c r="ECX56" s="534"/>
      <c r="ECY56" s="534"/>
      <c r="ECZ56" s="534"/>
      <c r="EDA56" s="534"/>
      <c r="EDB56" s="534"/>
      <c r="EDC56" s="534"/>
      <c r="EDD56" s="534"/>
      <c r="EDE56" s="534"/>
      <c r="EDF56" s="534"/>
      <c r="EDG56" s="534"/>
      <c r="EDH56" s="534"/>
      <c r="EDI56" s="534"/>
      <c r="EDJ56" s="534"/>
      <c r="EDK56" s="534"/>
      <c r="EDL56" s="534"/>
      <c r="EDM56" s="534"/>
      <c r="EDN56" s="534"/>
      <c r="EDO56" s="534"/>
      <c r="EDP56" s="534"/>
      <c r="EDQ56" s="534"/>
      <c r="EDR56" s="534"/>
      <c r="EDS56" s="534"/>
      <c r="EDT56" s="534"/>
      <c r="EDU56" s="534"/>
      <c r="EDV56" s="534"/>
      <c r="EDW56" s="534"/>
      <c r="EDX56" s="534"/>
      <c r="EDY56" s="534"/>
      <c r="EDZ56" s="534"/>
      <c r="EEA56" s="534"/>
      <c r="EEB56" s="534"/>
      <c r="EEC56" s="534"/>
      <c r="EED56" s="534"/>
      <c r="EEE56" s="534"/>
      <c r="EEF56" s="534"/>
      <c r="EEG56" s="534"/>
      <c r="EEH56" s="534"/>
      <c r="EEI56" s="534"/>
      <c r="EEJ56" s="534"/>
      <c r="EEK56" s="534"/>
      <c r="EEL56" s="534"/>
      <c r="EEM56" s="534"/>
      <c r="EEN56" s="534"/>
      <c r="EEO56" s="534"/>
      <c r="EEP56" s="534"/>
      <c r="EEQ56" s="534"/>
      <c r="EER56" s="534"/>
      <c r="EES56" s="534"/>
      <c r="EET56" s="534"/>
      <c r="EEU56" s="534"/>
      <c r="EEV56" s="534"/>
      <c r="EEW56" s="534"/>
      <c r="EEX56" s="534"/>
      <c r="EEY56" s="534"/>
      <c r="EEZ56" s="534"/>
      <c r="EFA56" s="534"/>
      <c r="EFB56" s="534"/>
      <c r="EFC56" s="534"/>
      <c r="EFD56" s="534"/>
      <c r="EFE56" s="534"/>
      <c r="EFF56" s="534"/>
      <c r="EFG56" s="534"/>
      <c r="EFH56" s="534"/>
      <c r="EFI56" s="534"/>
      <c r="EFJ56" s="534"/>
      <c r="EFK56" s="534"/>
      <c r="EFL56" s="534"/>
      <c r="EFM56" s="534"/>
      <c r="EFN56" s="534"/>
      <c r="EFO56" s="534"/>
      <c r="EFP56" s="534"/>
      <c r="EFQ56" s="534"/>
      <c r="EFR56" s="534"/>
      <c r="EFS56" s="534"/>
      <c r="EFT56" s="534"/>
      <c r="EFU56" s="534"/>
      <c r="EFV56" s="534"/>
      <c r="EFW56" s="534"/>
      <c r="EFX56" s="534"/>
      <c r="EFY56" s="534"/>
      <c r="EFZ56" s="534"/>
      <c r="EGA56" s="534"/>
      <c r="EGB56" s="534"/>
      <c r="EGC56" s="534"/>
      <c r="EGD56" s="534"/>
      <c r="EGE56" s="534"/>
      <c r="EGF56" s="534"/>
      <c r="EGG56" s="534"/>
      <c r="EGH56" s="534"/>
      <c r="EGI56" s="534"/>
      <c r="EGJ56" s="534"/>
      <c r="EGK56" s="534"/>
      <c r="EGL56" s="534"/>
      <c r="EGM56" s="534"/>
      <c r="EGN56" s="534"/>
      <c r="EGO56" s="534"/>
      <c r="EGP56" s="534"/>
      <c r="EGQ56" s="534"/>
      <c r="EGR56" s="534"/>
      <c r="EGS56" s="534"/>
      <c r="EGT56" s="534"/>
      <c r="EGU56" s="534"/>
      <c r="EGV56" s="534"/>
      <c r="EGW56" s="534"/>
      <c r="EGX56" s="534"/>
      <c r="EGY56" s="534"/>
      <c r="EGZ56" s="534"/>
      <c r="EHA56" s="534"/>
      <c r="EHB56" s="534"/>
      <c r="EHC56" s="534"/>
      <c r="EHD56" s="534"/>
      <c r="EHE56" s="534"/>
      <c r="EHF56" s="534"/>
      <c r="EHG56" s="534"/>
      <c r="EHH56" s="534"/>
      <c r="EHI56" s="534"/>
      <c r="EHJ56" s="534"/>
      <c r="EHK56" s="534"/>
      <c r="EHL56" s="534"/>
      <c r="EHM56" s="534"/>
      <c r="EHN56" s="534"/>
      <c r="EHO56" s="534"/>
      <c r="EHP56" s="534"/>
      <c r="EHQ56" s="534"/>
      <c r="EHR56" s="534"/>
      <c r="EHS56" s="534"/>
      <c r="EHT56" s="534"/>
      <c r="EHU56" s="534"/>
      <c r="EHV56" s="534"/>
      <c r="EHW56" s="534"/>
      <c r="EHX56" s="534"/>
      <c r="EHY56" s="534"/>
      <c r="EHZ56" s="534"/>
      <c r="EIA56" s="534"/>
      <c r="EIB56" s="534"/>
      <c r="EIC56" s="534"/>
      <c r="EID56" s="534"/>
      <c r="EIE56" s="534"/>
      <c r="EIF56" s="534"/>
      <c r="EIG56" s="534"/>
      <c r="EIH56" s="534"/>
      <c r="EII56" s="534"/>
      <c r="EIJ56" s="534"/>
      <c r="EIK56" s="534"/>
      <c r="EIL56" s="534"/>
      <c r="EIM56" s="534"/>
      <c r="EIN56" s="534"/>
      <c r="EIO56" s="534"/>
      <c r="EIP56" s="534"/>
      <c r="EIQ56" s="534"/>
      <c r="EIR56" s="534"/>
      <c r="EIS56" s="534"/>
      <c r="EIT56" s="534"/>
      <c r="EIU56" s="534"/>
      <c r="EIV56" s="534"/>
      <c r="EIW56" s="534"/>
      <c r="EIX56" s="534"/>
      <c r="EIY56" s="534"/>
      <c r="EIZ56" s="534"/>
      <c r="EJA56" s="534"/>
      <c r="EJB56" s="534"/>
      <c r="EJC56" s="534"/>
      <c r="EJD56" s="534"/>
      <c r="EJE56" s="534"/>
      <c r="EJF56" s="534"/>
      <c r="EJG56" s="534"/>
      <c r="EJH56" s="534"/>
      <c r="EJI56" s="534"/>
      <c r="EJJ56" s="534"/>
      <c r="EJK56" s="534"/>
      <c r="EJL56" s="534"/>
      <c r="EJM56" s="534"/>
      <c r="EJN56" s="534"/>
      <c r="EJO56" s="534"/>
      <c r="EJP56" s="534"/>
      <c r="EJQ56" s="534"/>
      <c r="EJR56" s="534"/>
      <c r="EJS56" s="534"/>
      <c r="EJT56" s="534"/>
      <c r="EJU56" s="534"/>
      <c r="EJV56" s="534"/>
      <c r="EJW56" s="534"/>
      <c r="EJX56" s="534"/>
      <c r="EJY56" s="534"/>
      <c r="EJZ56" s="534"/>
      <c r="EKA56" s="534"/>
      <c r="EKB56" s="534"/>
      <c r="EKC56" s="534"/>
      <c r="EKD56" s="534"/>
      <c r="EKE56" s="534"/>
      <c r="EKF56" s="534"/>
      <c r="EKG56" s="534"/>
      <c r="EKH56" s="534"/>
      <c r="EKI56" s="534"/>
      <c r="EKJ56" s="534"/>
      <c r="EKK56" s="534"/>
      <c r="EKL56" s="534"/>
      <c r="EKM56" s="534"/>
      <c r="EKN56" s="534"/>
      <c r="EKO56" s="534"/>
      <c r="EKP56" s="534"/>
      <c r="EKQ56" s="534"/>
      <c r="EKR56" s="534"/>
      <c r="EKS56" s="534"/>
      <c r="EKT56" s="534"/>
      <c r="EKU56" s="534"/>
      <c r="EKV56" s="534"/>
      <c r="EKW56" s="534"/>
      <c r="EKX56" s="534"/>
      <c r="EKY56" s="534"/>
      <c r="EKZ56" s="534"/>
      <c r="ELA56" s="534"/>
      <c r="ELB56" s="534"/>
      <c r="ELC56" s="534"/>
      <c r="ELD56" s="534"/>
      <c r="ELE56" s="534"/>
      <c r="ELF56" s="534"/>
      <c r="ELG56" s="534"/>
      <c r="ELH56" s="534"/>
      <c r="ELI56" s="534"/>
      <c r="ELJ56" s="534"/>
      <c r="ELK56" s="534"/>
      <c r="ELL56" s="534"/>
      <c r="ELM56" s="534"/>
      <c r="ELN56" s="534"/>
      <c r="ELO56" s="534"/>
      <c r="ELP56" s="534"/>
      <c r="ELQ56" s="534"/>
      <c r="ELR56" s="534"/>
      <c r="ELS56" s="534"/>
      <c r="ELT56" s="534"/>
      <c r="ELU56" s="534"/>
      <c r="ELV56" s="534"/>
      <c r="ELW56" s="534"/>
      <c r="ELX56" s="534"/>
      <c r="ELY56" s="534"/>
      <c r="ELZ56" s="534"/>
      <c r="EMA56" s="534"/>
      <c r="EMB56" s="534"/>
      <c r="EMC56" s="534"/>
      <c r="EMD56" s="534"/>
      <c r="EME56" s="534"/>
      <c r="EMF56" s="534"/>
      <c r="EMG56" s="534"/>
      <c r="EMH56" s="534"/>
      <c r="EMI56" s="534"/>
      <c r="EMJ56" s="534"/>
      <c r="EMK56" s="534"/>
      <c r="EML56" s="534"/>
      <c r="EMM56" s="534"/>
      <c r="EMN56" s="534"/>
      <c r="EMO56" s="534"/>
      <c r="EMP56" s="534"/>
      <c r="EMQ56" s="534"/>
      <c r="EMR56" s="534"/>
      <c r="EMS56" s="534"/>
      <c r="EMT56" s="534"/>
      <c r="EMU56" s="534"/>
      <c r="EMV56" s="534"/>
      <c r="EMW56" s="534"/>
      <c r="EMX56" s="534"/>
      <c r="EMY56" s="534"/>
      <c r="EMZ56" s="534"/>
      <c r="ENA56" s="534"/>
      <c r="ENB56" s="534"/>
      <c r="ENC56" s="534"/>
      <c r="END56" s="534"/>
      <c r="ENE56" s="534"/>
      <c r="ENF56" s="534"/>
      <c r="ENG56" s="534"/>
      <c r="ENH56" s="534"/>
      <c r="ENI56" s="534"/>
      <c r="ENJ56" s="534"/>
      <c r="ENK56" s="534"/>
      <c r="ENL56" s="534"/>
      <c r="ENM56" s="534"/>
      <c r="ENN56" s="534"/>
      <c r="ENO56" s="534"/>
      <c r="ENP56" s="534"/>
      <c r="ENQ56" s="534"/>
      <c r="ENR56" s="534"/>
      <c r="ENS56" s="534"/>
      <c r="ENT56" s="534"/>
      <c r="ENU56" s="534"/>
      <c r="ENV56" s="534"/>
      <c r="ENW56" s="534"/>
      <c r="ENX56" s="534"/>
      <c r="ENY56" s="534"/>
      <c r="ENZ56" s="534"/>
      <c r="EOA56" s="534"/>
      <c r="EOB56" s="534"/>
      <c r="EOC56" s="534"/>
      <c r="EOD56" s="534"/>
      <c r="EOE56" s="534"/>
      <c r="EOF56" s="534"/>
      <c r="EOG56" s="534"/>
      <c r="EOH56" s="534"/>
      <c r="EOI56" s="534"/>
      <c r="EOJ56" s="534"/>
      <c r="EOK56" s="534"/>
      <c r="EOL56" s="534"/>
      <c r="EOM56" s="534"/>
      <c r="EON56" s="534"/>
      <c r="EOO56" s="534"/>
      <c r="EOP56" s="534"/>
      <c r="EOQ56" s="534"/>
      <c r="EOR56" s="534"/>
      <c r="EOS56" s="534"/>
      <c r="EOT56" s="534"/>
      <c r="EOU56" s="534"/>
      <c r="EOV56" s="534"/>
      <c r="EOW56" s="534"/>
      <c r="EOX56" s="534"/>
      <c r="EOY56" s="534"/>
      <c r="EOZ56" s="534"/>
      <c r="EPA56" s="534"/>
      <c r="EPB56" s="534"/>
      <c r="EPC56" s="534"/>
      <c r="EPD56" s="534"/>
      <c r="EPE56" s="534"/>
      <c r="EPF56" s="534"/>
      <c r="EPG56" s="534"/>
      <c r="EPH56" s="534"/>
      <c r="EPI56" s="534"/>
      <c r="EPJ56" s="534"/>
      <c r="EPK56" s="534"/>
      <c r="EPL56" s="534"/>
      <c r="EPM56" s="534"/>
      <c r="EPN56" s="534"/>
      <c r="EPO56" s="534"/>
      <c r="EPP56" s="534"/>
      <c r="EPQ56" s="534"/>
      <c r="EPR56" s="534"/>
      <c r="EPS56" s="534"/>
      <c r="EPT56" s="534"/>
      <c r="EPU56" s="534"/>
      <c r="EPV56" s="534"/>
      <c r="EPW56" s="534"/>
      <c r="EPX56" s="534"/>
      <c r="EPY56" s="534"/>
      <c r="EPZ56" s="534"/>
      <c r="EQA56" s="534"/>
      <c r="EQB56" s="534"/>
      <c r="EQC56" s="534"/>
      <c r="EQD56" s="534"/>
      <c r="EQE56" s="534"/>
      <c r="EQF56" s="534"/>
      <c r="EQG56" s="534"/>
      <c r="EQH56" s="534"/>
      <c r="EQI56" s="534"/>
      <c r="EQJ56" s="534"/>
      <c r="EQK56" s="534"/>
      <c r="EQL56" s="534"/>
      <c r="EQM56" s="534"/>
      <c r="EQN56" s="534"/>
      <c r="EQO56" s="534"/>
      <c r="EQP56" s="534"/>
      <c r="EQQ56" s="534"/>
      <c r="EQR56" s="534"/>
      <c r="EQS56" s="534"/>
      <c r="EQT56" s="534"/>
      <c r="EQU56" s="534"/>
      <c r="EQV56" s="534"/>
      <c r="EQW56" s="534"/>
      <c r="EQX56" s="534"/>
      <c r="EQY56" s="534"/>
      <c r="EQZ56" s="534"/>
      <c r="ERA56" s="534"/>
      <c r="ERB56" s="534"/>
      <c r="ERC56" s="534"/>
      <c r="ERD56" s="534"/>
      <c r="ERE56" s="534"/>
      <c r="ERF56" s="534"/>
      <c r="ERG56" s="534"/>
      <c r="ERH56" s="534"/>
      <c r="ERI56" s="534"/>
      <c r="ERJ56" s="534"/>
      <c r="ERK56" s="534"/>
      <c r="ERL56" s="534"/>
      <c r="ERM56" s="534"/>
      <c r="ERN56" s="534"/>
      <c r="ERO56" s="534"/>
      <c r="ERP56" s="534"/>
      <c r="ERQ56" s="534"/>
      <c r="ERR56" s="534"/>
      <c r="ERS56" s="534"/>
      <c r="ERT56" s="534"/>
      <c r="ERU56" s="534"/>
      <c r="ERV56" s="534"/>
      <c r="ERW56" s="534"/>
      <c r="ERX56" s="534"/>
      <c r="ERY56" s="534"/>
      <c r="ERZ56" s="534"/>
      <c r="ESA56" s="534"/>
      <c r="ESB56" s="534"/>
      <c r="ESC56" s="534"/>
      <c r="ESD56" s="534"/>
      <c r="ESE56" s="534"/>
      <c r="ESF56" s="534"/>
      <c r="ESG56" s="534"/>
      <c r="ESH56" s="534"/>
      <c r="ESI56" s="534"/>
      <c r="ESJ56" s="534"/>
      <c r="ESK56" s="534"/>
      <c r="ESL56" s="534"/>
      <c r="ESM56" s="534"/>
      <c r="ESN56" s="534"/>
      <c r="ESO56" s="534"/>
      <c r="ESP56" s="534"/>
      <c r="ESQ56" s="534"/>
      <c r="ESR56" s="534"/>
      <c r="ESS56" s="534"/>
      <c r="EST56" s="534"/>
      <c r="ESU56" s="534"/>
      <c r="ESV56" s="534"/>
      <c r="ESW56" s="534"/>
      <c r="ESX56" s="534"/>
      <c r="ESY56" s="534"/>
      <c r="ESZ56" s="534"/>
      <c r="ETA56" s="534"/>
      <c r="ETB56" s="534"/>
      <c r="ETC56" s="534"/>
      <c r="ETD56" s="534"/>
      <c r="ETE56" s="534"/>
      <c r="ETF56" s="534"/>
      <c r="ETG56" s="534"/>
      <c r="ETH56" s="534"/>
      <c r="ETI56" s="534"/>
      <c r="ETJ56" s="534"/>
      <c r="ETK56" s="534"/>
      <c r="ETL56" s="534"/>
      <c r="ETM56" s="534"/>
      <c r="ETN56" s="534"/>
      <c r="ETO56" s="534"/>
      <c r="ETP56" s="534"/>
      <c r="ETQ56" s="534"/>
      <c r="ETR56" s="534"/>
      <c r="ETS56" s="534"/>
      <c r="ETT56" s="534"/>
      <c r="ETU56" s="534"/>
      <c r="ETV56" s="534"/>
      <c r="ETW56" s="534"/>
      <c r="ETX56" s="534"/>
      <c r="ETY56" s="534"/>
      <c r="ETZ56" s="534"/>
      <c r="EUA56" s="534"/>
      <c r="EUB56" s="534"/>
      <c r="EUC56" s="534"/>
      <c r="EUD56" s="534"/>
      <c r="EUE56" s="534"/>
      <c r="EUF56" s="534"/>
      <c r="EUG56" s="534"/>
      <c r="EUH56" s="534"/>
      <c r="EUI56" s="534"/>
      <c r="EUJ56" s="534"/>
      <c r="EUK56" s="534"/>
      <c r="EUL56" s="534"/>
      <c r="EUM56" s="534"/>
      <c r="EUN56" s="534"/>
      <c r="EUO56" s="534"/>
      <c r="EUP56" s="534"/>
      <c r="EUQ56" s="534"/>
      <c r="EUR56" s="534"/>
      <c r="EUS56" s="534"/>
      <c r="EUT56" s="534"/>
      <c r="EUU56" s="534"/>
      <c r="EUV56" s="534"/>
      <c r="EUW56" s="534"/>
      <c r="EUX56" s="534"/>
      <c r="EUY56" s="534"/>
      <c r="EUZ56" s="534"/>
      <c r="EVA56" s="534"/>
      <c r="EVB56" s="534"/>
      <c r="EVC56" s="534"/>
      <c r="EVD56" s="534"/>
      <c r="EVE56" s="534"/>
      <c r="EVF56" s="534"/>
      <c r="EVG56" s="534"/>
      <c r="EVH56" s="534"/>
      <c r="EVI56" s="534"/>
      <c r="EVJ56" s="534"/>
      <c r="EVK56" s="534"/>
      <c r="EVL56" s="534"/>
      <c r="EVM56" s="534"/>
      <c r="EVN56" s="534"/>
      <c r="EVO56" s="534"/>
      <c r="EVP56" s="534"/>
      <c r="EVQ56" s="534"/>
      <c r="EVR56" s="534"/>
      <c r="EVS56" s="534"/>
      <c r="EVT56" s="534"/>
      <c r="EVU56" s="534"/>
      <c r="EVV56" s="534"/>
      <c r="EVW56" s="534"/>
      <c r="EVX56" s="534"/>
      <c r="EVY56" s="534"/>
      <c r="EVZ56" s="534"/>
      <c r="EWA56" s="534"/>
      <c r="EWB56" s="534"/>
      <c r="EWC56" s="534"/>
      <c r="EWD56" s="534"/>
      <c r="EWE56" s="534"/>
      <c r="EWF56" s="534"/>
      <c r="EWG56" s="534"/>
      <c r="EWH56" s="534"/>
      <c r="EWI56" s="534"/>
      <c r="EWJ56" s="534"/>
      <c r="EWK56" s="534"/>
      <c r="EWL56" s="534"/>
      <c r="EWM56" s="534"/>
      <c r="EWN56" s="534"/>
      <c r="EWO56" s="534"/>
      <c r="EWP56" s="534"/>
      <c r="EWQ56" s="534"/>
      <c r="EWR56" s="534"/>
      <c r="EWS56" s="534"/>
      <c r="EWT56" s="534"/>
      <c r="EWU56" s="534"/>
      <c r="EWV56" s="534"/>
      <c r="EWW56" s="534"/>
      <c r="EWX56" s="534"/>
      <c r="EWY56" s="534"/>
      <c r="EWZ56" s="534"/>
      <c r="EXA56" s="534"/>
      <c r="EXB56" s="534"/>
      <c r="EXC56" s="534"/>
      <c r="EXD56" s="534"/>
      <c r="EXE56" s="534"/>
      <c r="EXF56" s="534"/>
      <c r="EXG56" s="534"/>
      <c r="EXH56" s="534"/>
      <c r="EXI56" s="534"/>
      <c r="EXJ56" s="534"/>
      <c r="EXK56" s="534"/>
      <c r="EXL56" s="534"/>
      <c r="EXM56" s="534"/>
      <c r="EXN56" s="534"/>
      <c r="EXO56" s="534"/>
      <c r="EXP56" s="534"/>
      <c r="EXQ56" s="534"/>
      <c r="EXR56" s="534"/>
      <c r="EXS56" s="534"/>
      <c r="EXT56" s="534"/>
      <c r="EXU56" s="534"/>
      <c r="EXV56" s="534"/>
      <c r="EXW56" s="534"/>
      <c r="EXX56" s="534"/>
      <c r="EXY56" s="534"/>
      <c r="EXZ56" s="534"/>
      <c r="EYA56" s="534"/>
      <c r="EYB56" s="534"/>
      <c r="EYC56" s="534"/>
      <c r="EYD56" s="534"/>
      <c r="EYE56" s="534"/>
      <c r="EYF56" s="534"/>
      <c r="EYG56" s="534"/>
      <c r="EYH56" s="534"/>
      <c r="EYI56" s="534"/>
      <c r="EYJ56" s="534"/>
      <c r="EYK56" s="534"/>
      <c r="EYL56" s="534"/>
      <c r="EYM56" s="534"/>
      <c r="EYN56" s="534"/>
      <c r="EYO56" s="534"/>
      <c r="EYP56" s="534"/>
      <c r="EYQ56" s="534"/>
      <c r="EYR56" s="534"/>
      <c r="EYS56" s="534"/>
      <c r="EYT56" s="534"/>
      <c r="EYU56" s="534"/>
      <c r="EYV56" s="534"/>
      <c r="EYW56" s="534"/>
      <c r="EYX56" s="534"/>
      <c r="EYY56" s="534"/>
      <c r="EYZ56" s="534"/>
      <c r="EZA56" s="534"/>
      <c r="EZB56" s="534"/>
      <c r="EZC56" s="534"/>
      <c r="EZD56" s="534"/>
      <c r="EZE56" s="534"/>
      <c r="EZF56" s="534"/>
      <c r="EZG56" s="534"/>
      <c r="EZH56" s="534"/>
      <c r="EZI56" s="534"/>
      <c r="EZJ56" s="534"/>
      <c r="EZK56" s="534"/>
      <c r="EZL56" s="534"/>
      <c r="EZM56" s="534"/>
      <c r="EZN56" s="534"/>
      <c r="EZO56" s="534"/>
      <c r="EZP56" s="534"/>
      <c r="EZQ56" s="534"/>
      <c r="EZR56" s="534"/>
      <c r="EZS56" s="534"/>
      <c r="EZT56" s="534"/>
      <c r="EZU56" s="534"/>
      <c r="EZV56" s="534"/>
      <c r="EZW56" s="534"/>
      <c r="EZX56" s="534"/>
      <c r="EZY56" s="534"/>
      <c r="EZZ56" s="534"/>
      <c r="FAA56" s="534"/>
      <c r="FAB56" s="534"/>
      <c r="FAC56" s="534"/>
      <c r="FAD56" s="534"/>
      <c r="FAE56" s="534"/>
      <c r="FAF56" s="534"/>
      <c r="FAG56" s="534"/>
      <c r="FAH56" s="534"/>
      <c r="FAI56" s="534"/>
      <c r="FAJ56" s="534"/>
      <c r="FAK56" s="534"/>
      <c r="FAL56" s="534"/>
      <c r="FAM56" s="534"/>
      <c r="FAN56" s="534"/>
      <c r="FAO56" s="534"/>
      <c r="FAP56" s="534"/>
      <c r="FAQ56" s="534"/>
      <c r="FAR56" s="534"/>
      <c r="FAS56" s="534"/>
      <c r="FAT56" s="534"/>
      <c r="FAU56" s="534"/>
      <c r="FAV56" s="534"/>
      <c r="FAW56" s="534"/>
      <c r="FAX56" s="534"/>
      <c r="FAY56" s="534"/>
      <c r="FAZ56" s="534"/>
      <c r="FBA56" s="534"/>
      <c r="FBB56" s="534"/>
      <c r="FBC56" s="534"/>
      <c r="FBD56" s="534"/>
      <c r="FBE56" s="534"/>
      <c r="FBF56" s="534"/>
      <c r="FBG56" s="534"/>
      <c r="FBH56" s="534"/>
      <c r="FBI56" s="534"/>
      <c r="FBJ56" s="534"/>
      <c r="FBK56" s="534"/>
      <c r="FBL56" s="534"/>
      <c r="FBM56" s="534"/>
      <c r="FBN56" s="534"/>
      <c r="FBO56" s="534"/>
      <c r="FBP56" s="534"/>
      <c r="FBQ56" s="534"/>
      <c r="FBR56" s="534"/>
      <c r="FBS56" s="534"/>
      <c r="FBT56" s="534"/>
      <c r="FBU56" s="534"/>
      <c r="FBV56" s="534"/>
      <c r="FBW56" s="534"/>
      <c r="FBX56" s="534"/>
      <c r="FBY56" s="534"/>
      <c r="FBZ56" s="534"/>
      <c r="FCA56" s="534"/>
      <c r="FCB56" s="534"/>
      <c r="FCC56" s="534"/>
      <c r="FCD56" s="534"/>
      <c r="FCE56" s="534"/>
      <c r="FCF56" s="534"/>
      <c r="FCG56" s="534"/>
      <c r="FCH56" s="534"/>
      <c r="FCI56" s="534"/>
      <c r="FCJ56" s="534"/>
      <c r="FCK56" s="534"/>
      <c r="FCL56" s="534"/>
      <c r="FCM56" s="534"/>
      <c r="FCN56" s="534"/>
      <c r="FCO56" s="534"/>
      <c r="FCP56" s="534"/>
      <c r="FCQ56" s="534"/>
      <c r="FCR56" s="534"/>
      <c r="FCS56" s="534"/>
      <c r="FCT56" s="534"/>
      <c r="FCU56" s="534"/>
      <c r="FCV56" s="534"/>
      <c r="FCW56" s="534"/>
      <c r="FCX56" s="534"/>
      <c r="FCY56" s="534"/>
      <c r="FCZ56" s="534"/>
      <c r="FDA56" s="534"/>
      <c r="FDB56" s="534"/>
      <c r="FDC56" s="534"/>
      <c r="FDD56" s="534"/>
      <c r="FDE56" s="534"/>
      <c r="FDF56" s="534"/>
      <c r="FDG56" s="534"/>
      <c r="FDH56" s="534"/>
      <c r="FDI56" s="534"/>
      <c r="FDJ56" s="534"/>
      <c r="FDK56" s="534"/>
      <c r="FDL56" s="534"/>
      <c r="FDM56" s="534"/>
      <c r="FDN56" s="534"/>
      <c r="FDO56" s="534"/>
      <c r="FDP56" s="534"/>
      <c r="FDQ56" s="534"/>
      <c r="FDR56" s="534"/>
      <c r="FDS56" s="534"/>
      <c r="FDT56" s="534"/>
      <c r="FDU56" s="534"/>
      <c r="FDV56" s="534"/>
      <c r="FDW56" s="534"/>
      <c r="FDX56" s="534"/>
      <c r="FDY56" s="534"/>
      <c r="FDZ56" s="534"/>
      <c r="FEA56" s="534"/>
      <c r="FEB56" s="534"/>
      <c r="FEC56" s="534"/>
      <c r="FED56" s="534"/>
      <c r="FEE56" s="534"/>
      <c r="FEF56" s="534"/>
      <c r="FEG56" s="534"/>
      <c r="FEH56" s="534"/>
      <c r="FEI56" s="534"/>
      <c r="FEJ56" s="534"/>
      <c r="FEK56" s="534"/>
      <c r="FEL56" s="534"/>
      <c r="FEM56" s="534"/>
      <c r="FEN56" s="534"/>
      <c r="FEO56" s="534"/>
      <c r="FEP56" s="534"/>
      <c r="FEQ56" s="534"/>
      <c r="FER56" s="534"/>
      <c r="FES56" s="534"/>
      <c r="FET56" s="534"/>
      <c r="FEU56" s="534"/>
      <c r="FEV56" s="534"/>
      <c r="FEW56" s="534"/>
      <c r="FEX56" s="534"/>
      <c r="FEY56" s="534"/>
      <c r="FEZ56" s="534"/>
      <c r="FFA56" s="534"/>
      <c r="FFB56" s="534"/>
      <c r="FFC56" s="534"/>
      <c r="FFD56" s="534"/>
      <c r="FFE56" s="534"/>
      <c r="FFF56" s="534"/>
      <c r="FFG56" s="534"/>
      <c r="FFH56" s="534"/>
      <c r="FFI56" s="534"/>
      <c r="FFJ56" s="534"/>
      <c r="FFK56" s="534"/>
      <c r="FFL56" s="534"/>
      <c r="FFM56" s="534"/>
      <c r="FFN56" s="534"/>
      <c r="FFO56" s="534"/>
      <c r="FFP56" s="534"/>
      <c r="FFQ56" s="534"/>
      <c r="FFR56" s="534"/>
      <c r="FFS56" s="534"/>
      <c r="FFT56" s="534"/>
      <c r="FFU56" s="534"/>
      <c r="FFV56" s="534"/>
      <c r="FFW56" s="534"/>
      <c r="FFX56" s="534"/>
      <c r="FFY56" s="534"/>
      <c r="FFZ56" s="534"/>
      <c r="FGA56" s="534"/>
      <c r="FGB56" s="534"/>
      <c r="FGC56" s="534"/>
      <c r="FGD56" s="534"/>
      <c r="FGE56" s="534"/>
      <c r="FGF56" s="534"/>
      <c r="FGG56" s="534"/>
      <c r="FGH56" s="534"/>
      <c r="FGI56" s="534"/>
      <c r="FGJ56" s="534"/>
      <c r="FGK56" s="534"/>
      <c r="FGL56" s="534"/>
      <c r="FGM56" s="534"/>
      <c r="FGN56" s="534"/>
      <c r="FGO56" s="534"/>
      <c r="FGP56" s="534"/>
      <c r="FGQ56" s="534"/>
      <c r="FGR56" s="534"/>
      <c r="FGS56" s="534"/>
      <c r="FGT56" s="534"/>
      <c r="FGU56" s="534"/>
      <c r="FGV56" s="534"/>
      <c r="FGW56" s="534"/>
      <c r="FGX56" s="534"/>
      <c r="FGY56" s="534"/>
      <c r="FGZ56" s="534"/>
      <c r="FHA56" s="534"/>
      <c r="FHB56" s="534"/>
      <c r="FHC56" s="534"/>
      <c r="FHD56" s="534"/>
      <c r="FHE56" s="534"/>
      <c r="FHF56" s="534"/>
      <c r="FHG56" s="534"/>
      <c r="FHH56" s="534"/>
      <c r="FHI56" s="534"/>
      <c r="FHJ56" s="534"/>
      <c r="FHK56" s="534"/>
      <c r="FHL56" s="534"/>
      <c r="FHM56" s="534"/>
      <c r="FHN56" s="534"/>
      <c r="FHO56" s="534"/>
      <c r="FHP56" s="534"/>
      <c r="FHQ56" s="534"/>
      <c r="FHR56" s="534"/>
      <c r="FHS56" s="534"/>
      <c r="FHT56" s="534"/>
      <c r="FHU56" s="534"/>
      <c r="FHV56" s="534"/>
      <c r="FHW56" s="534"/>
      <c r="FHX56" s="534"/>
      <c r="FHY56" s="534"/>
      <c r="FHZ56" s="534"/>
      <c r="FIA56" s="534"/>
      <c r="FIB56" s="534"/>
      <c r="FIC56" s="534"/>
      <c r="FID56" s="534"/>
      <c r="FIE56" s="534"/>
      <c r="FIF56" s="534"/>
      <c r="FIG56" s="534"/>
      <c r="FIH56" s="534"/>
      <c r="FII56" s="534"/>
      <c r="FIJ56" s="534"/>
      <c r="FIK56" s="534"/>
      <c r="FIL56" s="534"/>
      <c r="FIM56" s="534"/>
      <c r="FIN56" s="534"/>
      <c r="FIO56" s="534"/>
      <c r="FIP56" s="534"/>
      <c r="FIQ56" s="534"/>
      <c r="FIR56" s="534"/>
      <c r="FIS56" s="534"/>
      <c r="FIT56" s="534"/>
      <c r="FIU56" s="534"/>
      <c r="FIV56" s="534"/>
      <c r="FIW56" s="534"/>
      <c r="FIX56" s="534"/>
      <c r="FIY56" s="534"/>
      <c r="FIZ56" s="534"/>
      <c r="FJA56" s="534"/>
      <c r="FJB56" s="534"/>
      <c r="FJC56" s="534"/>
      <c r="FJD56" s="534"/>
      <c r="FJE56" s="534"/>
      <c r="FJF56" s="534"/>
      <c r="FJG56" s="534"/>
      <c r="FJH56" s="534"/>
      <c r="FJI56" s="534"/>
      <c r="FJJ56" s="534"/>
      <c r="FJK56" s="534"/>
      <c r="FJL56" s="534"/>
      <c r="FJM56" s="534"/>
      <c r="FJN56" s="534"/>
      <c r="FJO56" s="534"/>
      <c r="FJP56" s="534"/>
      <c r="FJQ56" s="534"/>
      <c r="FJR56" s="534"/>
      <c r="FJS56" s="534"/>
      <c r="FJT56" s="534"/>
      <c r="FJU56" s="534"/>
      <c r="FJV56" s="534"/>
      <c r="FJW56" s="534"/>
      <c r="FJX56" s="534"/>
      <c r="FJY56" s="534"/>
      <c r="FJZ56" s="534"/>
      <c r="FKA56" s="534"/>
      <c r="FKB56" s="534"/>
      <c r="FKC56" s="534"/>
      <c r="FKD56" s="534"/>
      <c r="FKE56" s="534"/>
      <c r="FKF56" s="534"/>
      <c r="FKG56" s="534"/>
      <c r="FKH56" s="534"/>
      <c r="FKI56" s="534"/>
      <c r="FKJ56" s="534"/>
      <c r="FKK56" s="534"/>
      <c r="FKL56" s="534"/>
      <c r="FKM56" s="534"/>
      <c r="FKN56" s="534"/>
      <c r="FKO56" s="534"/>
      <c r="FKP56" s="534"/>
      <c r="FKQ56" s="534"/>
      <c r="FKR56" s="534"/>
      <c r="FKS56" s="534"/>
      <c r="FKT56" s="534"/>
      <c r="FKU56" s="534"/>
      <c r="FKV56" s="534"/>
      <c r="FKW56" s="534"/>
      <c r="FKX56" s="534"/>
      <c r="FKY56" s="534"/>
      <c r="FKZ56" s="534"/>
      <c r="FLA56" s="534"/>
      <c r="FLB56" s="534"/>
      <c r="FLC56" s="534"/>
      <c r="FLD56" s="534"/>
      <c r="FLE56" s="534"/>
      <c r="FLF56" s="534"/>
      <c r="FLG56" s="534"/>
      <c r="FLH56" s="534"/>
      <c r="FLI56" s="534"/>
      <c r="FLJ56" s="534"/>
      <c r="FLK56" s="534"/>
      <c r="FLL56" s="534"/>
      <c r="FLM56" s="534"/>
      <c r="FLN56" s="534"/>
      <c r="FLO56" s="534"/>
      <c r="FLP56" s="534"/>
      <c r="FLQ56" s="534"/>
      <c r="FLR56" s="534"/>
      <c r="FLS56" s="534"/>
      <c r="FLT56" s="534"/>
      <c r="FLU56" s="534"/>
      <c r="FLV56" s="534"/>
      <c r="FLW56" s="534"/>
      <c r="FLX56" s="534"/>
      <c r="FLY56" s="534"/>
      <c r="FLZ56" s="534"/>
      <c r="FMA56" s="534"/>
      <c r="FMB56" s="534"/>
      <c r="FMC56" s="534"/>
      <c r="FMD56" s="534"/>
      <c r="FME56" s="534"/>
      <c r="FMF56" s="534"/>
      <c r="FMG56" s="534"/>
      <c r="FMH56" s="534"/>
      <c r="FMI56" s="534"/>
      <c r="FMJ56" s="534"/>
      <c r="FMK56" s="534"/>
      <c r="FML56" s="534"/>
      <c r="FMM56" s="534"/>
      <c r="FMN56" s="534"/>
      <c r="FMO56" s="534"/>
      <c r="FMP56" s="534"/>
      <c r="FMQ56" s="534"/>
      <c r="FMR56" s="534"/>
      <c r="FMS56" s="534"/>
      <c r="FMT56" s="534"/>
      <c r="FMU56" s="534"/>
      <c r="FMV56" s="534"/>
      <c r="FMW56" s="534"/>
      <c r="FMX56" s="534"/>
      <c r="FMY56" s="534"/>
      <c r="FMZ56" s="534"/>
      <c r="FNA56" s="534"/>
      <c r="FNB56" s="534"/>
      <c r="FNC56" s="534"/>
      <c r="FND56" s="534"/>
      <c r="FNE56" s="534"/>
      <c r="FNF56" s="534"/>
      <c r="FNG56" s="534"/>
      <c r="FNH56" s="534"/>
      <c r="FNI56" s="534"/>
      <c r="FNJ56" s="534"/>
      <c r="FNK56" s="534"/>
      <c r="FNL56" s="534"/>
      <c r="FNM56" s="534"/>
      <c r="FNN56" s="534"/>
      <c r="FNO56" s="534"/>
      <c r="FNP56" s="534"/>
      <c r="FNQ56" s="534"/>
      <c r="FNR56" s="534"/>
      <c r="FNS56" s="534"/>
      <c r="FNT56" s="534"/>
      <c r="FNU56" s="534"/>
      <c r="FNV56" s="534"/>
      <c r="FNW56" s="534"/>
      <c r="FNX56" s="534"/>
      <c r="FNY56" s="534"/>
      <c r="FNZ56" s="534"/>
      <c r="FOA56" s="534"/>
      <c r="FOB56" s="534"/>
      <c r="FOC56" s="534"/>
      <c r="FOD56" s="534"/>
      <c r="FOE56" s="534"/>
      <c r="FOF56" s="534"/>
      <c r="FOG56" s="534"/>
      <c r="FOH56" s="534"/>
      <c r="FOI56" s="534"/>
      <c r="FOJ56" s="534"/>
      <c r="FOK56" s="534"/>
      <c r="FOL56" s="534"/>
      <c r="FOM56" s="534"/>
      <c r="FON56" s="534"/>
      <c r="FOO56" s="534"/>
      <c r="FOP56" s="534"/>
      <c r="FOQ56" s="534"/>
      <c r="FOR56" s="534"/>
      <c r="FOS56" s="534"/>
      <c r="FOT56" s="534"/>
      <c r="FOU56" s="534"/>
      <c r="FOV56" s="534"/>
      <c r="FOW56" s="534"/>
      <c r="FOX56" s="534"/>
      <c r="FOY56" s="534"/>
      <c r="FOZ56" s="534"/>
      <c r="FPA56" s="534"/>
      <c r="FPB56" s="534"/>
      <c r="FPC56" s="534"/>
      <c r="FPD56" s="534"/>
      <c r="FPE56" s="534"/>
      <c r="FPF56" s="534"/>
      <c r="FPG56" s="534"/>
      <c r="FPH56" s="534"/>
      <c r="FPI56" s="534"/>
      <c r="FPJ56" s="534"/>
      <c r="FPK56" s="534"/>
      <c r="FPL56" s="534"/>
      <c r="FPM56" s="534"/>
      <c r="FPN56" s="534"/>
      <c r="FPO56" s="534"/>
      <c r="FPP56" s="534"/>
      <c r="FPQ56" s="534"/>
      <c r="FPR56" s="534"/>
      <c r="FPS56" s="534"/>
      <c r="FPT56" s="534"/>
      <c r="FPU56" s="534"/>
      <c r="FPV56" s="534"/>
      <c r="FPW56" s="534"/>
      <c r="FPX56" s="534"/>
      <c r="FPY56" s="534"/>
      <c r="FPZ56" s="534"/>
      <c r="FQA56" s="534"/>
      <c r="FQB56" s="534"/>
      <c r="FQC56" s="534"/>
      <c r="FQD56" s="534"/>
      <c r="FQE56" s="534"/>
      <c r="FQF56" s="534"/>
      <c r="FQG56" s="534"/>
      <c r="FQH56" s="534"/>
      <c r="FQI56" s="534"/>
      <c r="FQJ56" s="534"/>
      <c r="FQK56" s="534"/>
      <c r="FQL56" s="534"/>
      <c r="FQM56" s="534"/>
      <c r="FQN56" s="534"/>
      <c r="FQO56" s="534"/>
      <c r="FQP56" s="534"/>
      <c r="FQQ56" s="534"/>
      <c r="FQR56" s="534"/>
      <c r="FQS56" s="534"/>
      <c r="FQT56" s="534"/>
      <c r="FQU56" s="534"/>
      <c r="FQV56" s="534"/>
      <c r="FQW56" s="534"/>
      <c r="FQX56" s="534"/>
      <c r="FQY56" s="534"/>
      <c r="FQZ56" s="534"/>
      <c r="FRA56" s="534"/>
      <c r="FRB56" s="534"/>
      <c r="FRC56" s="534"/>
      <c r="FRD56" s="534"/>
      <c r="FRE56" s="534"/>
      <c r="FRF56" s="534"/>
      <c r="FRG56" s="534"/>
      <c r="FRH56" s="534"/>
      <c r="FRI56" s="534"/>
      <c r="FRJ56" s="534"/>
      <c r="FRK56" s="534"/>
      <c r="FRL56" s="534"/>
      <c r="FRM56" s="534"/>
      <c r="FRN56" s="534"/>
      <c r="FRO56" s="534"/>
      <c r="FRP56" s="534"/>
      <c r="FRQ56" s="534"/>
      <c r="FRR56" s="534"/>
      <c r="FRS56" s="534"/>
      <c r="FRT56" s="534"/>
      <c r="FRU56" s="534"/>
      <c r="FRV56" s="534"/>
      <c r="FRW56" s="534"/>
      <c r="FRX56" s="534"/>
      <c r="FRY56" s="534"/>
      <c r="FRZ56" s="534"/>
      <c r="FSA56" s="534"/>
      <c r="FSB56" s="534"/>
      <c r="FSC56" s="534"/>
      <c r="FSD56" s="534"/>
      <c r="FSE56" s="534"/>
      <c r="FSF56" s="534"/>
      <c r="FSG56" s="534"/>
      <c r="FSH56" s="534"/>
      <c r="FSI56" s="534"/>
      <c r="FSJ56" s="534"/>
      <c r="FSK56" s="534"/>
      <c r="FSL56" s="534"/>
      <c r="FSM56" s="534"/>
      <c r="FSN56" s="534"/>
      <c r="FSO56" s="534"/>
      <c r="FSP56" s="534"/>
      <c r="FSQ56" s="534"/>
      <c r="FSR56" s="534"/>
      <c r="FSS56" s="534"/>
      <c r="FST56" s="534"/>
      <c r="FSU56" s="534"/>
      <c r="FSV56" s="534"/>
      <c r="FSW56" s="534"/>
      <c r="FSX56" s="534"/>
      <c r="FSY56" s="534"/>
      <c r="FSZ56" s="534"/>
      <c r="FTA56" s="534"/>
      <c r="FTB56" s="534"/>
      <c r="FTC56" s="534"/>
      <c r="FTD56" s="534"/>
      <c r="FTE56" s="534"/>
      <c r="FTF56" s="534"/>
      <c r="FTG56" s="534"/>
      <c r="FTH56" s="534"/>
      <c r="FTI56" s="534"/>
      <c r="FTJ56" s="534"/>
      <c r="FTK56" s="534"/>
      <c r="FTL56" s="534"/>
      <c r="FTM56" s="534"/>
      <c r="FTN56" s="534"/>
      <c r="FTO56" s="534"/>
      <c r="FTP56" s="534"/>
      <c r="FTQ56" s="534"/>
      <c r="FTR56" s="534"/>
      <c r="FTS56" s="534"/>
      <c r="FTT56" s="534"/>
      <c r="FTU56" s="534"/>
      <c r="FTV56" s="534"/>
      <c r="FTW56" s="534"/>
      <c r="FTX56" s="534"/>
      <c r="FTY56" s="534"/>
      <c r="FTZ56" s="534"/>
      <c r="FUA56" s="534"/>
      <c r="FUB56" s="534"/>
      <c r="FUC56" s="534"/>
      <c r="FUD56" s="534"/>
      <c r="FUE56" s="534"/>
      <c r="FUF56" s="534"/>
      <c r="FUG56" s="534"/>
      <c r="FUH56" s="534"/>
      <c r="FUI56" s="534"/>
      <c r="FUJ56" s="534"/>
      <c r="FUK56" s="534"/>
      <c r="FUL56" s="534"/>
      <c r="FUM56" s="534"/>
      <c r="FUN56" s="534"/>
      <c r="FUO56" s="534"/>
      <c r="FUP56" s="534"/>
      <c r="FUQ56" s="534"/>
      <c r="FUR56" s="534"/>
      <c r="FUS56" s="534"/>
      <c r="FUT56" s="534"/>
      <c r="FUU56" s="534"/>
      <c r="FUV56" s="534"/>
      <c r="FUW56" s="534"/>
      <c r="FUX56" s="534"/>
      <c r="FUY56" s="534"/>
      <c r="FUZ56" s="534"/>
      <c r="FVA56" s="534"/>
      <c r="FVB56" s="534"/>
      <c r="FVC56" s="534"/>
      <c r="FVD56" s="534"/>
      <c r="FVE56" s="534"/>
      <c r="FVF56" s="534"/>
      <c r="FVG56" s="534"/>
      <c r="FVH56" s="534"/>
      <c r="FVI56" s="534"/>
      <c r="FVJ56" s="534"/>
      <c r="FVK56" s="534"/>
      <c r="FVL56" s="534"/>
      <c r="FVM56" s="534"/>
      <c r="FVN56" s="534"/>
      <c r="FVO56" s="534"/>
      <c r="FVP56" s="534"/>
      <c r="FVQ56" s="534"/>
      <c r="FVR56" s="534"/>
      <c r="FVS56" s="534"/>
      <c r="FVT56" s="534"/>
      <c r="FVU56" s="534"/>
      <c r="FVV56" s="534"/>
      <c r="FVW56" s="534"/>
      <c r="FVX56" s="534"/>
      <c r="FVY56" s="534"/>
      <c r="FVZ56" s="534"/>
      <c r="FWA56" s="534"/>
      <c r="FWB56" s="534"/>
      <c r="FWC56" s="534"/>
      <c r="FWD56" s="534"/>
      <c r="FWE56" s="534"/>
      <c r="FWF56" s="534"/>
      <c r="FWG56" s="534"/>
      <c r="FWH56" s="534"/>
      <c r="FWI56" s="534"/>
      <c r="FWJ56" s="534"/>
      <c r="FWK56" s="534"/>
      <c r="FWL56" s="534"/>
      <c r="FWM56" s="534"/>
      <c r="FWN56" s="534"/>
      <c r="FWO56" s="534"/>
      <c r="FWP56" s="534"/>
      <c r="FWQ56" s="534"/>
      <c r="FWR56" s="534"/>
      <c r="FWS56" s="534"/>
      <c r="FWT56" s="534"/>
      <c r="FWU56" s="534"/>
      <c r="FWV56" s="534"/>
      <c r="FWW56" s="534"/>
      <c r="FWX56" s="534"/>
      <c r="FWY56" s="534"/>
      <c r="FWZ56" s="534"/>
      <c r="FXA56" s="534"/>
      <c r="FXB56" s="534"/>
      <c r="FXC56" s="534"/>
      <c r="FXD56" s="534"/>
      <c r="FXE56" s="534"/>
      <c r="FXF56" s="534"/>
      <c r="FXG56" s="534"/>
      <c r="FXH56" s="534"/>
      <c r="FXI56" s="534"/>
      <c r="FXJ56" s="534"/>
      <c r="FXK56" s="534"/>
      <c r="FXL56" s="534"/>
      <c r="FXM56" s="534"/>
      <c r="FXN56" s="534"/>
      <c r="FXO56" s="534"/>
      <c r="FXP56" s="534"/>
      <c r="FXQ56" s="534"/>
      <c r="FXR56" s="534"/>
      <c r="FXS56" s="534"/>
      <c r="FXT56" s="534"/>
      <c r="FXU56" s="534"/>
      <c r="FXV56" s="534"/>
      <c r="FXW56" s="534"/>
      <c r="FXX56" s="534"/>
      <c r="FXY56" s="534"/>
      <c r="FXZ56" s="534"/>
      <c r="FYA56" s="534"/>
      <c r="FYB56" s="534"/>
      <c r="FYC56" s="534"/>
      <c r="FYD56" s="534"/>
      <c r="FYE56" s="534"/>
      <c r="FYF56" s="534"/>
      <c r="FYG56" s="534"/>
      <c r="FYH56" s="534"/>
      <c r="FYI56" s="534"/>
      <c r="FYJ56" s="534"/>
      <c r="FYK56" s="534"/>
      <c r="FYL56" s="534"/>
      <c r="FYM56" s="534"/>
      <c r="FYN56" s="534"/>
      <c r="FYO56" s="534"/>
      <c r="FYP56" s="534"/>
      <c r="FYQ56" s="534"/>
      <c r="FYR56" s="534"/>
      <c r="FYS56" s="534"/>
      <c r="FYT56" s="534"/>
      <c r="FYU56" s="534"/>
      <c r="FYV56" s="534"/>
      <c r="FYW56" s="534"/>
      <c r="FYX56" s="534"/>
      <c r="FYY56" s="534"/>
      <c r="FYZ56" s="534"/>
      <c r="FZA56" s="534"/>
      <c r="FZB56" s="534"/>
      <c r="FZC56" s="534"/>
      <c r="FZD56" s="534"/>
      <c r="FZE56" s="534"/>
      <c r="FZF56" s="534"/>
      <c r="FZG56" s="534"/>
      <c r="FZH56" s="534"/>
      <c r="FZI56" s="534"/>
      <c r="FZJ56" s="534"/>
      <c r="FZK56" s="534"/>
      <c r="FZL56" s="534"/>
      <c r="FZM56" s="534"/>
      <c r="FZN56" s="534"/>
      <c r="FZO56" s="534"/>
      <c r="FZP56" s="534"/>
      <c r="FZQ56" s="534"/>
      <c r="FZR56" s="534"/>
      <c r="FZS56" s="534"/>
      <c r="FZT56" s="534"/>
      <c r="FZU56" s="534"/>
      <c r="FZV56" s="534"/>
      <c r="FZW56" s="534"/>
      <c r="FZX56" s="534"/>
      <c r="FZY56" s="534"/>
      <c r="FZZ56" s="534"/>
      <c r="GAA56" s="534"/>
      <c r="GAB56" s="534"/>
      <c r="GAC56" s="534"/>
      <c r="GAD56" s="534"/>
      <c r="GAE56" s="534"/>
      <c r="GAF56" s="534"/>
      <c r="GAG56" s="534"/>
      <c r="GAH56" s="534"/>
      <c r="GAI56" s="534"/>
      <c r="GAJ56" s="534"/>
      <c r="GAK56" s="534"/>
      <c r="GAL56" s="534"/>
      <c r="GAM56" s="534"/>
      <c r="GAN56" s="534"/>
      <c r="GAO56" s="534"/>
      <c r="GAP56" s="534"/>
      <c r="GAQ56" s="534"/>
      <c r="GAR56" s="534"/>
      <c r="GAS56" s="534"/>
      <c r="GAT56" s="534"/>
      <c r="GAU56" s="534"/>
      <c r="GAV56" s="534"/>
      <c r="GAW56" s="534"/>
      <c r="GAX56" s="534"/>
      <c r="GAY56" s="534"/>
      <c r="GAZ56" s="534"/>
      <c r="GBA56" s="534"/>
      <c r="GBB56" s="534"/>
      <c r="GBC56" s="534"/>
      <c r="GBD56" s="534"/>
      <c r="GBE56" s="534"/>
      <c r="GBF56" s="534"/>
      <c r="GBG56" s="534"/>
      <c r="GBH56" s="534"/>
      <c r="GBI56" s="534"/>
      <c r="GBJ56" s="534"/>
      <c r="GBK56" s="534"/>
      <c r="GBL56" s="534"/>
      <c r="GBM56" s="534"/>
      <c r="GBN56" s="534"/>
      <c r="GBO56" s="534"/>
      <c r="GBP56" s="534"/>
      <c r="GBQ56" s="534"/>
      <c r="GBR56" s="534"/>
      <c r="GBS56" s="534"/>
      <c r="GBT56" s="534"/>
      <c r="GBU56" s="534"/>
      <c r="GBV56" s="534"/>
      <c r="GBW56" s="534"/>
      <c r="GBX56" s="534"/>
      <c r="GBY56" s="534"/>
      <c r="GBZ56" s="534"/>
      <c r="GCA56" s="534"/>
      <c r="GCB56" s="534"/>
      <c r="GCC56" s="534"/>
      <c r="GCD56" s="534"/>
      <c r="GCE56" s="534"/>
      <c r="GCF56" s="534"/>
      <c r="GCG56" s="534"/>
      <c r="GCH56" s="534"/>
      <c r="GCI56" s="534"/>
      <c r="GCJ56" s="534"/>
      <c r="GCK56" s="534"/>
      <c r="GCL56" s="534"/>
      <c r="GCM56" s="534"/>
      <c r="GCN56" s="534"/>
      <c r="GCO56" s="534"/>
      <c r="GCP56" s="534"/>
      <c r="GCQ56" s="534"/>
      <c r="GCR56" s="534"/>
      <c r="GCS56" s="534"/>
      <c r="GCT56" s="534"/>
      <c r="GCU56" s="534"/>
      <c r="GCV56" s="534"/>
      <c r="GCW56" s="534"/>
      <c r="GCX56" s="534"/>
      <c r="GCY56" s="534"/>
      <c r="GCZ56" s="534"/>
      <c r="GDA56" s="534"/>
      <c r="GDB56" s="534"/>
      <c r="GDC56" s="534"/>
      <c r="GDD56" s="534"/>
      <c r="GDE56" s="534"/>
      <c r="GDF56" s="534"/>
      <c r="GDG56" s="534"/>
      <c r="GDH56" s="534"/>
      <c r="GDI56" s="534"/>
      <c r="GDJ56" s="534"/>
      <c r="GDK56" s="534"/>
      <c r="GDL56" s="534"/>
      <c r="GDM56" s="534"/>
      <c r="GDN56" s="534"/>
      <c r="GDO56" s="534"/>
      <c r="GDP56" s="534"/>
      <c r="GDQ56" s="534"/>
      <c r="GDR56" s="534"/>
      <c r="GDS56" s="534"/>
      <c r="GDT56" s="534"/>
      <c r="GDU56" s="534"/>
      <c r="GDV56" s="534"/>
      <c r="GDW56" s="534"/>
      <c r="GDX56" s="534"/>
      <c r="GDY56" s="534"/>
      <c r="GDZ56" s="534"/>
      <c r="GEA56" s="534"/>
      <c r="GEB56" s="534"/>
      <c r="GEC56" s="534"/>
      <c r="GED56" s="534"/>
      <c r="GEE56" s="534"/>
      <c r="GEF56" s="534"/>
      <c r="GEG56" s="534"/>
      <c r="GEH56" s="534"/>
      <c r="GEI56" s="534"/>
      <c r="GEJ56" s="534"/>
      <c r="GEK56" s="534"/>
      <c r="GEL56" s="534"/>
      <c r="GEM56" s="534"/>
      <c r="GEN56" s="534"/>
      <c r="GEO56" s="534"/>
      <c r="GEP56" s="534"/>
      <c r="GEQ56" s="534"/>
      <c r="GER56" s="534"/>
      <c r="GES56" s="534"/>
      <c r="GET56" s="534"/>
      <c r="GEU56" s="534"/>
      <c r="GEV56" s="534"/>
      <c r="GEW56" s="534"/>
      <c r="GEX56" s="534"/>
      <c r="GEY56" s="534"/>
      <c r="GEZ56" s="534"/>
      <c r="GFA56" s="534"/>
      <c r="GFB56" s="534"/>
      <c r="GFC56" s="534"/>
      <c r="GFD56" s="534"/>
      <c r="GFE56" s="534"/>
      <c r="GFF56" s="534"/>
      <c r="GFG56" s="534"/>
      <c r="GFH56" s="534"/>
      <c r="GFI56" s="534"/>
      <c r="GFJ56" s="534"/>
      <c r="GFK56" s="534"/>
      <c r="GFL56" s="534"/>
      <c r="GFM56" s="534"/>
      <c r="GFN56" s="534"/>
      <c r="GFO56" s="534"/>
      <c r="GFP56" s="534"/>
      <c r="GFQ56" s="534"/>
      <c r="GFR56" s="534"/>
      <c r="GFS56" s="534"/>
      <c r="GFT56" s="534"/>
      <c r="GFU56" s="534"/>
      <c r="GFV56" s="534"/>
      <c r="GFW56" s="534"/>
      <c r="GFX56" s="534"/>
      <c r="GFY56" s="534"/>
      <c r="GFZ56" s="534"/>
      <c r="GGA56" s="534"/>
      <c r="GGB56" s="534"/>
      <c r="GGC56" s="534"/>
      <c r="GGD56" s="534"/>
      <c r="GGE56" s="534"/>
      <c r="GGF56" s="534"/>
      <c r="GGG56" s="534"/>
      <c r="GGH56" s="534"/>
      <c r="GGI56" s="534"/>
      <c r="GGJ56" s="534"/>
      <c r="GGK56" s="534"/>
      <c r="GGL56" s="534"/>
      <c r="GGM56" s="534"/>
      <c r="GGN56" s="534"/>
      <c r="GGO56" s="534"/>
      <c r="GGP56" s="534"/>
      <c r="GGQ56" s="534"/>
      <c r="GGR56" s="534"/>
      <c r="GGS56" s="534"/>
      <c r="GGT56" s="534"/>
      <c r="GGU56" s="534"/>
      <c r="GGV56" s="534"/>
      <c r="GGW56" s="534"/>
      <c r="GGX56" s="534"/>
      <c r="GGY56" s="534"/>
      <c r="GGZ56" s="534"/>
      <c r="GHA56" s="534"/>
      <c r="GHB56" s="534"/>
      <c r="GHC56" s="534"/>
      <c r="GHD56" s="534"/>
      <c r="GHE56" s="534"/>
      <c r="GHF56" s="534"/>
      <c r="GHG56" s="534"/>
      <c r="GHH56" s="534"/>
      <c r="GHI56" s="534"/>
      <c r="GHJ56" s="534"/>
      <c r="GHK56" s="534"/>
      <c r="GHL56" s="534"/>
      <c r="GHM56" s="534"/>
      <c r="GHN56" s="534"/>
      <c r="GHO56" s="534"/>
      <c r="GHP56" s="534"/>
      <c r="GHQ56" s="534"/>
      <c r="GHR56" s="534"/>
      <c r="GHS56" s="534"/>
      <c r="GHT56" s="534"/>
      <c r="GHU56" s="534"/>
      <c r="GHV56" s="534"/>
      <c r="GHW56" s="534"/>
      <c r="GHX56" s="534"/>
      <c r="GHY56" s="534"/>
      <c r="GHZ56" s="534"/>
      <c r="GIA56" s="534"/>
      <c r="GIB56" s="534"/>
      <c r="GIC56" s="534"/>
      <c r="GID56" s="534"/>
      <c r="GIE56" s="534"/>
      <c r="GIF56" s="534"/>
      <c r="GIG56" s="534"/>
      <c r="GIH56" s="534"/>
      <c r="GII56" s="534"/>
      <c r="GIJ56" s="534"/>
      <c r="GIK56" s="534"/>
      <c r="GIL56" s="534"/>
      <c r="GIM56" s="534"/>
      <c r="GIN56" s="534"/>
      <c r="GIO56" s="534"/>
      <c r="GIP56" s="534"/>
      <c r="GIQ56" s="534"/>
      <c r="GIR56" s="534"/>
      <c r="GIS56" s="534"/>
      <c r="GIT56" s="534"/>
      <c r="GIU56" s="534"/>
      <c r="GIV56" s="534"/>
      <c r="GIW56" s="534"/>
      <c r="GIX56" s="534"/>
      <c r="GIY56" s="534"/>
      <c r="GIZ56" s="534"/>
      <c r="GJA56" s="534"/>
      <c r="GJB56" s="534"/>
      <c r="GJC56" s="534"/>
      <c r="GJD56" s="534"/>
      <c r="GJE56" s="534"/>
      <c r="GJF56" s="534"/>
      <c r="GJG56" s="534"/>
      <c r="GJH56" s="534"/>
      <c r="GJI56" s="534"/>
      <c r="GJJ56" s="534"/>
      <c r="GJK56" s="534"/>
      <c r="GJL56" s="534"/>
      <c r="GJM56" s="534"/>
      <c r="GJN56" s="534"/>
      <c r="GJO56" s="534"/>
      <c r="GJP56" s="534"/>
      <c r="GJQ56" s="534"/>
      <c r="GJR56" s="534"/>
      <c r="GJS56" s="534"/>
      <c r="GJT56" s="534"/>
      <c r="GJU56" s="534"/>
      <c r="GJV56" s="534"/>
      <c r="GJW56" s="534"/>
      <c r="GJX56" s="534"/>
      <c r="GJY56" s="534"/>
      <c r="GJZ56" s="534"/>
      <c r="GKA56" s="534"/>
      <c r="GKB56" s="534"/>
      <c r="GKC56" s="534"/>
      <c r="GKD56" s="534"/>
      <c r="GKE56" s="534"/>
      <c r="GKF56" s="534"/>
      <c r="GKG56" s="534"/>
      <c r="GKH56" s="534"/>
      <c r="GKI56" s="534"/>
      <c r="GKJ56" s="534"/>
      <c r="GKK56" s="534"/>
      <c r="GKL56" s="534"/>
      <c r="GKM56" s="534"/>
      <c r="GKN56" s="534"/>
      <c r="GKO56" s="534"/>
      <c r="GKP56" s="534"/>
      <c r="GKQ56" s="534"/>
      <c r="GKR56" s="534"/>
      <c r="GKS56" s="534"/>
      <c r="GKT56" s="534"/>
      <c r="GKU56" s="534"/>
      <c r="GKV56" s="534"/>
      <c r="GKW56" s="534"/>
      <c r="GKX56" s="534"/>
      <c r="GKY56" s="534"/>
      <c r="GKZ56" s="534"/>
      <c r="GLA56" s="534"/>
      <c r="GLB56" s="534"/>
      <c r="GLC56" s="534"/>
      <c r="GLD56" s="534"/>
      <c r="GLE56" s="534"/>
      <c r="GLF56" s="534"/>
      <c r="GLG56" s="534"/>
      <c r="GLH56" s="534"/>
      <c r="GLI56" s="534"/>
      <c r="GLJ56" s="534"/>
      <c r="GLK56" s="534"/>
      <c r="GLL56" s="534"/>
      <c r="GLM56" s="534"/>
      <c r="GLN56" s="534"/>
      <c r="GLO56" s="534"/>
      <c r="GLP56" s="534"/>
      <c r="GLQ56" s="534"/>
      <c r="GLR56" s="534"/>
      <c r="GLS56" s="534"/>
      <c r="GLT56" s="534"/>
      <c r="GLU56" s="534"/>
      <c r="GLV56" s="534"/>
      <c r="GLW56" s="534"/>
      <c r="GLX56" s="534"/>
      <c r="GLY56" s="534"/>
      <c r="GLZ56" s="534"/>
      <c r="GMA56" s="534"/>
      <c r="GMB56" s="534"/>
      <c r="GMC56" s="534"/>
      <c r="GMD56" s="534"/>
      <c r="GME56" s="534"/>
      <c r="GMF56" s="534"/>
      <c r="GMG56" s="534"/>
      <c r="GMH56" s="534"/>
      <c r="GMI56" s="534"/>
      <c r="GMJ56" s="534"/>
      <c r="GMK56" s="534"/>
      <c r="GML56" s="534"/>
      <c r="GMM56" s="534"/>
      <c r="GMN56" s="534"/>
      <c r="GMO56" s="534"/>
      <c r="GMP56" s="534"/>
      <c r="GMQ56" s="534"/>
      <c r="GMR56" s="534"/>
      <c r="GMS56" s="534"/>
      <c r="GMT56" s="534"/>
      <c r="GMU56" s="534"/>
      <c r="GMV56" s="534"/>
      <c r="GMW56" s="534"/>
      <c r="GMX56" s="534"/>
      <c r="GMY56" s="534"/>
      <c r="GMZ56" s="534"/>
      <c r="GNA56" s="534"/>
      <c r="GNB56" s="534"/>
      <c r="GNC56" s="534"/>
      <c r="GND56" s="534"/>
      <c r="GNE56" s="534"/>
      <c r="GNF56" s="534"/>
      <c r="GNG56" s="534"/>
      <c r="GNH56" s="534"/>
      <c r="GNI56" s="534"/>
      <c r="GNJ56" s="534"/>
      <c r="GNK56" s="534"/>
      <c r="GNL56" s="534"/>
      <c r="GNM56" s="534"/>
      <c r="GNN56" s="534"/>
      <c r="GNO56" s="534"/>
      <c r="GNP56" s="534"/>
      <c r="GNQ56" s="534"/>
      <c r="GNR56" s="534"/>
      <c r="GNS56" s="534"/>
      <c r="GNT56" s="534"/>
      <c r="GNU56" s="534"/>
      <c r="GNV56" s="534"/>
      <c r="GNW56" s="534"/>
      <c r="GNX56" s="534"/>
      <c r="GNY56" s="534"/>
      <c r="GNZ56" s="534"/>
      <c r="GOA56" s="534"/>
      <c r="GOB56" s="534"/>
      <c r="GOC56" s="534"/>
      <c r="GOD56" s="534"/>
      <c r="GOE56" s="534"/>
      <c r="GOF56" s="534"/>
      <c r="GOG56" s="534"/>
      <c r="GOH56" s="534"/>
      <c r="GOI56" s="534"/>
      <c r="GOJ56" s="534"/>
      <c r="GOK56" s="534"/>
      <c r="GOL56" s="534"/>
      <c r="GOM56" s="534"/>
      <c r="GON56" s="534"/>
      <c r="GOO56" s="534"/>
      <c r="GOP56" s="534"/>
      <c r="GOQ56" s="534"/>
      <c r="GOR56" s="534"/>
      <c r="GOS56" s="534"/>
      <c r="GOT56" s="534"/>
      <c r="GOU56" s="534"/>
      <c r="GOV56" s="534"/>
      <c r="GOW56" s="534"/>
      <c r="GOX56" s="534"/>
      <c r="GOY56" s="534"/>
      <c r="GOZ56" s="534"/>
      <c r="GPA56" s="534"/>
      <c r="GPB56" s="534"/>
      <c r="GPC56" s="534"/>
      <c r="GPD56" s="534"/>
      <c r="GPE56" s="534"/>
      <c r="GPF56" s="534"/>
      <c r="GPG56" s="534"/>
      <c r="GPH56" s="534"/>
      <c r="GPI56" s="534"/>
      <c r="GPJ56" s="534"/>
      <c r="GPK56" s="534"/>
      <c r="GPL56" s="534"/>
      <c r="GPM56" s="534"/>
      <c r="GPN56" s="534"/>
      <c r="GPO56" s="534"/>
      <c r="GPP56" s="534"/>
      <c r="GPQ56" s="534"/>
      <c r="GPR56" s="534"/>
      <c r="GPS56" s="534"/>
      <c r="GPT56" s="534"/>
      <c r="GPU56" s="534"/>
      <c r="GPV56" s="534"/>
      <c r="GPW56" s="534"/>
      <c r="GPX56" s="534"/>
      <c r="GPY56" s="534"/>
      <c r="GPZ56" s="534"/>
      <c r="GQA56" s="534"/>
      <c r="GQB56" s="534"/>
      <c r="GQC56" s="534"/>
      <c r="GQD56" s="534"/>
      <c r="GQE56" s="534"/>
      <c r="GQF56" s="534"/>
      <c r="GQG56" s="534"/>
      <c r="GQH56" s="534"/>
      <c r="GQI56" s="534"/>
      <c r="GQJ56" s="534"/>
      <c r="GQK56" s="534"/>
      <c r="GQL56" s="534"/>
      <c r="GQM56" s="534"/>
      <c r="GQN56" s="534"/>
      <c r="GQO56" s="534"/>
      <c r="GQP56" s="534"/>
      <c r="GQQ56" s="534"/>
      <c r="GQR56" s="534"/>
      <c r="GQS56" s="534"/>
      <c r="GQT56" s="534"/>
      <c r="GQU56" s="534"/>
      <c r="GQV56" s="534"/>
      <c r="GQW56" s="534"/>
      <c r="GQX56" s="534"/>
      <c r="GQY56" s="534"/>
      <c r="GQZ56" s="534"/>
      <c r="GRA56" s="534"/>
      <c r="GRB56" s="534"/>
      <c r="GRC56" s="534"/>
      <c r="GRD56" s="534"/>
      <c r="GRE56" s="534"/>
      <c r="GRF56" s="534"/>
      <c r="GRG56" s="534"/>
      <c r="GRH56" s="534"/>
      <c r="GRI56" s="534"/>
      <c r="GRJ56" s="534"/>
      <c r="GRK56" s="534"/>
      <c r="GRL56" s="534"/>
      <c r="GRM56" s="534"/>
      <c r="GRN56" s="534"/>
      <c r="GRO56" s="534"/>
      <c r="GRP56" s="534"/>
      <c r="GRQ56" s="534"/>
      <c r="GRR56" s="534"/>
      <c r="GRS56" s="534"/>
      <c r="GRT56" s="534"/>
      <c r="GRU56" s="534"/>
      <c r="GRV56" s="534"/>
      <c r="GRW56" s="534"/>
      <c r="GRX56" s="534"/>
      <c r="GRY56" s="534"/>
      <c r="GRZ56" s="534"/>
      <c r="GSA56" s="534"/>
      <c r="GSB56" s="534"/>
      <c r="GSC56" s="534"/>
      <c r="GSD56" s="534"/>
      <c r="GSE56" s="534"/>
      <c r="GSF56" s="534"/>
      <c r="GSG56" s="534"/>
      <c r="GSH56" s="534"/>
      <c r="GSI56" s="534"/>
      <c r="GSJ56" s="534"/>
      <c r="GSK56" s="534"/>
      <c r="GSL56" s="534"/>
      <c r="GSM56" s="534"/>
      <c r="GSN56" s="534"/>
      <c r="GSO56" s="534"/>
      <c r="GSP56" s="534"/>
      <c r="GSQ56" s="534"/>
      <c r="GSR56" s="534"/>
      <c r="GSS56" s="534"/>
      <c r="GST56" s="534"/>
      <c r="GSU56" s="534"/>
      <c r="GSV56" s="534"/>
      <c r="GSW56" s="534"/>
      <c r="GSX56" s="534"/>
      <c r="GSY56" s="534"/>
      <c r="GSZ56" s="534"/>
      <c r="GTA56" s="534"/>
      <c r="GTB56" s="534"/>
      <c r="GTC56" s="534"/>
      <c r="GTD56" s="534"/>
      <c r="GTE56" s="534"/>
      <c r="GTF56" s="534"/>
      <c r="GTG56" s="534"/>
      <c r="GTH56" s="534"/>
      <c r="GTI56" s="534"/>
      <c r="GTJ56" s="534"/>
      <c r="GTK56" s="534"/>
      <c r="GTL56" s="534"/>
      <c r="GTM56" s="534"/>
      <c r="GTN56" s="534"/>
      <c r="GTO56" s="534"/>
      <c r="GTP56" s="534"/>
      <c r="GTQ56" s="534"/>
      <c r="GTR56" s="534"/>
      <c r="GTS56" s="534"/>
      <c r="GTT56" s="534"/>
      <c r="GTU56" s="534"/>
      <c r="GTV56" s="534"/>
      <c r="GTW56" s="534"/>
      <c r="GTX56" s="534"/>
      <c r="GTY56" s="534"/>
      <c r="GTZ56" s="534"/>
      <c r="GUA56" s="534"/>
      <c r="GUB56" s="534"/>
      <c r="GUC56" s="534"/>
      <c r="GUD56" s="534"/>
      <c r="GUE56" s="534"/>
      <c r="GUF56" s="534"/>
      <c r="GUG56" s="534"/>
      <c r="GUH56" s="534"/>
      <c r="GUI56" s="534"/>
      <c r="GUJ56" s="534"/>
      <c r="GUK56" s="534"/>
      <c r="GUL56" s="534"/>
      <c r="GUM56" s="534"/>
      <c r="GUN56" s="534"/>
      <c r="GUO56" s="534"/>
      <c r="GUP56" s="534"/>
      <c r="GUQ56" s="534"/>
      <c r="GUR56" s="534"/>
      <c r="GUS56" s="534"/>
      <c r="GUT56" s="534"/>
      <c r="GUU56" s="534"/>
      <c r="GUV56" s="534"/>
      <c r="GUW56" s="534"/>
      <c r="GUX56" s="534"/>
      <c r="GUY56" s="534"/>
      <c r="GUZ56" s="534"/>
      <c r="GVA56" s="534"/>
      <c r="GVB56" s="534"/>
      <c r="GVC56" s="534"/>
      <c r="GVD56" s="534"/>
      <c r="GVE56" s="534"/>
      <c r="GVF56" s="534"/>
      <c r="GVG56" s="534"/>
      <c r="GVH56" s="534"/>
      <c r="GVI56" s="534"/>
      <c r="GVJ56" s="534"/>
      <c r="GVK56" s="534"/>
      <c r="GVL56" s="534"/>
      <c r="GVM56" s="534"/>
      <c r="GVN56" s="534"/>
      <c r="GVO56" s="534"/>
      <c r="GVP56" s="534"/>
      <c r="GVQ56" s="534"/>
      <c r="GVR56" s="534"/>
      <c r="GVS56" s="534"/>
      <c r="GVT56" s="534"/>
      <c r="GVU56" s="534"/>
      <c r="GVV56" s="534"/>
      <c r="GVW56" s="534"/>
      <c r="GVX56" s="534"/>
      <c r="GVY56" s="534"/>
      <c r="GVZ56" s="534"/>
      <c r="GWA56" s="534"/>
      <c r="GWB56" s="534"/>
      <c r="GWC56" s="534"/>
      <c r="GWD56" s="534"/>
      <c r="GWE56" s="534"/>
      <c r="GWF56" s="534"/>
      <c r="GWG56" s="534"/>
      <c r="GWH56" s="534"/>
      <c r="GWI56" s="534"/>
      <c r="GWJ56" s="534"/>
      <c r="GWK56" s="534"/>
      <c r="GWL56" s="534"/>
      <c r="GWM56" s="534"/>
      <c r="GWN56" s="534"/>
      <c r="GWO56" s="534"/>
      <c r="GWP56" s="534"/>
      <c r="GWQ56" s="534"/>
      <c r="GWR56" s="534"/>
      <c r="GWS56" s="534"/>
      <c r="GWT56" s="534"/>
      <c r="GWU56" s="534"/>
      <c r="GWV56" s="534"/>
      <c r="GWW56" s="534"/>
      <c r="GWX56" s="534"/>
      <c r="GWY56" s="534"/>
      <c r="GWZ56" s="534"/>
      <c r="GXA56" s="534"/>
      <c r="GXB56" s="534"/>
      <c r="GXC56" s="534"/>
      <c r="GXD56" s="534"/>
      <c r="GXE56" s="534"/>
      <c r="GXF56" s="534"/>
      <c r="GXG56" s="534"/>
      <c r="GXH56" s="534"/>
      <c r="GXI56" s="534"/>
      <c r="GXJ56" s="534"/>
      <c r="GXK56" s="534"/>
      <c r="GXL56" s="534"/>
      <c r="GXM56" s="534"/>
      <c r="GXN56" s="534"/>
      <c r="GXO56" s="534"/>
      <c r="GXP56" s="534"/>
      <c r="GXQ56" s="534"/>
      <c r="GXR56" s="534"/>
      <c r="GXS56" s="534"/>
      <c r="GXT56" s="534"/>
      <c r="GXU56" s="534"/>
      <c r="GXV56" s="534"/>
      <c r="GXW56" s="534"/>
      <c r="GXX56" s="534"/>
      <c r="GXY56" s="534"/>
      <c r="GXZ56" s="534"/>
      <c r="GYA56" s="534"/>
      <c r="GYB56" s="534"/>
      <c r="GYC56" s="534"/>
      <c r="GYD56" s="534"/>
      <c r="GYE56" s="534"/>
      <c r="GYF56" s="534"/>
      <c r="GYG56" s="534"/>
      <c r="GYH56" s="534"/>
      <c r="GYI56" s="534"/>
      <c r="GYJ56" s="534"/>
      <c r="GYK56" s="534"/>
      <c r="GYL56" s="534"/>
      <c r="GYM56" s="534"/>
      <c r="GYN56" s="534"/>
      <c r="GYO56" s="534"/>
      <c r="GYP56" s="534"/>
      <c r="GYQ56" s="534"/>
      <c r="GYR56" s="534"/>
      <c r="GYS56" s="534"/>
      <c r="GYT56" s="534"/>
      <c r="GYU56" s="534"/>
      <c r="GYV56" s="534"/>
      <c r="GYW56" s="534"/>
      <c r="GYX56" s="534"/>
      <c r="GYY56" s="534"/>
      <c r="GYZ56" s="534"/>
      <c r="GZA56" s="534"/>
      <c r="GZB56" s="534"/>
      <c r="GZC56" s="534"/>
      <c r="GZD56" s="534"/>
      <c r="GZE56" s="534"/>
      <c r="GZF56" s="534"/>
      <c r="GZG56" s="534"/>
      <c r="GZH56" s="534"/>
      <c r="GZI56" s="534"/>
      <c r="GZJ56" s="534"/>
      <c r="GZK56" s="534"/>
      <c r="GZL56" s="534"/>
      <c r="GZM56" s="534"/>
      <c r="GZN56" s="534"/>
      <c r="GZO56" s="534"/>
      <c r="GZP56" s="534"/>
      <c r="GZQ56" s="534"/>
      <c r="GZR56" s="534"/>
      <c r="GZS56" s="534"/>
      <c r="GZT56" s="534"/>
      <c r="GZU56" s="534"/>
      <c r="GZV56" s="534"/>
      <c r="GZW56" s="534"/>
      <c r="GZX56" s="534"/>
      <c r="GZY56" s="534"/>
      <c r="GZZ56" s="534"/>
      <c r="HAA56" s="534"/>
      <c r="HAB56" s="534"/>
      <c r="HAC56" s="534"/>
      <c r="HAD56" s="534"/>
      <c r="HAE56" s="534"/>
      <c r="HAF56" s="534"/>
      <c r="HAG56" s="534"/>
      <c r="HAH56" s="534"/>
      <c r="HAI56" s="534"/>
      <c r="HAJ56" s="534"/>
      <c r="HAK56" s="534"/>
      <c r="HAL56" s="534"/>
      <c r="HAM56" s="534"/>
      <c r="HAN56" s="534"/>
      <c r="HAO56" s="534"/>
      <c r="HAP56" s="534"/>
      <c r="HAQ56" s="534"/>
      <c r="HAR56" s="534"/>
      <c r="HAS56" s="534"/>
      <c r="HAT56" s="534"/>
      <c r="HAU56" s="534"/>
      <c r="HAV56" s="534"/>
      <c r="HAW56" s="534"/>
      <c r="HAX56" s="534"/>
      <c r="HAY56" s="534"/>
      <c r="HAZ56" s="534"/>
      <c r="HBA56" s="534"/>
      <c r="HBB56" s="534"/>
      <c r="HBC56" s="534"/>
      <c r="HBD56" s="534"/>
      <c r="HBE56" s="534"/>
      <c r="HBF56" s="534"/>
      <c r="HBG56" s="534"/>
      <c r="HBH56" s="534"/>
      <c r="HBI56" s="534"/>
      <c r="HBJ56" s="534"/>
      <c r="HBK56" s="534"/>
      <c r="HBL56" s="534"/>
      <c r="HBM56" s="534"/>
      <c r="HBN56" s="534"/>
      <c r="HBO56" s="534"/>
      <c r="HBP56" s="534"/>
      <c r="HBQ56" s="534"/>
      <c r="HBR56" s="534"/>
      <c r="HBS56" s="534"/>
      <c r="HBT56" s="534"/>
      <c r="HBU56" s="534"/>
      <c r="HBV56" s="534"/>
      <c r="HBW56" s="534"/>
      <c r="HBX56" s="534"/>
      <c r="HBY56" s="534"/>
      <c r="HBZ56" s="534"/>
      <c r="HCA56" s="534"/>
      <c r="HCB56" s="534"/>
      <c r="HCC56" s="534"/>
      <c r="HCD56" s="534"/>
      <c r="HCE56" s="534"/>
      <c r="HCF56" s="534"/>
      <c r="HCG56" s="534"/>
      <c r="HCH56" s="534"/>
      <c r="HCI56" s="534"/>
      <c r="HCJ56" s="534"/>
      <c r="HCK56" s="534"/>
      <c r="HCL56" s="534"/>
      <c r="HCM56" s="534"/>
      <c r="HCN56" s="534"/>
      <c r="HCO56" s="534"/>
      <c r="HCP56" s="534"/>
      <c r="HCQ56" s="534"/>
      <c r="HCR56" s="534"/>
      <c r="HCS56" s="534"/>
      <c r="HCT56" s="534"/>
      <c r="HCU56" s="534"/>
      <c r="HCV56" s="534"/>
      <c r="HCW56" s="534"/>
      <c r="HCX56" s="534"/>
      <c r="HCY56" s="534"/>
      <c r="HCZ56" s="534"/>
      <c r="HDA56" s="534"/>
      <c r="HDB56" s="534"/>
      <c r="HDC56" s="534"/>
      <c r="HDD56" s="534"/>
      <c r="HDE56" s="534"/>
      <c r="HDF56" s="534"/>
      <c r="HDG56" s="534"/>
      <c r="HDH56" s="534"/>
      <c r="HDI56" s="534"/>
      <c r="HDJ56" s="534"/>
      <c r="HDK56" s="534"/>
      <c r="HDL56" s="534"/>
      <c r="HDM56" s="534"/>
      <c r="HDN56" s="534"/>
      <c r="HDO56" s="534"/>
      <c r="HDP56" s="534"/>
      <c r="HDQ56" s="534"/>
      <c r="HDR56" s="534"/>
      <c r="HDS56" s="534"/>
      <c r="HDT56" s="534"/>
      <c r="HDU56" s="534"/>
      <c r="HDV56" s="534"/>
      <c r="HDW56" s="534"/>
      <c r="HDX56" s="534"/>
      <c r="HDY56" s="534"/>
      <c r="HDZ56" s="534"/>
      <c r="HEA56" s="534"/>
      <c r="HEB56" s="534"/>
      <c r="HEC56" s="534"/>
      <c r="HED56" s="534"/>
      <c r="HEE56" s="534"/>
      <c r="HEF56" s="534"/>
      <c r="HEG56" s="534"/>
      <c r="HEH56" s="534"/>
      <c r="HEI56" s="534"/>
      <c r="HEJ56" s="534"/>
      <c r="HEK56" s="534"/>
      <c r="HEL56" s="534"/>
      <c r="HEM56" s="534"/>
      <c r="HEN56" s="534"/>
      <c r="HEO56" s="534"/>
      <c r="HEP56" s="534"/>
      <c r="HEQ56" s="534"/>
      <c r="HER56" s="534"/>
      <c r="HES56" s="534"/>
      <c r="HET56" s="534"/>
      <c r="HEU56" s="534"/>
      <c r="HEV56" s="534"/>
      <c r="HEW56" s="534"/>
      <c r="HEX56" s="534"/>
      <c r="HEY56" s="534"/>
      <c r="HEZ56" s="534"/>
      <c r="HFA56" s="534"/>
      <c r="HFB56" s="534"/>
      <c r="HFC56" s="534"/>
      <c r="HFD56" s="534"/>
      <c r="HFE56" s="534"/>
      <c r="HFF56" s="534"/>
      <c r="HFG56" s="534"/>
      <c r="HFH56" s="534"/>
      <c r="HFI56" s="534"/>
      <c r="HFJ56" s="534"/>
      <c r="HFK56" s="534"/>
      <c r="HFL56" s="534"/>
      <c r="HFM56" s="534"/>
      <c r="HFN56" s="534"/>
      <c r="HFO56" s="534"/>
      <c r="HFP56" s="534"/>
      <c r="HFQ56" s="534"/>
      <c r="HFR56" s="534"/>
      <c r="HFS56" s="534"/>
      <c r="HFT56" s="534"/>
      <c r="HFU56" s="534"/>
      <c r="HFV56" s="534"/>
      <c r="HFW56" s="534"/>
      <c r="HFX56" s="534"/>
      <c r="HFY56" s="534"/>
      <c r="HFZ56" s="534"/>
      <c r="HGA56" s="534"/>
      <c r="HGB56" s="534"/>
      <c r="HGC56" s="534"/>
      <c r="HGD56" s="534"/>
      <c r="HGE56" s="534"/>
      <c r="HGF56" s="534"/>
      <c r="HGG56" s="534"/>
      <c r="HGH56" s="534"/>
      <c r="HGI56" s="534"/>
      <c r="HGJ56" s="534"/>
      <c r="HGK56" s="534"/>
      <c r="HGL56" s="534"/>
      <c r="HGM56" s="534"/>
      <c r="HGN56" s="534"/>
      <c r="HGO56" s="534"/>
      <c r="HGP56" s="534"/>
      <c r="HGQ56" s="534"/>
      <c r="HGR56" s="534"/>
      <c r="HGS56" s="534"/>
      <c r="HGT56" s="534"/>
      <c r="HGU56" s="534"/>
      <c r="HGV56" s="534"/>
      <c r="HGW56" s="534"/>
      <c r="HGX56" s="534"/>
      <c r="HGY56" s="534"/>
      <c r="HGZ56" s="534"/>
      <c r="HHA56" s="534"/>
      <c r="HHB56" s="534"/>
      <c r="HHC56" s="534"/>
      <c r="HHD56" s="534"/>
      <c r="HHE56" s="534"/>
      <c r="HHF56" s="534"/>
      <c r="HHG56" s="534"/>
      <c r="HHH56" s="534"/>
      <c r="HHI56" s="534"/>
      <c r="HHJ56" s="534"/>
      <c r="HHK56" s="534"/>
      <c r="HHL56" s="534"/>
      <c r="HHM56" s="534"/>
      <c r="HHN56" s="534"/>
      <c r="HHO56" s="534"/>
      <c r="HHP56" s="534"/>
      <c r="HHQ56" s="534"/>
      <c r="HHR56" s="534"/>
      <c r="HHS56" s="534"/>
      <c r="HHT56" s="534"/>
      <c r="HHU56" s="534"/>
      <c r="HHV56" s="534"/>
      <c r="HHW56" s="534"/>
      <c r="HHX56" s="534"/>
      <c r="HHY56" s="534"/>
      <c r="HHZ56" s="534"/>
      <c r="HIA56" s="534"/>
      <c r="HIB56" s="534"/>
      <c r="HIC56" s="534"/>
      <c r="HID56" s="534"/>
      <c r="HIE56" s="534"/>
      <c r="HIF56" s="534"/>
      <c r="HIG56" s="534"/>
      <c r="HIH56" s="534"/>
      <c r="HII56" s="534"/>
      <c r="HIJ56" s="534"/>
      <c r="HIK56" s="534"/>
      <c r="HIL56" s="534"/>
      <c r="HIM56" s="534"/>
      <c r="HIN56" s="534"/>
      <c r="HIO56" s="534"/>
      <c r="HIP56" s="534"/>
      <c r="HIQ56" s="534"/>
      <c r="HIR56" s="534"/>
      <c r="HIS56" s="534"/>
      <c r="HIT56" s="534"/>
      <c r="HIU56" s="534"/>
      <c r="HIV56" s="534"/>
      <c r="HIW56" s="534"/>
      <c r="HIX56" s="534"/>
      <c r="HIY56" s="534"/>
      <c r="HIZ56" s="534"/>
      <c r="HJA56" s="534"/>
      <c r="HJB56" s="534"/>
      <c r="HJC56" s="534"/>
      <c r="HJD56" s="534"/>
      <c r="HJE56" s="534"/>
      <c r="HJF56" s="534"/>
      <c r="HJG56" s="534"/>
      <c r="HJH56" s="534"/>
      <c r="HJI56" s="534"/>
      <c r="HJJ56" s="534"/>
      <c r="HJK56" s="534"/>
      <c r="HJL56" s="534"/>
      <c r="HJM56" s="534"/>
      <c r="HJN56" s="534"/>
      <c r="HJO56" s="534"/>
      <c r="HJP56" s="534"/>
      <c r="HJQ56" s="534"/>
      <c r="HJR56" s="534"/>
      <c r="HJS56" s="534"/>
      <c r="HJT56" s="534"/>
      <c r="HJU56" s="534"/>
      <c r="HJV56" s="534"/>
      <c r="HJW56" s="534"/>
      <c r="HJX56" s="534"/>
      <c r="HJY56" s="534"/>
      <c r="HJZ56" s="534"/>
      <c r="HKA56" s="534"/>
      <c r="HKB56" s="534"/>
      <c r="HKC56" s="534"/>
      <c r="HKD56" s="534"/>
      <c r="HKE56" s="534"/>
      <c r="HKF56" s="534"/>
      <c r="HKG56" s="534"/>
      <c r="HKH56" s="534"/>
      <c r="HKI56" s="534"/>
      <c r="HKJ56" s="534"/>
      <c r="HKK56" s="534"/>
      <c r="HKL56" s="534"/>
      <c r="HKM56" s="534"/>
      <c r="HKN56" s="534"/>
      <c r="HKO56" s="534"/>
      <c r="HKP56" s="534"/>
      <c r="HKQ56" s="534"/>
      <c r="HKR56" s="534"/>
      <c r="HKS56" s="534"/>
      <c r="HKT56" s="534"/>
      <c r="HKU56" s="534"/>
      <c r="HKV56" s="534"/>
      <c r="HKW56" s="534"/>
      <c r="HKX56" s="534"/>
      <c r="HKY56" s="534"/>
      <c r="HKZ56" s="534"/>
      <c r="HLA56" s="534"/>
      <c r="HLB56" s="534"/>
      <c r="HLC56" s="534"/>
      <c r="HLD56" s="534"/>
      <c r="HLE56" s="534"/>
      <c r="HLF56" s="534"/>
      <c r="HLG56" s="534"/>
      <c r="HLH56" s="534"/>
      <c r="HLI56" s="534"/>
      <c r="HLJ56" s="534"/>
      <c r="HLK56" s="534"/>
      <c r="HLL56" s="534"/>
      <c r="HLM56" s="534"/>
      <c r="HLN56" s="534"/>
      <c r="HLO56" s="534"/>
      <c r="HLP56" s="534"/>
      <c r="HLQ56" s="534"/>
      <c r="HLR56" s="534"/>
      <c r="HLS56" s="534"/>
      <c r="HLT56" s="534"/>
      <c r="HLU56" s="534"/>
      <c r="HLV56" s="534"/>
      <c r="HLW56" s="534"/>
      <c r="HLX56" s="534"/>
      <c r="HLY56" s="534"/>
      <c r="HLZ56" s="534"/>
      <c r="HMA56" s="534"/>
      <c r="HMB56" s="534"/>
      <c r="HMC56" s="534"/>
      <c r="HMD56" s="534"/>
      <c r="HME56" s="534"/>
      <c r="HMF56" s="534"/>
      <c r="HMG56" s="534"/>
      <c r="HMH56" s="534"/>
      <c r="HMI56" s="534"/>
      <c r="HMJ56" s="534"/>
      <c r="HMK56" s="534"/>
      <c r="HML56" s="534"/>
      <c r="HMM56" s="534"/>
      <c r="HMN56" s="534"/>
      <c r="HMO56" s="534"/>
      <c r="HMP56" s="534"/>
      <c r="HMQ56" s="534"/>
      <c r="HMR56" s="534"/>
      <c r="HMS56" s="534"/>
      <c r="HMT56" s="534"/>
      <c r="HMU56" s="534"/>
      <c r="HMV56" s="534"/>
      <c r="HMW56" s="534"/>
      <c r="HMX56" s="534"/>
      <c r="HMY56" s="534"/>
      <c r="HMZ56" s="534"/>
      <c r="HNA56" s="534"/>
      <c r="HNB56" s="534"/>
      <c r="HNC56" s="534"/>
      <c r="HND56" s="534"/>
      <c r="HNE56" s="534"/>
      <c r="HNF56" s="534"/>
      <c r="HNG56" s="534"/>
      <c r="HNH56" s="534"/>
      <c r="HNI56" s="534"/>
      <c r="HNJ56" s="534"/>
      <c r="HNK56" s="534"/>
      <c r="HNL56" s="534"/>
      <c r="HNM56" s="534"/>
      <c r="HNN56" s="534"/>
      <c r="HNO56" s="534"/>
      <c r="HNP56" s="534"/>
      <c r="HNQ56" s="534"/>
      <c r="HNR56" s="534"/>
      <c r="HNS56" s="534"/>
      <c r="HNT56" s="534"/>
      <c r="HNU56" s="534"/>
      <c r="HNV56" s="534"/>
      <c r="HNW56" s="534"/>
      <c r="HNX56" s="534"/>
      <c r="HNY56" s="534"/>
      <c r="HNZ56" s="534"/>
      <c r="HOA56" s="534"/>
      <c r="HOB56" s="534"/>
      <c r="HOC56" s="534"/>
      <c r="HOD56" s="534"/>
      <c r="HOE56" s="534"/>
      <c r="HOF56" s="534"/>
      <c r="HOG56" s="534"/>
      <c r="HOH56" s="534"/>
      <c r="HOI56" s="534"/>
      <c r="HOJ56" s="534"/>
      <c r="HOK56" s="534"/>
      <c r="HOL56" s="534"/>
      <c r="HOM56" s="534"/>
      <c r="HON56" s="534"/>
      <c r="HOO56" s="534"/>
      <c r="HOP56" s="534"/>
      <c r="HOQ56" s="534"/>
      <c r="HOR56" s="534"/>
      <c r="HOS56" s="534"/>
      <c r="HOT56" s="534"/>
      <c r="HOU56" s="534"/>
      <c r="HOV56" s="534"/>
      <c r="HOW56" s="534"/>
      <c r="HOX56" s="534"/>
      <c r="HOY56" s="534"/>
      <c r="HOZ56" s="534"/>
      <c r="HPA56" s="534"/>
      <c r="HPB56" s="534"/>
      <c r="HPC56" s="534"/>
      <c r="HPD56" s="534"/>
      <c r="HPE56" s="534"/>
      <c r="HPF56" s="534"/>
      <c r="HPG56" s="534"/>
      <c r="HPH56" s="534"/>
      <c r="HPI56" s="534"/>
      <c r="HPJ56" s="534"/>
      <c r="HPK56" s="534"/>
      <c r="HPL56" s="534"/>
      <c r="HPM56" s="534"/>
      <c r="HPN56" s="534"/>
      <c r="HPO56" s="534"/>
      <c r="HPP56" s="534"/>
      <c r="HPQ56" s="534"/>
      <c r="HPR56" s="534"/>
      <c r="HPS56" s="534"/>
      <c r="HPT56" s="534"/>
      <c r="HPU56" s="534"/>
      <c r="HPV56" s="534"/>
      <c r="HPW56" s="534"/>
      <c r="HPX56" s="534"/>
      <c r="HPY56" s="534"/>
      <c r="HPZ56" s="534"/>
      <c r="HQA56" s="534"/>
      <c r="HQB56" s="534"/>
      <c r="HQC56" s="534"/>
      <c r="HQD56" s="534"/>
      <c r="HQE56" s="534"/>
      <c r="HQF56" s="534"/>
      <c r="HQG56" s="534"/>
      <c r="HQH56" s="534"/>
      <c r="HQI56" s="534"/>
      <c r="HQJ56" s="534"/>
      <c r="HQK56" s="534"/>
      <c r="HQL56" s="534"/>
      <c r="HQM56" s="534"/>
      <c r="HQN56" s="534"/>
      <c r="HQO56" s="534"/>
      <c r="HQP56" s="534"/>
      <c r="HQQ56" s="534"/>
      <c r="HQR56" s="534"/>
      <c r="HQS56" s="534"/>
      <c r="HQT56" s="534"/>
      <c r="HQU56" s="534"/>
      <c r="HQV56" s="534"/>
      <c r="HQW56" s="534"/>
      <c r="HQX56" s="534"/>
      <c r="HQY56" s="534"/>
      <c r="HQZ56" s="534"/>
      <c r="HRA56" s="534"/>
      <c r="HRB56" s="534"/>
      <c r="HRC56" s="534"/>
      <c r="HRD56" s="534"/>
      <c r="HRE56" s="534"/>
      <c r="HRF56" s="534"/>
      <c r="HRG56" s="534"/>
      <c r="HRH56" s="534"/>
      <c r="HRI56" s="534"/>
      <c r="HRJ56" s="534"/>
      <c r="HRK56" s="534"/>
      <c r="HRL56" s="534"/>
      <c r="HRM56" s="534"/>
      <c r="HRN56" s="534"/>
      <c r="HRO56" s="534"/>
      <c r="HRP56" s="534"/>
      <c r="HRQ56" s="534"/>
      <c r="HRR56" s="534"/>
      <c r="HRS56" s="534"/>
      <c r="HRT56" s="534"/>
      <c r="HRU56" s="534"/>
      <c r="HRV56" s="534"/>
      <c r="HRW56" s="534"/>
      <c r="HRX56" s="534"/>
      <c r="HRY56" s="534"/>
      <c r="HRZ56" s="534"/>
      <c r="HSA56" s="534"/>
      <c r="HSB56" s="534"/>
      <c r="HSC56" s="534"/>
      <c r="HSD56" s="534"/>
      <c r="HSE56" s="534"/>
      <c r="HSF56" s="534"/>
      <c r="HSG56" s="534"/>
      <c r="HSH56" s="534"/>
      <c r="HSI56" s="534"/>
      <c r="HSJ56" s="534"/>
      <c r="HSK56" s="534"/>
      <c r="HSL56" s="534"/>
      <c r="HSM56" s="534"/>
      <c r="HSN56" s="534"/>
      <c r="HSO56" s="534"/>
      <c r="HSP56" s="534"/>
      <c r="HSQ56" s="534"/>
      <c r="HSR56" s="534"/>
      <c r="HSS56" s="534"/>
      <c r="HST56" s="534"/>
      <c r="HSU56" s="534"/>
      <c r="HSV56" s="534"/>
      <c r="HSW56" s="534"/>
      <c r="HSX56" s="534"/>
      <c r="HSY56" s="534"/>
      <c r="HSZ56" s="534"/>
      <c r="HTA56" s="534"/>
      <c r="HTB56" s="534"/>
      <c r="HTC56" s="534"/>
      <c r="HTD56" s="534"/>
      <c r="HTE56" s="534"/>
      <c r="HTF56" s="534"/>
      <c r="HTG56" s="534"/>
      <c r="HTH56" s="534"/>
      <c r="HTI56" s="534"/>
      <c r="HTJ56" s="534"/>
      <c r="HTK56" s="534"/>
      <c r="HTL56" s="534"/>
      <c r="HTM56" s="534"/>
      <c r="HTN56" s="534"/>
      <c r="HTO56" s="534"/>
      <c r="HTP56" s="534"/>
      <c r="HTQ56" s="534"/>
      <c r="HTR56" s="534"/>
      <c r="HTS56" s="534"/>
      <c r="HTT56" s="534"/>
      <c r="HTU56" s="534"/>
      <c r="HTV56" s="534"/>
      <c r="HTW56" s="534"/>
      <c r="HTX56" s="534"/>
      <c r="HTY56" s="534"/>
      <c r="HTZ56" s="534"/>
      <c r="HUA56" s="534"/>
      <c r="HUB56" s="534"/>
      <c r="HUC56" s="534"/>
      <c r="HUD56" s="534"/>
      <c r="HUE56" s="534"/>
      <c r="HUF56" s="534"/>
      <c r="HUG56" s="534"/>
      <c r="HUH56" s="534"/>
      <c r="HUI56" s="534"/>
      <c r="HUJ56" s="534"/>
      <c r="HUK56" s="534"/>
      <c r="HUL56" s="534"/>
      <c r="HUM56" s="534"/>
      <c r="HUN56" s="534"/>
      <c r="HUO56" s="534"/>
      <c r="HUP56" s="534"/>
      <c r="HUQ56" s="534"/>
      <c r="HUR56" s="534"/>
      <c r="HUS56" s="534"/>
      <c r="HUT56" s="534"/>
      <c r="HUU56" s="534"/>
      <c r="HUV56" s="534"/>
      <c r="HUW56" s="534"/>
      <c r="HUX56" s="534"/>
      <c r="HUY56" s="534"/>
      <c r="HUZ56" s="534"/>
      <c r="HVA56" s="534"/>
      <c r="HVB56" s="534"/>
      <c r="HVC56" s="534"/>
      <c r="HVD56" s="534"/>
      <c r="HVE56" s="534"/>
      <c r="HVF56" s="534"/>
      <c r="HVG56" s="534"/>
      <c r="HVH56" s="534"/>
      <c r="HVI56" s="534"/>
      <c r="HVJ56" s="534"/>
      <c r="HVK56" s="534"/>
      <c r="HVL56" s="534"/>
      <c r="HVM56" s="534"/>
      <c r="HVN56" s="534"/>
      <c r="HVO56" s="534"/>
      <c r="HVP56" s="534"/>
      <c r="HVQ56" s="534"/>
      <c r="HVR56" s="534"/>
      <c r="HVS56" s="534"/>
      <c r="HVT56" s="534"/>
      <c r="HVU56" s="534"/>
      <c r="HVV56" s="534"/>
      <c r="HVW56" s="534"/>
      <c r="HVX56" s="534"/>
      <c r="HVY56" s="534"/>
      <c r="HVZ56" s="534"/>
      <c r="HWA56" s="534"/>
      <c r="HWB56" s="534"/>
      <c r="HWC56" s="534"/>
      <c r="HWD56" s="534"/>
      <c r="HWE56" s="534"/>
      <c r="HWF56" s="534"/>
      <c r="HWG56" s="534"/>
      <c r="HWH56" s="534"/>
      <c r="HWI56" s="534"/>
      <c r="HWJ56" s="534"/>
      <c r="HWK56" s="534"/>
      <c r="HWL56" s="534"/>
      <c r="HWM56" s="534"/>
      <c r="HWN56" s="534"/>
      <c r="HWO56" s="534"/>
      <c r="HWP56" s="534"/>
      <c r="HWQ56" s="534"/>
      <c r="HWR56" s="534"/>
      <c r="HWS56" s="534"/>
      <c r="HWT56" s="534"/>
      <c r="HWU56" s="534"/>
      <c r="HWV56" s="534"/>
      <c r="HWW56" s="534"/>
      <c r="HWX56" s="534"/>
      <c r="HWY56" s="534"/>
      <c r="HWZ56" s="534"/>
      <c r="HXA56" s="534"/>
      <c r="HXB56" s="534"/>
      <c r="HXC56" s="534"/>
      <c r="HXD56" s="534"/>
      <c r="HXE56" s="534"/>
      <c r="HXF56" s="534"/>
      <c r="HXG56" s="534"/>
      <c r="HXH56" s="534"/>
      <c r="HXI56" s="534"/>
      <c r="HXJ56" s="534"/>
      <c r="HXK56" s="534"/>
      <c r="HXL56" s="534"/>
      <c r="HXM56" s="534"/>
      <c r="HXN56" s="534"/>
      <c r="HXO56" s="534"/>
      <c r="HXP56" s="534"/>
      <c r="HXQ56" s="534"/>
      <c r="HXR56" s="534"/>
      <c r="HXS56" s="534"/>
      <c r="HXT56" s="534"/>
      <c r="HXU56" s="534"/>
      <c r="HXV56" s="534"/>
      <c r="HXW56" s="534"/>
      <c r="HXX56" s="534"/>
      <c r="HXY56" s="534"/>
      <c r="HXZ56" s="534"/>
      <c r="HYA56" s="534"/>
      <c r="HYB56" s="534"/>
      <c r="HYC56" s="534"/>
      <c r="HYD56" s="534"/>
      <c r="HYE56" s="534"/>
      <c r="HYF56" s="534"/>
      <c r="HYG56" s="534"/>
      <c r="HYH56" s="534"/>
      <c r="HYI56" s="534"/>
      <c r="HYJ56" s="534"/>
      <c r="HYK56" s="534"/>
      <c r="HYL56" s="534"/>
      <c r="HYM56" s="534"/>
      <c r="HYN56" s="534"/>
      <c r="HYO56" s="534"/>
      <c r="HYP56" s="534"/>
      <c r="HYQ56" s="534"/>
      <c r="HYR56" s="534"/>
      <c r="HYS56" s="534"/>
      <c r="HYT56" s="534"/>
      <c r="HYU56" s="534"/>
      <c r="HYV56" s="534"/>
      <c r="HYW56" s="534"/>
      <c r="HYX56" s="534"/>
      <c r="HYY56" s="534"/>
      <c r="HYZ56" s="534"/>
      <c r="HZA56" s="534"/>
      <c r="HZB56" s="534"/>
      <c r="HZC56" s="534"/>
      <c r="HZD56" s="534"/>
      <c r="HZE56" s="534"/>
      <c r="HZF56" s="534"/>
      <c r="HZG56" s="534"/>
      <c r="HZH56" s="534"/>
      <c r="HZI56" s="534"/>
      <c r="HZJ56" s="534"/>
      <c r="HZK56" s="534"/>
      <c r="HZL56" s="534"/>
      <c r="HZM56" s="534"/>
      <c r="HZN56" s="534"/>
      <c r="HZO56" s="534"/>
      <c r="HZP56" s="534"/>
      <c r="HZQ56" s="534"/>
      <c r="HZR56" s="534"/>
      <c r="HZS56" s="534"/>
      <c r="HZT56" s="534"/>
      <c r="HZU56" s="534"/>
      <c r="HZV56" s="534"/>
      <c r="HZW56" s="534"/>
      <c r="HZX56" s="534"/>
      <c r="HZY56" s="534"/>
      <c r="HZZ56" s="534"/>
      <c r="IAA56" s="534"/>
      <c r="IAB56" s="534"/>
      <c r="IAC56" s="534"/>
      <c r="IAD56" s="534"/>
      <c r="IAE56" s="534"/>
      <c r="IAF56" s="534"/>
      <c r="IAG56" s="534"/>
      <c r="IAH56" s="534"/>
      <c r="IAI56" s="534"/>
      <c r="IAJ56" s="534"/>
      <c r="IAK56" s="534"/>
      <c r="IAL56" s="534"/>
      <c r="IAM56" s="534"/>
      <c r="IAN56" s="534"/>
      <c r="IAO56" s="534"/>
      <c r="IAP56" s="534"/>
      <c r="IAQ56" s="534"/>
      <c r="IAR56" s="534"/>
      <c r="IAS56" s="534"/>
      <c r="IAT56" s="534"/>
      <c r="IAU56" s="534"/>
      <c r="IAV56" s="534"/>
      <c r="IAW56" s="534"/>
      <c r="IAX56" s="534"/>
      <c r="IAY56" s="534"/>
      <c r="IAZ56" s="534"/>
      <c r="IBA56" s="534"/>
      <c r="IBB56" s="534"/>
      <c r="IBC56" s="534"/>
      <c r="IBD56" s="534"/>
      <c r="IBE56" s="534"/>
      <c r="IBF56" s="534"/>
      <c r="IBG56" s="534"/>
      <c r="IBH56" s="534"/>
      <c r="IBI56" s="534"/>
      <c r="IBJ56" s="534"/>
      <c r="IBK56" s="534"/>
      <c r="IBL56" s="534"/>
      <c r="IBM56" s="534"/>
      <c r="IBN56" s="534"/>
      <c r="IBO56" s="534"/>
      <c r="IBP56" s="534"/>
      <c r="IBQ56" s="534"/>
      <c r="IBR56" s="534"/>
      <c r="IBS56" s="534"/>
      <c r="IBT56" s="534"/>
      <c r="IBU56" s="534"/>
      <c r="IBV56" s="534"/>
      <c r="IBW56" s="534"/>
      <c r="IBX56" s="534"/>
      <c r="IBY56" s="534"/>
      <c r="IBZ56" s="534"/>
      <c r="ICA56" s="534"/>
      <c r="ICB56" s="534"/>
      <c r="ICC56" s="534"/>
      <c r="ICD56" s="534"/>
      <c r="ICE56" s="534"/>
      <c r="ICF56" s="534"/>
      <c r="ICG56" s="534"/>
      <c r="ICH56" s="534"/>
      <c r="ICI56" s="534"/>
      <c r="ICJ56" s="534"/>
      <c r="ICK56" s="534"/>
      <c r="ICL56" s="534"/>
      <c r="ICM56" s="534"/>
      <c r="ICN56" s="534"/>
      <c r="ICO56" s="534"/>
      <c r="ICP56" s="534"/>
      <c r="ICQ56" s="534"/>
      <c r="ICR56" s="534"/>
      <c r="ICS56" s="534"/>
      <c r="ICT56" s="534"/>
      <c r="ICU56" s="534"/>
      <c r="ICV56" s="534"/>
      <c r="ICW56" s="534"/>
      <c r="ICX56" s="534"/>
      <c r="ICY56" s="534"/>
      <c r="ICZ56" s="534"/>
      <c r="IDA56" s="534"/>
      <c r="IDB56" s="534"/>
      <c r="IDC56" s="534"/>
      <c r="IDD56" s="534"/>
      <c r="IDE56" s="534"/>
      <c r="IDF56" s="534"/>
      <c r="IDG56" s="534"/>
      <c r="IDH56" s="534"/>
      <c r="IDI56" s="534"/>
      <c r="IDJ56" s="534"/>
      <c r="IDK56" s="534"/>
      <c r="IDL56" s="534"/>
      <c r="IDM56" s="534"/>
      <c r="IDN56" s="534"/>
      <c r="IDO56" s="534"/>
      <c r="IDP56" s="534"/>
      <c r="IDQ56" s="534"/>
      <c r="IDR56" s="534"/>
      <c r="IDS56" s="534"/>
      <c r="IDT56" s="534"/>
      <c r="IDU56" s="534"/>
      <c r="IDV56" s="534"/>
      <c r="IDW56" s="534"/>
      <c r="IDX56" s="534"/>
      <c r="IDY56" s="534"/>
      <c r="IDZ56" s="534"/>
      <c r="IEA56" s="534"/>
      <c r="IEB56" s="534"/>
      <c r="IEC56" s="534"/>
      <c r="IED56" s="534"/>
      <c r="IEE56" s="534"/>
      <c r="IEF56" s="534"/>
      <c r="IEG56" s="534"/>
      <c r="IEH56" s="534"/>
      <c r="IEI56" s="534"/>
      <c r="IEJ56" s="534"/>
      <c r="IEK56" s="534"/>
      <c r="IEL56" s="534"/>
      <c r="IEM56" s="534"/>
      <c r="IEN56" s="534"/>
      <c r="IEO56" s="534"/>
      <c r="IEP56" s="534"/>
      <c r="IEQ56" s="534"/>
      <c r="IER56" s="534"/>
      <c r="IES56" s="534"/>
      <c r="IET56" s="534"/>
      <c r="IEU56" s="534"/>
      <c r="IEV56" s="534"/>
      <c r="IEW56" s="534"/>
      <c r="IEX56" s="534"/>
      <c r="IEY56" s="534"/>
      <c r="IEZ56" s="534"/>
      <c r="IFA56" s="534"/>
      <c r="IFB56" s="534"/>
      <c r="IFC56" s="534"/>
      <c r="IFD56" s="534"/>
      <c r="IFE56" s="534"/>
      <c r="IFF56" s="534"/>
      <c r="IFG56" s="534"/>
      <c r="IFH56" s="534"/>
      <c r="IFI56" s="534"/>
      <c r="IFJ56" s="534"/>
      <c r="IFK56" s="534"/>
      <c r="IFL56" s="534"/>
      <c r="IFM56" s="534"/>
      <c r="IFN56" s="534"/>
      <c r="IFO56" s="534"/>
      <c r="IFP56" s="534"/>
      <c r="IFQ56" s="534"/>
      <c r="IFR56" s="534"/>
      <c r="IFS56" s="534"/>
      <c r="IFT56" s="534"/>
      <c r="IFU56" s="534"/>
      <c r="IFV56" s="534"/>
      <c r="IFW56" s="534"/>
      <c r="IFX56" s="534"/>
      <c r="IFY56" s="534"/>
      <c r="IFZ56" s="534"/>
      <c r="IGA56" s="534"/>
      <c r="IGB56" s="534"/>
      <c r="IGC56" s="534"/>
      <c r="IGD56" s="534"/>
      <c r="IGE56" s="534"/>
      <c r="IGF56" s="534"/>
      <c r="IGG56" s="534"/>
      <c r="IGH56" s="534"/>
      <c r="IGI56" s="534"/>
      <c r="IGJ56" s="534"/>
      <c r="IGK56" s="534"/>
      <c r="IGL56" s="534"/>
      <c r="IGM56" s="534"/>
      <c r="IGN56" s="534"/>
      <c r="IGO56" s="534"/>
      <c r="IGP56" s="534"/>
      <c r="IGQ56" s="534"/>
      <c r="IGR56" s="534"/>
      <c r="IGS56" s="534"/>
      <c r="IGT56" s="534"/>
      <c r="IGU56" s="534"/>
      <c r="IGV56" s="534"/>
      <c r="IGW56" s="534"/>
      <c r="IGX56" s="534"/>
      <c r="IGY56" s="534"/>
      <c r="IGZ56" s="534"/>
      <c r="IHA56" s="534"/>
      <c r="IHB56" s="534"/>
      <c r="IHC56" s="534"/>
      <c r="IHD56" s="534"/>
      <c r="IHE56" s="534"/>
      <c r="IHF56" s="534"/>
      <c r="IHG56" s="534"/>
      <c r="IHH56" s="534"/>
      <c r="IHI56" s="534"/>
      <c r="IHJ56" s="534"/>
      <c r="IHK56" s="534"/>
      <c r="IHL56" s="534"/>
      <c r="IHM56" s="534"/>
      <c r="IHN56" s="534"/>
      <c r="IHO56" s="534"/>
      <c r="IHP56" s="534"/>
      <c r="IHQ56" s="534"/>
      <c r="IHR56" s="534"/>
      <c r="IHS56" s="534"/>
      <c r="IHT56" s="534"/>
      <c r="IHU56" s="534"/>
      <c r="IHV56" s="534"/>
      <c r="IHW56" s="534"/>
      <c r="IHX56" s="534"/>
      <c r="IHY56" s="534"/>
      <c r="IHZ56" s="534"/>
      <c r="IIA56" s="534"/>
      <c r="IIB56" s="534"/>
      <c r="IIC56" s="534"/>
      <c r="IID56" s="534"/>
      <c r="IIE56" s="534"/>
      <c r="IIF56" s="534"/>
      <c r="IIG56" s="534"/>
      <c r="IIH56" s="534"/>
      <c r="III56" s="534"/>
      <c r="IIJ56" s="534"/>
      <c r="IIK56" s="534"/>
      <c r="IIL56" s="534"/>
      <c r="IIM56" s="534"/>
      <c r="IIN56" s="534"/>
      <c r="IIO56" s="534"/>
      <c r="IIP56" s="534"/>
      <c r="IIQ56" s="534"/>
      <c r="IIR56" s="534"/>
      <c r="IIS56" s="534"/>
      <c r="IIT56" s="534"/>
      <c r="IIU56" s="534"/>
      <c r="IIV56" s="534"/>
      <c r="IIW56" s="534"/>
      <c r="IIX56" s="534"/>
      <c r="IIY56" s="534"/>
      <c r="IIZ56" s="534"/>
      <c r="IJA56" s="534"/>
      <c r="IJB56" s="534"/>
      <c r="IJC56" s="534"/>
      <c r="IJD56" s="534"/>
      <c r="IJE56" s="534"/>
      <c r="IJF56" s="534"/>
      <c r="IJG56" s="534"/>
      <c r="IJH56" s="534"/>
      <c r="IJI56" s="534"/>
      <c r="IJJ56" s="534"/>
      <c r="IJK56" s="534"/>
      <c r="IJL56" s="534"/>
      <c r="IJM56" s="534"/>
      <c r="IJN56" s="534"/>
      <c r="IJO56" s="534"/>
      <c r="IJP56" s="534"/>
      <c r="IJQ56" s="534"/>
      <c r="IJR56" s="534"/>
      <c r="IJS56" s="534"/>
      <c r="IJT56" s="534"/>
      <c r="IJU56" s="534"/>
      <c r="IJV56" s="534"/>
      <c r="IJW56" s="534"/>
      <c r="IJX56" s="534"/>
      <c r="IJY56" s="534"/>
      <c r="IJZ56" s="534"/>
      <c r="IKA56" s="534"/>
      <c r="IKB56" s="534"/>
      <c r="IKC56" s="534"/>
      <c r="IKD56" s="534"/>
      <c r="IKE56" s="534"/>
      <c r="IKF56" s="534"/>
      <c r="IKG56" s="534"/>
      <c r="IKH56" s="534"/>
      <c r="IKI56" s="534"/>
      <c r="IKJ56" s="534"/>
      <c r="IKK56" s="534"/>
      <c r="IKL56" s="534"/>
      <c r="IKM56" s="534"/>
      <c r="IKN56" s="534"/>
      <c r="IKO56" s="534"/>
      <c r="IKP56" s="534"/>
      <c r="IKQ56" s="534"/>
      <c r="IKR56" s="534"/>
      <c r="IKS56" s="534"/>
      <c r="IKT56" s="534"/>
      <c r="IKU56" s="534"/>
      <c r="IKV56" s="534"/>
      <c r="IKW56" s="534"/>
      <c r="IKX56" s="534"/>
      <c r="IKY56" s="534"/>
      <c r="IKZ56" s="534"/>
      <c r="ILA56" s="534"/>
      <c r="ILB56" s="534"/>
      <c r="ILC56" s="534"/>
      <c r="ILD56" s="534"/>
      <c r="ILE56" s="534"/>
      <c r="ILF56" s="534"/>
      <c r="ILG56" s="534"/>
      <c r="ILH56" s="534"/>
      <c r="ILI56" s="534"/>
      <c r="ILJ56" s="534"/>
      <c r="ILK56" s="534"/>
      <c r="ILL56" s="534"/>
      <c r="ILM56" s="534"/>
      <c r="ILN56" s="534"/>
      <c r="ILO56" s="534"/>
      <c r="ILP56" s="534"/>
      <c r="ILQ56" s="534"/>
      <c r="ILR56" s="534"/>
      <c r="ILS56" s="534"/>
      <c r="ILT56" s="534"/>
      <c r="ILU56" s="534"/>
      <c r="ILV56" s="534"/>
      <c r="ILW56" s="534"/>
      <c r="ILX56" s="534"/>
      <c r="ILY56" s="534"/>
      <c r="ILZ56" s="534"/>
      <c r="IMA56" s="534"/>
      <c r="IMB56" s="534"/>
      <c r="IMC56" s="534"/>
      <c r="IMD56" s="534"/>
      <c r="IME56" s="534"/>
      <c r="IMF56" s="534"/>
      <c r="IMG56" s="534"/>
      <c r="IMH56" s="534"/>
      <c r="IMI56" s="534"/>
      <c r="IMJ56" s="534"/>
      <c r="IMK56" s="534"/>
      <c r="IML56" s="534"/>
      <c r="IMM56" s="534"/>
      <c r="IMN56" s="534"/>
      <c r="IMO56" s="534"/>
      <c r="IMP56" s="534"/>
      <c r="IMQ56" s="534"/>
      <c r="IMR56" s="534"/>
      <c r="IMS56" s="534"/>
      <c r="IMT56" s="534"/>
      <c r="IMU56" s="534"/>
      <c r="IMV56" s="534"/>
      <c r="IMW56" s="534"/>
      <c r="IMX56" s="534"/>
      <c r="IMY56" s="534"/>
      <c r="IMZ56" s="534"/>
      <c r="INA56" s="534"/>
      <c r="INB56" s="534"/>
      <c r="INC56" s="534"/>
      <c r="IND56" s="534"/>
      <c r="INE56" s="534"/>
      <c r="INF56" s="534"/>
      <c r="ING56" s="534"/>
      <c r="INH56" s="534"/>
      <c r="INI56" s="534"/>
      <c r="INJ56" s="534"/>
      <c r="INK56" s="534"/>
      <c r="INL56" s="534"/>
      <c r="INM56" s="534"/>
      <c r="INN56" s="534"/>
      <c r="INO56" s="534"/>
      <c r="INP56" s="534"/>
      <c r="INQ56" s="534"/>
      <c r="INR56" s="534"/>
      <c r="INS56" s="534"/>
      <c r="INT56" s="534"/>
      <c r="INU56" s="534"/>
      <c r="INV56" s="534"/>
      <c r="INW56" s="534"/>
      <c r="INX56" s="534"/>
      <c r="INY56" s="534"/>
      <c r="INZ56" s="534"/>
      <c r="IOA56" s="534"/>
      <c r="IOB56" s="534"/>
      <c r="IOC56" s="534"/>
      <c r="IOD56" s="534"/>
      <c r="IOE56" s="534"/>
      <c r="IOF56" s="534"/>
      <c r="IOG56" s="534"/>
      <c r="IOH56" s="534"/>
      <c r="IOI56" s="534"/>
      <c r="IOJ56" s="534"/>
      <c r="IOK56" s="534"/>
      <c r="IOL56" s="534"/>
      <c r="IOM56" s="534"/>
      <c r="ION56" s="534"/>
      <c r="IOO56" s="534"/>
      <c r="IOP56" s="534"/>
      <c r="IOQ56" s="534"/>
      <c r="IOR56" s="534"/>
      <c r="IOS56" s="534"/>
      <c r="IOT56" s="534"/>
      <c r="IOU56" s="534"/>
      <c r="IOV56" s="534"/>
      <c r="IOW56" s="534"/>
      <c r="IOX56" s="534"/>
      <c r="IOY56" s="534"/>
      <c r="IOZ56" s="534"/>
      <c r="IPA56" s="534"/>
      <c r="IPB56" s="534"/>
      <c r="IPC56" s="534"/>
      <c r="IPD56" s="534"/>
      <c r="IPE56" s="534"/>
      <c r="IPF56" s="534"/>
      <c r="IPG56" s="534"/>
      <c r="IPH56" s="534"/>
      <c r="IPI56" s="534"/>
      <c r="IPJ56" s="534"/>
      <c r="IPK56" s="534"/>
      <c r="IPL56" s="534"/>
      <c r="IPM56" s="534"/>
      <c r="IPN56" s="534"/>
      <c r="IPO56" s="534"/>
      <c r="IPP56" s="534"/>
      <c r="IPQ56" s="534"/>
      <c r="IPR56" s="534"/>
      <c r="IPS56" s="534"/>
      <c r="IPT56" s="534"/>
      <c r="IPU56" s="534"/>
      <c r="IPV56" s="534"/>
      <c r="IPW56" s="534"/>
      <c r="IPX56" s="534"/>
      <c r="IPY56" s="534"/>
      <c r="IPZ56" s="534"/>
      <c r="IQA56" s="534"/>
      <c r="IQB56" s="534"/>
      <c r="IQC56" s="534"/>
      <c r="IQD56" s="534"/>
      <c r="IQE56" s="534"/>
      <c r="IQF56" s="534"/>
      <c r="IQG56" s="534"/>
      <c r="IQH56" s="534"/>
      <c r="IQI56" s="534"/>
      <c r="IQJ56" s="534"/>
      <c r="IQK56" s="534"/>
      <c r="IQL56" s="534"/>
      <c r="IQM56" s="534"/>
      <c r="IQN56" s="534"/>
      <c r="IQO56" s="534"/>
      <c r="IQP56" s="534"/>
      <c r="IQQ56" s="534"/>
      <c r="IQR56" s="534"/>
      <c r="IQS56" s="534"/>
      <c r="IQT56" s="534"/>
      <c r="IQU56" s="534"/>
      <c r="IQV56" s="534"/>
      <c r="IQW56" s="534"/>
      <c r="IQX56" s="534"/>
      <c r="IQY56" s="534"/>
      <c r="IQZ56" s="534"/>
      <c r="IRA56" s="534"/>
      <c r="IRB56" s="534"/>
      <c r="IRC56" s="534"/>
      <c r="IRD56" s="534"/>
      <c r="IRE56" s="534"/>
      <c r="IRF56" s="534"/>
      <c r="IRG56" s="534"/>
      <c r="IRH56" s="534"/>
      <c r="IRI56" s="534"/>
      <c r="IRJ56" s="534"/>
      <c r="IRK56" s="534"/>
      <c r="IRL56" s="534"/>
      <c r="IRM56" s="534"/>
      <c r="IRN56" s="534"/>
      <c r="IRO56" s="534"/>
      <c r="IRP56" s="534"/>
      <c r="IRQ56" s="534"/>
      <c r="IRR56" s="534"/>
      <c r="IRS56" s="534"/>
      <c r="IRT56" s="534"/>
      <c r="IRU56" s="534"/>
      <c r="IRV56" s="534"/>
      <c r="IRW56" s="534"/>
      <c r="IRX56" s="534"/>
      <c r="IRY56" s="534"/>
      <c r="IRZ56" s="534"/>
      <c r="ISA56" s="534"/>
      <c r="ISB56" s="534"/>
      <c r="ISC56" s="534"/>
      <c r="ISD56" s="534"/>
      <c r="ISE56" s="534"/>
      <c r="ISF56" s="534"/>
      <c r="ISG56" s="534"/>
      <c r="ISH56" s="534"/>
      <c r="ISI56" s="534"/>
      <c r="ISJ56" s="534"/>
      <c r="ISK56" s="534"/>
      <c r="ISL56" s="534"/>
      <c r="ISM56" s="534"/>
      <c r="ISN56" s="534"/>
      <c r="ISO56" s="534"/>
      <c r="ISP56" s="534"/>
      <c r="ISQ56" s="534"/>
      <c r="ISR56" s="534"/>
      <c r="ISS56" s="534"/>
      <c r="IST56" s="534"/>
      <c r="ISU56" s="534"/>
      <c r="ISV56" s="534"/>
      <c r="ISW56" s="534"/>
      <c r="ISX56" s="534"/>
      <c r="ISY56" s="534"/>
      <c r="ISZ56" s="534"/>
      <c r="ITA56" s="534"/>
      <c r="ITB56" s="534"/>
      <c r="ITC56" s="534"/>
      <c r="ITD56" s="534"/>
      <c r="ITE56" s="534"/>
      <c r="ITF56" s="534"/>
      <c r="ITG56" s="534"/>
      <c r="ITH56" s="534"/>
      <c r="ITI56" s="534"/>
      <c r="ITJ56" s="534"/>
      <c r="ITK56" s="534"/>
      <c r="ITL56" s="534"/>
      <c r="ITM56" s="534"/>
      <c r="ITN56" s="534"/>
      <c r="ITO56" s="534"/>
      <c r="ITP56" s="534"/>
      <c r="ITQ56" s="534"/>
      <c r="ITR56" s="534"/>
      <c r="ITS56" s="534"/>
      <c r="ITT56" s="534"/>
      <c r="ITU56" s="534"/>
      <c r="ITV56" s="534"/>
      <c r="ITW56" s="534"/>
      <c r="ITX56" s="534"/>
      <c r="ITY56" s="534"/>
      <c r="ITZ56" s="534"/>
      <c r="IUA56" s="534"/>
      <c r="IUB56" s="534"/>
      <c r="IUC56" s="534"/>
      <c r="IUD56" s="534"/>
      <c r="IUE56" s="534"/>
      <c r="IUF56" s="534"/>
      <c r="IUG56" s="534"/>
      <c r="IUH56" s="534"/>
      <c r="IUI56" s="534"/>
      <c r="IUJ56" s="534"/>
      <c r="IUK56" s="534"/>
      <c r="IUL56" s="534"/>
      <c r="IUM56" s="534"/>
      <c r="IUN56" s="534"/>
      <c r="IUO56" s="534"/>
      <c r="IUP56" s="534"/>
      <c r="IUQ56" s="534"/>
      <c r="IUR56" s="534"/>
      <c r="IUS56" s="534"/>
      <c r="IUT56" s="534"/>
      <c r="IUU56" s="534"/>
      <c r="IUV56" s="534"/>
      <c r="IUW56" s="534"/>
      <c r="IUX56" s="534"/>
      <c r="IUY56" s="534"/>
      <c r="IUZ56" s="534"/>
      <c r="IVA56" s="534"/>
      <c r="IVB56" s="534"/>
      <c r="IVC56" s="534"/>
      <c r="IVD56" s="534"/>
      <c r="IVE56" s="534"/>
      <c r="IVF56" s="534"/>
      <c r="IVG56" s="534"/>
      <c r="IVH56" s="534"/>
      <c r="IVI56" s="534"/>
      <c r="IVJ56" s="534"/>
      <c r="IVK56" s="534"/>
      <c r="IVL56" s="534"/>
      <c r="IVM56" s="534"/>
      <c r="IVN56" s="534"/>
      <c r="IVO56" s="534"/>
      <c r="IVP56" s="534"/>
      <c r="IVQ56" s="534"/>
      <c r="IVR56" s="534"/>
      <c r="IVS56" s="534"/>
      <c r="IVT56" s="534"/>
      <c r="IVU56" s="534"/>
      <c r="IVV56" s="534"/>
      <c r="IVW56" s="534"/>
      <c r="IVX56" s="534"/>
      <c r="IVY56" s="534"/>
      <c r="IVZ56" s="534"/>
      <c r="IWA56" s="534"/>
      <c r="IWB56" s="534"/>
      <c r="IWC56" s="534"/>
      <c r="IWD56" s="534"/>
      <c r="IWE56" s="534"/>
      <c r="IWF56" s="534"/>
      <c r="IWG56" s="534"/>
      <c r="IWH56" s="534"/>
      <c r="IWI56" s="534"/>
      <c r="IWJ56" s="534"/>
      <c r="IWK56" s="534"/>
      <c r="IWL56" s="534"/>
      <c r="IWM56" s="534"/>
      <c r="IWN56" s="534"/>
      <c r="IWO56" s="534"/>
      <c r="IWP56" s="534"/>
      <c r="IWQ56" s="534"/>
      <c r="IWR56" s="534"/>
      <c r="IWS56" s="534"/>
      <c r="IWT56" s="534"/>
      <c r="IWU56" s="534"/>
      <c r="IWV56" s="534"/>
      <c r="IWW56" s="534"/>
      <c r="IWX56" s="534"/>
      <c r="IWY56" s="534"/>
      <c r="IWZ56" s="534"/>
      <c r="IXA56" s="534"/>
      <c r="IXB56" s="534"/>
      <c r="IXC56" s="534"/>
      <c r="IXD56" s="534"/>
      <c r="IXE56" s="534"/>
      <c r="IXF56" s="534"/>
      <c r="IXG56" s="534"/>
      <c r="IXH56" s="534"/>
      <c r="IXI56" s="534"/>
      <c r="IXJ56" s="534"/>
      <c r="IXK56" s="534"/>
      <c r="IXL56" s="534"/>
      <c r="IXM56" s="534"/>
      <c r="IXN56" s="534"/>
      <c r="IXO56" s="534"/>
      <c r="IXP56" s="534"/>
      <c r="IXQ56" s="534"/>
      <c r="IXR56" s="534"/>
      <c r="IXS56" s="534"/>
      <c r="IXT56" s="534"/>
      <c r="IXU56" s="534"/>
      <c r="IXV56" s="534"/>
      <c r="IXW56" s="534"/>
      <c r="IXX56" s="534"/>
      <c r="IXY56" s="534"/>
      <c r="IXZ56" s="534"/>
      <c r="IYA56" s="534"/>
      <c r="IYB56" s="534"/>
      <c r="IYC56" s="534"/>
      <c r="IYD56" s="534"/>
      <c r="IYE56" s="534"/>
      <c r="IYF56" s="534"/>
      <c r="IYG56" s="534"/>
      <c r="IYH56" s="534"/>
      <c r="IYI56" s="534"/>
      <c r="IYJ56" s="534"/>
      <c r="IYK56" s="534"/>
      <c r="IYL56" s="534"/>
      <c r="IYM56" s="534"/>
      <c r="IYN56" s="534"/>
      <c r="IYO56" s="534"/>
      <c r="IYP56" s="534"/>
      <c r="IYQ56" s="534"/>
      <c r="IYR56" s="534"/>
      <c r="IYS56" s="534"/>
      <c r="IYT56" s="534"/>
      <c r="IYU56" s="534"/>
      <c r="IYV56" s="534"/>
      <c r="IYW56" s="534"/>
      <c r="IYX56" s="534"/>
      <c r="IYY56" s="534"/>
      <c r="IYZ56" s="534"/>
      <c r="IZA56" s="534"/>
      <c r="IZB56" s="534"/>
      <c r="IZC56" s="534"/>
      <c r="IZD56" s="534"/>
      <c r="IZE56" s="534"/>
      <c r="IZF56" s="534"/>
      <c r="IZG56" s="534"/>
      <c r="IZH56" s="534"/>
      <c r="IZI56" s="534"/>
      <c r="IZJ56" s="534"/>
      <c r="IZK56" s="534"/>
      <c r="IZL56" s="534"/>
      <c r="IZM56" s="534"/>
      <c r="IZN56" s="534"/>
      <c r="IZO56" s="534"/>
      <c r="IZP56" s="534"/>
      <c r="IZQ56" s="534"/>
      <c r="IZR56" s="534"/>
      <c r="IZS56" s="534"/>
      <c r="IZT56" s="534"/>
      <c r="IZU56" s="534"/>
      <c r="IZV56" s="534"/>
      <c r="IZW56" s="534"/>
      <c r="IZX56" s="534"/>
      <c r="IZY56" s="534"/>
      <c r="IZZ56" s="534"/>
      <c r="JAA56" s="534"/>
      <c r="JAB56" s="534"/>
      <c r="JAC56" s="534"/>
      <c r="JAD56" s="534"/>
      <c r="JAE56" s="534"/>
      <c r="JAF56" s="534"/>
      <c r="JAG56" s="534"/>
      <c r="JAH56" s="534"/>
      <c r="JAI56" s="534"/>
      <c r="JAJ56" s="534"/>
      <c r="JAK56" s="534"/>
      <c r="JAL56" s="534"/>
      <c r="JAM56" s="534"/>
      <c r="JAN56" s="534"/>
      <c r="JAO56" s="534"/>
      <c r="JAP56" s="534"/>
      <c r="JAQ56" s="534"/>
      <c r="JAR56" s="534"/>
      <c r="JAS56" s="534"/>
      <c r="JAT56" s="534"/>
      <c r="JAU56" s="534"/>
      <c r="JAV56" s="534"/>
      <c r="JAW56" s="534"/>
      <c r="JAX56" s="534"/>
      <c r="JAY56" s="534"/>
      <c r="JAZ56" s="534"/>
      <c r="JBA56" s="534"/>
      <c r="JBB56" s="534"/>
      <c r="JBC56" s="534"/>
      <c r="JBD56" s="534"/>
      <c r="JBE56" s="534"/>
      <c r="JBF56" s="534"/>
      <c r="JBG56" s="534"/>
      <c r="JBH56" s="534"/>
      <c r="JBI56" s="534"/>
      <c r="JBJ56" s="534"/>
      <c r="JBK56" s="534"/>
      <c r="JBL56" s="534"/>
      <c r="JBM56" s="534"/>
      <c r="JBN56" s="534"/>
      <c r="JBO56" s="534"/>
      <c r="JBP56" s="534"/>
      <c r="JBQ56" s="534"/>
      <c r="JBR56" s="534"/>
      <c r="JBS56" s="534"/>
      <c r="JBT56" s="534"/>
      <c r="JBU56" s="534"/>
      <c r="JBV56" s="534"/>
      <c r="JBW56" s="534"/>
      <c r="JBX56" s="534"/>
      <c r="JBY56" s="534"/>
      <c r="JBZ56" s="534"/>
      <c r="JCA56" s="534"/>
      <c r="JCB56" s="534"/>
      <c r="JCC56" s="534"/>
      <c r="JCD56" s="534"/>
      <c r="JCE56" s="534"/>
      <c r="JCF56" s="534"/>
      <c r="JCG56" s="534"/>
      <c r="JCH56" s="534"/>
      <c r="JCI56" s="534"/>
      <c r="JCJ56" s="534"/>
      <c r="JCK56" s="534"/>
      <c r="JCL56" s="534"/>
      <c r="JCM56" s="534"/>
      <c r="JCN56" s="534"/>
      <c r="JCO56" s="534"/>
      <c r="JCP56" s="534"/>
      <c r="JCQ56" s="534"/>
      <c r="JCR56" s="534"/>
      <c r="JCS56" s="534"/>
      <c r="JCT56" s="534"/>
      <c r="JCU56" s="534"/>
      <c r="JCV56" s="534"/>
      <c r="JCW56" s="534"/>
      <c r="JCX56" s="534"/>
      <c r="JCY56" s="534"/>
      <c r="JCZ56" s="534"/>
      <c r="JDA56" s="534"/>
      <c r="JDB56" s="534"/>
      <c r="JDC56" s="534"/>
      <c r="JDD56" s="534"/>
      <c r="JDE56" s="534"/>
      <c r="JDF56" s="534"/>
      <c r="JDG56" s="534"/>
      <c r="JDH56" s="534"/>
      <c r="JDI56" s="534"/>
      <c r="JDJ56" s="534"/>
      <c r="JDK56" s="534"/>
      <c r="JDL56" s="534"/>
      <c r="JDM56" s="534"/>
      <c r="JDN56" s="534"/>
      <c r="JDO56" s="534"/>
      <c r="JDP56" s="534"/>
      <c r="JDQ56" s="534"/>
      <c r="JDR56" s="534"/>
      <c r="JDS56" s="534"/>
      <c r="JDT56" s="534"/>
      <c r="JDU56" s="534"/>
      <c r="JDV56" s="534"/>
      <c r="JDW56" s="534"/>
      <c r="JDX56" s="534"/>
      <c r="JDY56" s="534"/>
      <c r="JDZ56" s="534"/>
      <c r="JEA56" s="534"/>
      <c r="JEB56" s="534"/>
      <c r="JEC56" s="534"/>
      <c r="JED56" s="534"/>
      <c r="JEE56" s="534"/>
      <c r="JEF56" s="534"/>
      <c r="JEG56" s="534"/>
      <c r="JEH56" s="534"/>
      <c r="JEI56" s="534"/>
      <c r="JEJ56" s="534"/>
      <c r="JEK56" s="534"/>
      <c r="JEL56" s="534"/>
      <c r="JEM56" s="534"/>
      <c r="JEN56" s="534"/>
      <c r="JEO56" s="534"/>
      <c r="JEP56" s="534"/>
      <c r="JEQ56" s="534"/>
      <c r="JER56" s="534"/>
      <c r="JES56" s="534"/>
      <c r="JET56" s="534"/>
      <c r="JEU56" s="534"/>
      <c r="JEV56" s="534"/>
      <c r="JEW56" s="534"/>
      <c r="JEX56" s="534"/>
      <c r="JEY56" s="534"/>
      <c r="JEZ56" s="534"/>
      <c r="JFA56" s="534"/>
      <c r="JFB56" s="534"/>
      <c r="JFC56" s="534"/>
      <c r="JFD56" s="534"/>
      <c r="JFE56" s="534"/>
      <c r="JFF56" s="534"/>
      <c r="JFG56" s="534"/>
      <c r="JFH56" s="534"/>
      <c r="JFI56" s="534"/>
      <c r="JFJ56" s="534"/>
      <c r="JFK56" s="534"/>
      <c r="JFL56" s="534"/>
      <c r="JFM56" s="534"/>
      <c r="JFN56" s="534"/>
      <c r="JFO56" s="534"/>
      <c r="JFP56" s="534"/>
      <c r="JFQ56" s="534"/>
      <c r="JFR56" s="534"/>
      <c r="JFS56" s="534"/>
      <c r="JFT56" s="534"/>
      <c r="JFU56" s="534"/>
      <c r="JFV56" s="534"/>
      <c r="JFW56" s="534"/>
      <c r="JFX56" s="534"/>
      <c r="JFY56" s="534"/>
      <c r="JFZ56" s="534"/>
      <c r="JGA56" s="534"/>
      <c r="JGB56" s="534"/>
      <c r="JGC56" s="534"/>
      <c r="JGD56" s="534"/>
      <c r="JGE56" s="534"/>
      <c r="JGF56" s="534"/>
      <c r="JGG56" s="534"/>
      <c r="JGH56" s="534"/>
      <c r="JGI56" s="534"/>
      <c r="JGJ56" s="534"/>
      <c r="JGK56" s="534"/>
      <c r="JGL56" s="534"/>
      <c r="JGM56" s="534"/>
      <c r="JGN56" s="534"/>
      <c r="JGO56" s="534"/>
      <c r="JGP56" s="534"/>
      <c r="JGQ56" s="534"/>
      <c r="JGR56" s="534"/>
      <c r="JGS56" s="534"/>
      <c r="JGT56" s="534"/>
      <c r="JGU56" s="534"/>
      <c r="JGV56" s="534"/>
      <c r="JGW56" s="534"/>
      <c r="JGX56" s="534"/>
      <c r="JGY56" s="534"/>
      <c r="JGZ56" s="534"/>
      <c r="JHA56" s="534"/>
      <c r="JHB56" s="534"/>
      <c r="JHC56" s="534"/>
      <c r="JHD56" s="534"/>
      <c r="JHE56" s="534"/>
      <c r="JHF56" s="534"/>
      <c r="JHG56" s="534"/>
      <c r="JHH56" s="534"/>
      <c r="JHI56" s="534"/>
      <c r="JHJ56" s="534"/>
      <c r="JHK56" s="534"/>
      <c r="JHL56" s="534"/>
      <c r="JHM56" s="534"/>
      <c r="JHN56" s="534"/>
      <c r="JHO56" s="534"/>
      <c r="JHP56" s="534"/>
      <c r="JHQ56" s="534"/>
      <c r="JHR56" s="534"/>
      <c r="JHS56" s="534"/>
      <c r="JHT56" s="534"/>
      <c r="JHU56" s="534"/>
      <c r="JHV56" s="534"/>
      <c r="JHW56" s="534"/>
      <c r="JHX56" s="534"/>
      <c r="JHY56" s="534"/>
      <c r="JHZ56" s="534"/>
      <c r="JIA56" s="534"/>
      <c r="JIB56" s="534"/>
      <c r="JIC56" s="534"/>
      <c r="JID56" s="534"/>
      <c r="JIE56" s="534"/>
      <c r="JIF56" s="534"/>
      <c r="JIG56" s="534"/>
      <c r="JIH56" s="534"/>
      <c r="JII56" s="534"/>
      <c r="JIJ56" s="534"/>
      <c r="JIK56" s="534"/>
      <c r="JIL56" s="534"/>
      <c r="JIM56" s="534"/>
      <c r="JIN56" s="534"/>
      <c r="JIO56" s="534"/>
      <c r="JIP56" s="534"/>
      <c r="JIQ56" s="534"/>
      <c r="JIR56" s="534"/>
      <c r="JIS56" s="534"/>
      <c r="JIT56" s="534"/>
      <c r="JIU56" s="534"/>
      <c r="JIV56" s="534"/>
      <c r="JIW56" s="534"/>
      <c r="JIX56" s="534"/>
      <c r="JIY56" s="534"/>
      <c r="JIZ56" s="534"/>
      <c r="JJA56" s="534"/>
      <c r="JJB56" s="534"/>
      <c r="JJC56" s="534"/>
      <c r="JJD56" s="534"/>
      <c r="JJE56" s="534"/>
      <c r="JJF56" s="534"/>
      <c r="JJG56" s="534"/>
      <c r="JJH56" s="534"/>
      <c r="JJI56" s="534"/>
      <c r="JJJ56" s="534"/>
      <c r="JJK56" s="534"/>
      <c r="JJL56" s="534"/>
      <c r="JJM56" s="534"/>
      <c r="JJN56" s="534"/>
      <c r="JJO56" s="534"/>
      <c r="JJP56" s="534"/>
      <c r="JJQ56" s="534"/>
      <c r="JJR56" s="534"/>
      <c r="JJS56" s="534"/>
      <c r="JJT56" s="534"/>
      <c r="JJU56" s="534"/>
      <c r="JJV56" s="534"/>
      <c r="JJW56" s="534"/>
      <c r="JJX56" s="534"/>
      <c r="JJY56" s="534"/>
      <c r="JJZ56" s="534"/>
      <c r="JKA56" s="534"/>
      <c r="JKB56" s="534"/>
      <c r="JKC56" s="534"/>
      <c r="JKD56" s="534"/>
      <c r="JKE56" s="534"/>
      <c r="JKF56" s="534"/>
      <c r="JKG56" s="534"/>
      <c r="JKH56" s="534"/>
      <c r="JKI56" s="534"/>
      <c r="JKJ56" s="534"/>
      <c r="JKK56" s="534"/>
      <c r="JKL56" s="534"/>
      <c r="JKM56" s="534"/>
      <c r="JKN56" s="534"/>
      <c r="JKO56" s="534"/>
      <c r="JKP56" s="534"/>
      <c r="JKQ56" s="534"/>
      <c r="JKR56" s="534"/>
      <c r="JKS56" s="534"/>
      <c r="JKT56" s="534"/>
      <c r="JKU56" s="534"/>
      <c r="JKV56" s="534"/>
      <c r="JKW56" s="534"/>
      <c r="JKX56" s="534"/>
      <c r="JKY56" s="534"/>
      <c r="JKZ56" s="534"/>
      <c r="JLA56" s="534"/>
      <c r="JLB56" s="534"/>
      <c r="JLC56" s="534"/>
      <c r="JLD56" s="534"/>
      <c r="JLE56" s="534"/>
      <c r="JLF56" s="534"/>
      <c r="JLG56" s="534"/>
      <c r="JLH56" s="534"/>
      <c r="JLI56" s="534"/>
      <c r="JLJ56" s="534"/>
      <c r="JLK56" s="534"/>
      <c r="JLL56" s="534"/>
      <c r="JLM56" s="534"/>
      <c r="JLN56" s="534"/>
      <c r="JLO56" s="534"/>
      <c r="JLP56" s="534"/>
      <c r="JLQ56" s="534"/>
      <c r="JLR56" s="534"/>
      <c r="JLS56" s="534"/>
      <c r="JLT56" s="534"/>
      <c r="JLU56" s="534"/>
      <c r="JLV56" s="534"/>
      <c r="JLW56" s="534"/>
      <c r="JLX56" s="534"/>
      <c r="JLY56" s="534"/>
      <c r="JLZ56" s="534"/>
      <c r="JMA56" s="534"/>
      <c r="JMB56" s="534"/>
      <c r="JMC56" s="534"/>
      <c r="JMD56" s="534"/>
      <c r="JME56" s="534"/>
      <c r="JMF56" s="534"/>
      <c r="JMG56" s="534"/>
      <c r="JMH56" s="534"/>
      <c r="JMI56" s="534"/>
      <c r="JMJ56" s="534"/>
      <c r="JMK56" s="534"/>
      <c r="JML56" s="534"/>
      <c r="JMM56" s="534"/>
      <c r="JMN56" s="534"/>
      <c r="JMO56" s="534"/>
      <c r="JMP56" s="534"/>
      <c r="JMQ56" s="534"/>
      <c r="JMR56" s="534"/>
      <c r="JMS56" s="534"/>
      <c r="JMT56" s="534"/>
      <c r="JMU56" s="534"/>
      <c r="JMV56" s="534"/>
      <c r="JMW56" s="534"/>
      <c r="JMX56" s="534"/>
      <c r="JMY56" s="534"/>
      <c r="JMZ56" s="534"/>
      <c r="JNA56" s="534"/>
      <c r="JNB56" s="534"/>
      <c r="JNC56" s="534"/>
      <c r="JND56" s="534"/>
      <c r="JNE56" s="534"/>
      <c r="JNF56" s="534"/>
      <c r="JNG56" s="534"/>
      <c r="JNH56" s="534"/>
      <c r="JNI56" s="534"/>
      <c r="JNJ56" s="534"/>
      <c r="JNK56" s="534"/>
      <c r="JNL56" s="534"/>
      <c r="JNM56" s="534"/>
      <c r="JNN56" s="534"/>
      <c r="JNO56" s="534"/>
      <c r="JNP56" s="534"/>
      <c r="JNQ56" s="534"/>
      <c r="JNR56" s="534"/>
      <c r="JNS56" s="534"/>
      <c r="JNT56" s="534"/>
      <c r="JNU56" s="534"/>
      <c r="JNV56" s="534"/>
      <c r="JNW56" s="534"/>
      <c r="JNX56" s="534"/>
      <c r="JNY56" s="534"/>
      <c r="JNZ56" s="534"/>
      <c r="JOA56" s="534"/>
      <c r="JOB56" s="534"/>
      <c r="JOC56" s="534"/>
      <c r="JOD56" s="534"/>
      <c r="JOE56" s="534"/>
      <c r="JOF56" s="534"/>
      <c r="JOG56" s="534"/>
      <c r="JOH56" s="534"/>
      <c r="JOI56" s="534"/>
      <c r="JOJ56" s="534"/>
      <c r="JOK56" s="534"/>
      <c r="JOL56" s="534"/>
      <c r="JOM56" s="534"/>
      <c r="JON56" s="534"/>
      <c r="JOO56" s="534"/>
      <c r="JOP56" s="534"/>
      <c r="JOQ56" s="534"/>
      <c r="JOR56" s="534"/>
      <c r="JOS56" s="534"/>
      <c r="JOT56" s="534"/>
      <c r="JOU56" s="534"/>
      <c r="JOV56" s="534"/>
      <c r="JOW56" s="534"/>
      <c r="JOX56" s="534"/>
      <c r="JOY56" s="534"/>
      <c r="JOZ56" s="534"/>
      <c r="JPA56" s="534"/>
      <c r="JPB56" s="534"/>
      <c r="JPC56" s="534"/>
      <c r="JPD56" s="534"/>
      <c r="JPE56" s="534"/>
      <c r="JPF56" s="534"/>
      <c r="JPG56" s="534"/>
      <c r="JPH56" s="534"/>
      <c r="JPI56" s="534"/>
      <c r="JPJ56" s="534"/>
      <c r="JPK56" s="534"/>
      <c r="JPL56" s="534"/>
      <c r="JPM56" s="534"/>
      <c r="JPN56" s="534"/>
      <c r="JPO56" s="534"/>
      <c r="JPP56" s="534"/>
      <c r="JPQ56" s="534"/>
      <c r="JPR56" s="534"/>
      <c r="JPS56" s="534"/>
      <c r="JPT56" s="534"/>
      <c r="JPU56" s="534"/>
      <c r="JPV56" s="534"/>
      <c r="JPW56" s="534"/>
      <c r="JPX56" s="534"/>
      <c r="JPY56" s="534"/>
      <c r="JPZ56" s="534"/>
      <c r="JQA56" s="534"/>
      <c r="JQB56" s="534"/>
      <c r="JQC56" s="534"/>
      <c r="JQD56" s="534"/>
      <c r="JQE56" s="534"/>
      <c r="JQF56" s="534"/>
      <c r="JQG56" s="534"/>
      <c r="JQH56" s="534"/>
      <c r="JQI56" s="534"/>
      <c r="JQJ56" s="534"/>
      <c r="JQK56" s="534"/>
      <c r="JQL56" s="534"/>
      <c r="JQM56" s="534"/>
      <c r="JQN56" s="534"/>
      <c r="JQO56" s="534"/>
      <c r="JQP56" s="534"/>
      <c r="JQQ56" s="534"/>
      <c r="JQR56" s="534"/>
      <c r="JQS56" s="534"/>
      <c r="JQT56" s="534"/>
      <c r="JQU56" s="534"/>
      <c r="JQV56" s="534"/>
      <c r="JQW56" s="534"/>
      <c r="JQX56" s="534"/>
      <c r="JQY56" s="534"/>
      <c r="JQZ56" s="534"/>
      <c r="JRA56" s="534"/>
      <c r="JRB56" s="534"/>
      <c r="JRC56" s="534"/>
      <c r="JRD56" s="534"/>
      <c r="JRE56" s="534"/>
      <c r="JRF56" s="534"/>
      <c r="JRG56" s="534"/>
      <c r="JRH56" s="534"/>
      <c r="JRI56" s="534"/>
      <c r="JRJ56" s="534"/>
      <c r="JRK56" s="534"/>
      <c r="JRL56" s="534"/>
      <c r="JRM56" s="534"/>
      <c r="JRN56" s="534"/>
      <c r="JRO56" s="534"/>
      <c r="JRP56" s="534"/>
      <c r="JRQ56" s="534"/>
      <c r="JRR56" s="534"/>
      <c r="JRS56" s="534"/>
      <c r="JRT56" s="534"/>
      <c r="JRU56" s="534"/>
      <c r="JRV56" s="534"/>
      <c r="JRW56" s="534"/>
      <c r="JRX56" s="534"/>
      <c r="JRY56" s="534"/>
      <c r="JRZ56" s="534"/>
      <c r="JSA56" s="534"/>
      <c r="JSB56" s="534"/>
      <c r="JSC56" s="534"/>
      <c r="JSD56" s="534"/>
      <c r="JSE56" s="534"/>
      <c r="JSF56" s="534"/>
      <c r="JSG56" s="534"/>
      <c r="JSH56" s="534"/>
      <c r="JSI56" s="534"/>
      <c r="JSJ56" s="534"/>
      <c r="JSK56" s="534"/>
      <c r="JSL56" s="534"/>
      <c r="JSM56" s="534"/>
      <c r="JSN56" s="534"/>
      <c r="JSO56" s="534"/>
      <c r="JSP56" s="534"/>
      <c r="JSQ56" s="534"/>
      <c r="JSR56" s="534"/>
      <c r="JSS56" s="534"/>
      <c r="JST56" s="534"/>
      <c r="JSU56" s="534"/>
      <c r="JSV56" s="534"/>
      <c r="JSW56" s="534"/>
      <c r="JSX56" s="534"/>
      <c r="JSY56" s="534"/>
      <c r="JSZ56" s="534"/>
      <c r="JTA56" s="534"/>
      <c r="JTB56" s="534"/>
      <c r="JTC56" s="534"/>
      <c r="JTD56" s="534"/>
      <c r="JTE56" s="534"/>
      <c r="JTF56" s="534"/>
      <c r="JTG56" s="534"/>
      <c r="JTH56" s="534"/>
      <c r="JTI56" s="534"/>
      <c r="JTJ56" s="534"/>
      <c r="JTK56" s="534"/>
      <c r="JTL56" s="534"/>
      <c r="JTM56" s="534"/>
      <c r="JTN56" s="534"/>
      <c r="JTO56" s="534"/>
      <c r="JTP56" s="534"/>
      <c r="JTQ56" s="534"/>
      <c r="JTR56" s="534"/>
      <c r="JTS56" s="534"/>
      <c r="JTT56" s="534"/>
      <c r="JTU56" s="534"/>
      <c r="JTV56" s="534"/>
      <c r="JTW56" s="534"/>
      <c r="JTX56" s="534"/>
      <c r="JTY56" s="534"/>
      <c r="JTZ56" s="534"/>
      <c r="JUA56" s="534"/>
      <c r="JUB56" s="534"/>
      <c r="JUC56" s="534"/>
      <c r="JUD56" s="534"/>
      <c r="JUE56" s="534"/>
      <c r="JUF56" s="534"/>
      <c r="JUG56" s="534"/>
      <c r="JUH56" s="534"/>
      <c r="JUI56" s="534"/>
      <c r="JUJ56" s="534"/>
      <c r="JUK56" s="534"/>
      <c r="JUL56" s="534"/>
      <c r="JUM56" s="534"/>
      <c r="JUN56" s="534"/>
      <c r="JUO56" s="534"/>
      <c r="JUP56" s="534"/>
      <c r="JUQ56" s="534"/>
      <c r="JUR56" s="534"/>
      <c r="JUS56" s="534"/>
      <c r="JUT56" s="534"/>
      <c r="JUU56" s="534"/>
      <c r="JUV56" s="534"/>
      <c r="JUW56" s="534"/>
      <c r="JUX56" s="534"/>
      <c r="JUY56" s="534"/>
      <c r="JUZ56" s="534"/>
      <c r="JVA56" s="534"/>
      <c r="JVB56" s="534"/>
      <c r="JVC56" s="534"/>
      <c r="JVD56" s="534"/>
      <c r="JVE56" s="534"/>
      <c r="JVF56" s="534"/>
      <c r="JVG56" s="534"/>
      <c r="JVH56" s="534"/>
      <c r="JVI56" s="534"/>
      <c r="JVJ56" s="534"/>
      <c r="JVK56" s="534"/>
      <c r="JVL56" s="534"/>
      <c r="JVM56" s="534"/>
      <c r="JVN56" s="534"/>
      <c r="JVO56" s="534"/>
      <c r="JVP56" s="534"/>
      <c r="JVQ56" s="534"/>
      <c r="JVR56" s="534"/>
      <c r="JVS56" s="534"/>
      <c r="JVT56" s="534"/>
      <c r="JVU56" s="534"/>
      <c r="JVV56" s="534"/>
      <c r="JVW56" s="534"/>
      <c r="JVX56" s="534"/>
      <c r="JVY56" s="534"/>
      <c r="JVZ56" s="534"/>
      <c r="JWA56" s="534"/>
      <c r="JWB56" s="534"/>
      <c r="JWC56" s="534"/>
      <c r="JWD56" s="534"/>
      <c r="JWE56" s="534"/>
      <c r="JWF56" s="534"/>
      <c r="JWG56" s="534"/>
      <c r="JWH56" s="534"/>
      <c r="JWI56" s="534"/>
      <c r="JWJ56" s="534"/>
      <c r="JWK56" s="534"/>
      <c r="JWL56" s="534"/>
      <c r="JWM56" s="534"/>
      <c r="JWN56" s="534"/>
      <c r="JWO56" s="534"/>
      <c r="JWP56" s="534"/>
      <c r="JWQ56" s="534"/>
      <c r="JWR56" s="534"/>
      <c r="JWS56" s="534"/>
      <c r="JWT56" s="534"/>
      <c r="JWU56" s="534"/>
      <c r="JWV56" s="534"/>
      <c r="JWW56" s="534"/>
      <c r="JWX56" s="534"/>
      <c r="JWY56" s="534"/>
      <c r="JWZ56" s="534"/>
      <c r="JXA56" s="534"/>
      <c r="JXB56" s="534"/>
      <c r="JXC56" s="534"/>
      <c r="JXD56" s="534"/>
      <c r="JXE56" s="534"/>
      <c r="JXF56" s="534"/>
      <c r="JXG56" s="534"/>
      <c r="JXH56" s="534"/>
      <c r="JXI56" s="534"/>
      <c r="JXJ56" s="534"/>
      <c r="JXK56" s="534"/>
      <c r="JXL56" s="534"/>
      <c r="JXM56" s="534"/>
      <c r="JXN56" s="534"/>
      <c r="JXO56" s="534"/>
      <c r="JXP56" s="534"/>
      <c r="JXQ56" s="534"/>
      <c r="JXR56" s="534"/>
      <c r="JXS56" s="534"/>
      <c r="JXT56" s="534"/>
      <c r="JXU56" s="534"/>
      <c r="JXV56" s="534"/>
      <c r="JXW56" s="534"/>
      <c r="JXX56" s="534"/>
      <c r="JXY56" s="534"/>
      <c r="JXZ56" s="534"/>
      <c r="JYA56" s="534"/>
      <c r="JYB56" s="534"/>
      <c r="JYC56" s="534"/>
      <c r="JYD56" s="534"/>
      <c r="JYE56" s="534"/>
      <c r="JYF56" s="534"/>
      <c r="JYG56" s="534"/>
      <c r="JYH56" s="534"/>
      <c r="JYI56" s="534"/>
      <c r="JYJ56" s="534"/>
      <c r="JYK56" s="534"/>
      <c r="JYL56" s="534"/>
      <c r="JYM56" s="534"/>
      <c r="JYN56" s="534"/>
      <c r="JYO56" s="534"/>
      <c r="JYP56" s="534"/>
      <c r="JYQ56" s="534"/>
      <c r="JYR56" s="534"/>
      <c r="JYS56" s="534"/>
      <c r="JYT56" s="534"/>
      <c r="JYU56" s="534"/>
      <c r="JYV56" s="534"/>
      <c r="JYW56" s="534"/>
      <c r="JYX56" s="534"/>
      <c r="JYY56" s="534"/>
      <c r="JYZ56" s="534"/>
      <c r="JZA56" s="534"/>
      <c r="JZB56" s="534"/>
      <c r="JZC56" s="534"/>
      <c r="JZD56" s="534"/>
      <c r="JZE56" s="534"/>
      <c r="JZF56" s="534"/>
      <c r="JZG56" s="534"/>
      <c r="JZH56" s="534"/>
      <c r="JZI56" s="534"/>
      <c r="JZJ56" s="534"/>
      <c r="JZK56" s="534"/>
      <c r="JZL56" s="534"/>
      <c r="JZM56" s="534"/>
      <c r="JZN56" s="534"/>
      <c r="JZO56" s="534"/>
      <c r="JZP56" s="534"/>
      <c r="JZQ56" s="534"/>
      <c r="JZR56" s="534"/>
      <c r="JZS56" s="534"/>
      <c r="JZT56" s="534"/>
      <c r="JZU56" s="534"/>
      <c r="JZV56" s="534"/>
      <c r="JZW56" s="534"/>
      <c r="JZX56" s="534"/>
      <c r="JZY56" s="534"/>
      <c r="JZZ56" s="534"/>
      <c r="KAA56" s="534"/>
      <c r="KAB56" s="534"/>
      <c r="KAC56" s="534"/>
      <c r="KAD56" s="534"/>
      <c r="KAE56" s="534"/>
      <c r="KAF56" s="534"/>
      <c r="KAG56" s="534"/>
      <c r="KAH56" s="534"/>
      <c r="KAI56" s="534"/>
      <c r="KAJ56" s="534"/>
      <c r="KAK56" s="534"/>
      <c r="KAL56" s="534"/>
      <c r="KAM56" s="534"/>
      <c r="KAN56" s="534"/>
      <c r="KAO56" s="534"/>
      <c r="KAP56" s="534"/>
      <c r="KAQ56" s="534"/>
      <c r="KAR56" s="534"/>
      <c r="KAS56" s="534"/>
      <c r="KAT56" s="534"/>
      <c r="KAU56" s="534"/>
      <c r="KAV56" s="534"/>
      <c r="KAW56" s="534"/>
      <c r="KAX56" s="534"/>
      <c r="KAY56" s="534"/>
      <c r="KAZ56" s="534"/>
      <c r="KBA56" s="534"/>
      <c r="KBB56" s="534"/>
      <c r="KBC56" s="534"/>
      <c r="KBD56" s="534"/>
      <c r="KBE56" s="534"/>
      <c r="KBF56" s="534"/>
      <c r="KBG56" s="534"/>
      <c r="KBH56" s="534"/>
      <c r="KBI56" s="534"/>
      <c r="KBJ56" s="534"/>
      <c r="KBK56" s="534"/>
      <c r="KBL56" s="534"/>
      <c r="KBM56" s="534"/>
      <c r="KBN56" s="534"/>
      <c r="KBO56" s="534"/>
      <c r="KBP56" s="534"/>
      <c r="KBQ56" s="534"/>
      <c r="KBR56" s="534"/>
      <c r="KBS56" s="534"/>
      <c r="KBT56" s="534"/>
      <c r="KBU56" s="534"/>
      <c r="KBV56" s="534"/>
      <c r="KBW56" s="534"/>
      <c r="KBX56" s="534"/>
      <c r="KBY56" s="534"/>
      <c r="KBZ56" s="534"/>
      <c r="KCA56" s="534"/>
      <c r="KCB56" s="534"/>
      <c r="KCC56" s="534"/>
      <c r="KCD56" s="534"/>
      <c r="KCE56" s="534"/>
      <c r="KCF56" s="534"/>
      <c r="KCG56" s="534"/>
      <c r="KCH56" s="534"/>
      <c r="KCI56" s="534"/>
      <c r="KCJ56" s="534"/>
      <c r="KCK56" s="534"/>
      <c r="KCL56" s="534"/>
      <c r="KCM56" s="534"/>
      <c r="KCN56" s="534"/>
      <c r="KCO56" s="534"/>
      <c r="KCP56" s="534"/>
      <c r="KCQ56" s="534"/>
      <c r="KCR56" s="534"/>
      <c r="KCS56" s="534"/>
      <c r="KCT56" s="534"/>
      <c r="KCU56" s="534"/>
      <c r="KCV56" s="534"/>
      <c r="KCW56" s="534"/>
      <c r="KCX56" s="534"/>
      <c r="KCY56" s="534"/>
      <c r="KCZ56" s="534"/>
      <c r="KDA56" s="534"/>
      <c r="KDB56" s="534"/>
      <c r="KDC56" s="534"/>
      <c r="KDD56" s="534"/>
      <c r="KDE56" s="534"/>
      <c r="KDF56" s="534"/>
      <c r="KDG56" s="534"/>
      <c r="KDH56" s="534"/>
      <c r="KDI56" s="534"/>
      <c r="KDJ56" s="534"/>
      <c r="KDK56" s="534"/>
      <c r="KDL56" s="534"/>
      <c r="KDM56" s="534"/>
      <c r="KDN56" s="534"/>
      <c r="KDO56" s="534"/>
      <c r="KDP56" s="534"/>
      <c r="KDQ56" s="534"/>
      <c r="KDR56" s="534"/>
      <c r="KDS56" s="534"/>
      <c r="KDT56" s="534"/>
      <c r="KDU56" s="534"/>
      <c r="KDV56" s="534"/>
      <c r="KDW56" s="534"/>
      <c r="KDX56" s="534"/>
      <c r="KDY56" s="534"/>
      <c r="KDZ56" s="534"/>
      <c r="KEA56" s="534"/>
      <c r="KEB56" s="534"/>
      <c r="KEC56" s="534"/>
      <c r="KED56" s="534"/>
      <c r="KEE56" s="534"/>
      <c r="KEF56" s="534"/>
      <c r="KEG56" s="534"/>
      <c r="KEH56" s="534"/>
      <c r="KEI56" s="534"/>
      <c r="KEJ56" s="534"/>
      <c r="KEK56" s="534"/>
      <c r="KEL56" s="534"/>
      <c r="KEM56" s="534"/>
      <c r="KEN56" s="534"/>
      <c r="KEO56" s="534"/>
      <c r="KEP56" s="534"/>
      <c r="KEQ56" s="534"/>
      <c r="KER56" s="534"/>
      <c r="KES56" s="534"/>
      <c r="KET56" s="534"/>
      <c r="KEU56" s="534"/>
      <c r="KEV56" s="534"/>
      <c r="KEW56" s="534"/>
      <c r="KEX56" s="534"/>
      <c r="KEY56" s="534"/>
      <c r="KEZ56" s="534"/>
      <c r="KFA56" s="534"/>
      <c r="KFB56" s="534"/>
      <c r="KFC56" s="534"/>
      <c r="KFD56" s="534"/>
      <c r="KFE56" s="534"/>
      <c r="KFF56" s="534"/>
      <c r="KFG56" s="534"/>
      <c r="KFH56" s="534"/>
      <c r="KFI56" s="534"/>
      <c r="KFJ56" s="534"/>
      <c r="KFK56" s="534"/>
      <c r="KFL56" s="534"/>
      <c r="KFM56" s="534"/>
      <c r="KFN56" s="534"/>
      <c r="KFO56" s="534"/>
      <c r="KFP56" s="534"/>
      <c r="KFQ56" s="534"/>
      <c r="KFR56" s="534"/>
      <c r="KFS56" s="534"/>
      <c r="KFT56" s="534"/>
      <c r="KFU56" s="534"/>
      <c r="KFV56" s="534"/>
      <c r="KFW56" s="534"/>
      <c r="KFX56" s="534"/>
      <c r="KFY56" s="534"/>
      <c r="KFZ56" s="534"/>
      <c r="KGA56" s="534"/>
      <c r="KGB56" s="534"/>
      <c r="KGC56" s="534"/>
      <c r="KGD56" s="534"/>
      <c r="KGE56" s="534"/>
      <c r="KGF56" s="534"/>
      <c r="KGG56" s="534"/>
      <c r="KGH56" s="534"/>
      <c r="KGI56" s="534"/>
      <c r="KGJ56" s="534"/>
      <c r="KGK56" s="534"/>
      <c r="KGL56" s="534"/>
      <c r="KGM56" s="534"/>
      <c r="KGN56" s="534"/>
      <c r="KGO56" s="534"/>
      <c r="KGP56" s="534"/>
      <c r="KGQ56" s="534"/>
      <c r="KGR56" s="534"/>
      <c r="KGS56" s="534"/>
      <c r="KGT56" s="534"/>
      <c r="KGU56" s="534"/>
      <c r="KGV56" s="534"/>
      <c r="KGW56" s="534"/>
      <c r="KGX56" s="534"/>
      <c r="KGY56" s="534"/>
      <c r="KGZ56" s="534"/>
      <c r="KHA56" s="534"/>
      <c r="KHB56" s="534"/>
      <c r="KHC56" s="534"/>
      <c r="KHD56" s="534"/>
      <c r="KHE56" s="534"/>
      <c r="KHF56" s="534"/>
      <c r="KHG56" s="534"/>
      <c r="KHH56" s="534"/>
      <c r="KHI56" s="534"/>
      <c r="KHJ56" s="534"/>
      <c r="KHK56" s="534"/>
      <c r="KHL56" s="534"/>
      <c r="KHM56" s="534"/>
      <c r="KHN56" s="534"/>
      <c r="KHO56" s="534"/>
      <c r="KHP56" s="534"/>
      <c r="KHQ56" s="534"/>
      <c r="KHR56" s="534"/>
      <c r="KHS56" s="534"/>
      <c r="KHT56" s="534"/>
      <c r="KHU56" s="534"/>
      <c r="KHV56" s="534"/>
      <c r="KHW56" s="534"/>
      <c r="KHX56" s="534"/>
      <c r="KHY56" s="534"/>
      <c r="KHZ56" s="534"/>
      <c r="KIA56" s="534"/>
      <c r="KIB56" s="534"/>
      <c r="KIC56" s="534"/>
      <c r="KID56" s="534"/>
      <c r="KIE56" s="534"/>
      <c r="KIF56" s="534"/>
      <c r="KIG56" s="534"/>
      <c r="KIH56" s="534"/>
      <c r="KII56" s="534"/>
      <c r="KIJ56" s="534"/>
      <c r="KIK56" s="534"/>
      <c r="KIL56" s="534"/>
      <c r="KIM56" s="534"/>
      <c r="KIN56" s="534"/>
      <c r="KIO56" s="534"/>
      <c r="KIP56" s="534"/>
      <c r="KIQ56" s="534"/>
      <c r="KIR56" s="534"/>
      <c r="KIS56" s="534"/>
      <c r="KIT56" s="534"/>
      <c r="KIU56" s="534"/>
      <c r="KIV56" s="534"/>
      <c r="KIW56" s="534"/>
      <c r="KIX56" s="534"/>
      <c r="KIY56" s="534"/>
      <c r="KIZ56" s="534"/>
      <c r="KJA56" s="534"/>
      <c r="KJB56" s="534"/>
      <c r="KJC56" s="534"/>
      <c r="KJD56" s="534"/>
      <c r="KJE56" s="534"/>
      <c r="KJF56" s="534"/>
      <c r="KJG56" s="534"/>
      <c r="KJH56" s="534"/>
      <c r="KJI56" s="534"/>
      <c r="KJJ56" s="534"/>
      <c r="KJK56" s="534"/>
      <c r="KJL56" s="534"/>
      <c r="KJM56" s="534"/>
      <c r="KJN56" s="534"/>
      <c r="KJO56" s="534"/>
      <c r="KJP56" s="534"/>
      <c r="KJQ56" s="534"/>
      <c r="KJR56" s="534"/>
      <c r="KJS56" s="534"/>
      <c r="KJT56" s="534"/>
      <c r="KJU56" s="534"/>
      <c r="KJV56" s="534"/>
      <c r="KJW56" s="534"/>
      <c r="KJX56" s="534"/>
      <c r="KJY56" s="534"/>
      <c r="KJZ56" s="534"/>
      <c r="KKA56" s="534"/>
      <c r="KKB56" s="534"/>
      <c r="KKC56" s="534"/>
      <c r="KKD56" s="534"/>
      <c r="KKE56" s="534"/>
      <c r="KKF56" s="534"/>
      <c r="KKG56" s="534"/>
      <c r="KKH56" s="534"/>
      <c r="KKI56" s="534"/>
      <c r="KKJ56" s="534"/>
      <c r="KKK56" s="534"/>
      <c r="KKL56" s="534"/>
      <c r="KKM56" s="534"/>
      <c r="KKN56" s="534"/>
      <c r="KKO56" s="534"/>
      <c r="KKP56" s="534"/>
      <c r="KKQ56" s="534"/>
      <c r="KKR56" s="534"/>
      <c r="KKS56" s="534"/>
      <c r="KKT56" s="534"/>
      <c r="KKU56" s="534"/>
      <c r="KKV56" s="534"/>
      <c r="KKW56" s="534"/>
      <c r="KKX56" s="534"/>
      <c r="KKY56" s="534"/>
      <c r="KKZ56" s="534"/>
      <c r="KLA56" s="534"/>
      <c r="KLB56" s="534"/>
      <c r="KLC56" s="534"/>
      <c r="KLD56" s="534"/>
      <c r="KLE56" s="534"/>
      <c r="KLF56" s="534"/>
      <c r="KLG56" s="534"/>
      <c r="KLH56" s="534"/>
      <c r="KLI56" s="534"/>
      <c r="KLJ56" s="534"/>
      <c r="KLK56" s="534"/>
      <c r="KLL56" s="534"/>
      <c r="KLM56" s="534"/>
      <c r="KLN56" s="534"/>
      <c r="KLO56" s="534"/>
      <c r="KLP56" s="534"/>
      <c r="KLQ56" s="534"/>
      <c r="KLR56" s="534"/>
      <c r="KLS56" s="534"/>
      <c r="KLT56" s="534"/>
      <c r="KLU56" s="534"/>
      <c r="KLV56" s="534"/>
      <c r="KLW56" s="534"/>
      <c r="KLX56" s="534"/>
      <c r="KLY56" s="534"/>
      <c r="KLZ56" s="534"/>
      <c r="KMA56" s="534"/>
      <c r="KMB56" s="534"/>
      <c r="KMC56" s="534"/>
      <c r="KMD56" s="534"/>
      <c r="KME56" s="534"/>
      <c r="KMF56" s="534"/>
      <c r="KMG56" s="534"/>
      <c r="KMH56" s="534"/>
      <c r="KMI56" s="534"/>
      <c r="KMJ56" s="534"/>
      <c r="KMK56" s="534"/>
      <c r="KML56" s="534"/>
      <c r="KMM56" s="534"/>
      <c r="KMN56" s="534"/>
      <c r="KMO56" s="534"/>
      <c r="KMP56" s="534"/>
      <c r="KMQ56" s="534"/>
      <c r="KMR56" s="534"/>
      <c r="KMS56" s="534"/>
      <c r="KMT56" s="534"/>
      <c r="KMU56" s="534"/>
      <c r="KMV56" s="534"/>
      <c r="KMW56" s="534"/>
      <c r="KMX56" s="534"/>
      <c r="KMY56" s="534"/>
      <c r="KMZ56" s="534"/>
      <c r="KNA56" s="534"/>
      <c r="KNB56" s="534"/>
      <c r="KNC56" s="534"/>
      <c r="KND56" s="534"/>
      <c r="KNE56" s="534"/>
      <c r="KNF56" s="534"/>
      <c r="KNG56" s="534"/>
      <c r="KNH56" s="534"/>
      <c r="KNI56" s="534"/>
      <c r="KNJ56" s="534"/>
      <c r="KNK56" s="534"/>
      <c r="KNL56" s="534"/>
      <c r="KNM56" s="534"/>
      <c r="KNN56" s="534"/>
      <c r="KNO56" s="534"/>
      <c r="KNP56" s="534"/>
      <c r="KNQ56" s="534"/>
      <c r="KNR56" s="534"/>
      <c r="KNS56" s="534"/>
      <c r="KNT56" s="534"/>
      <c r="KNU56" s="534"/>
      <c r="KNV56" s="534"/>
      <c r="KNW56" s="534"/>
      <c r="KNX56" s="534"/>
      <c r="KNY56" s="534"/>
      <c r="KNZ56" s="534"/>
      <c r="KOA56" s="534"/>
      <c r="KOB56" s="534"/>
      <c r="KOC56" s="534"/>
      <c r="KOD56" s="534"/>
      <c r="KOE56" s="534"/>
      <c r="KOF56" s="534"/>
      <c r="KOG56" s="534"/>
      <c r="KOH56" s="534"/>
      <c r="KOI56" s="534"/>
      <c r="KOJ56" s="534"/>
      <c r="KOK56" s="534"/>
      <c r="KOL56" s="534"/>
      <c r="KOM56" s="534"/>
      <c r="KON56" s="534"/>
      <c r="KOO56" s="534"/>
      <c r="KOP56" s="534"/>
      <c r="KOQ56" s="534"/>
      <c r="KOR56" s="534"/>
      <c r="KOS56" s="534"/>
      <c r="KOT56" s="534"/>
      <c r="KOU56" s="534"/>
      <c r="KOV56" s="534"/>
      <c r="KOW56" s="534"/>
      <c r="KOX56" s="534"/>
      <c r="KOY56" s="534"/>
      <c r="KOZ56" s="534"/>
      <c r="KPA56" s="534"/>
      <c r="KPB56" s="534"/>
      <c r="KPC56" s="534"/>
      <c r="KPD56" s="534"/>
      <c r="KPE56" s="534"/>
      <c r="KPF56" s="534"/>
      <c r="KPG56" s="534"/>
      <c r="KPH56" s="534"/>
      <c r="KPI56" s="534"/>
      <c r="KPJ56" s="534"/>
      <c r="KPK56" s="534"/>
      <c r="KPL56" s="534"/>
      <c r="KPM56" s="534"/>
      <c r="KPN56" s="534"/>
      <c r="KPO56" s="534"/>
      <c r="KPP56" s="534"/>
      <c r="KPQ56" s="534"/>
      <c r="KPR56" s="534"/>
      <c r="KPS56" s="534"/>
      <c r="KPT56" s="534"/>
      <c r="KPU56" s="534"/>
      <c r="KPV56" s="534"/>
      <c r="KPW56" s="534"/>
      <c r="KPX56" s="534"/>
      <c r="KPY56" s="534"/>
      <c r="KPZ56" s="534"/>
      <c r="KQA56" s="534"/>
      <c r="KQB56" s="534"/>
      <c r="KQC56" s="534"/>
      <c r="KQD56" s="534"/>
      <c r="KQE56" s="534"/>
      <c r="KQF56" s="534"/>
      <c r="KQG56" s="534"/>
      <c r="KQH56" s="534"/>
      <c r="KQI56" s="534"/>
      <c r="KQJ56" s="534"/>
      <c r="KQK56" s="534"/>
      <c r="KQL56" s="534"/>
      <c r="KQM56" s="534"/>
      <c r="KQN56" s="534"/>
      <c r="KQO56" s="534"/>
      <c r="KQP56" s="534"/>
      <c r="KQQ56" s="534"/>
      <c r="KQR56" s="534"/>
      <c r="KQS56" s="534"/>
      <c r="KQT56" s="534"/>
      <c r="KQU56" s="534"/>
      <c r="KQV56" s="534"/>
      <c r="KQW56" s="534"/>
      <c r="KQX56" s="534"/>
      <c r="KQY56" s="534"/>
      <c r="KQZ56" s="534"/>
      <c r="KRA56" s="534"/>
      <c r="KRB56" s="534"/>
      <c r="KRC56" s="534"/>
      <c r="KRD56" s="534"/>
      <c r="KRE56" s="534"/>
      <c r="KRF56" s="534"/>
      <c r="KRG56" s="534"/>
      <c r="KRH56" s="534"/>
      <c r="KRI56" s="534"/>
      <c r="KRJ56" s="534"/>
      <c r="KRK56" s="534"/>
      <c r="KRL56" s="534"/>
      <c r="KRM56" s="534"/>
      <c r="KRN56" s="534"/>
      <c r="KRO56" s="534"/>
      <c r="KRP56" s="534"/>
      <c r="KRQ56" s="534"/>
      <c r="KRR56" s="534"/>
      <c r="KRS56" s="534"/>
      <c r="KRT56" s="534"/>
      <c r="KRU56" s="534"/>
      <c r="KRV56" s="534"/>
      <c r="KRW56" s="534"/>
      <c r="KRX56" s="534"/>
      <c r="KRY56" s="534"/>
      <c r="KRZ56" s="534"/>
      <c r="KSA56" s="534"/>
      <c r="KSB56" s="534"/>
      <c r="KSC56" s="534"/>
      <c r="KSD56" s="534"/>
      <c r="KSE56" s="534"/>
      <c r="KSF56" s="534"/>
      <c r="KSG56" s="534"/>
      <c r="KSH56" s="534"/>
      <c r="KSI56" s="534"/>
      <c r="KSJ56" s="534"/>
      <c r="KSK56" s="534"/>
      <c r="KSL56" s="534"/>
      <c r="KSM56" s="534"/>
      <c r="KSN56" s="534"/>
      <c r="KSO56" s="534"/>
      <c r="KSP56" s="534"/>
      <c r="KSQ56" s="534"/>
      <c r="KSR56" s="534"/>
      <c r="KSS56" s="534"/>
      <c r="KST56" s="534"/>
      <c r="KSU56" s="534"/>
      <c r="KSV56" s="534"/>
      <c r="KSW56" s="534"/>
      <c r="KSX56" s="534"/>
      <c r="KSY56" s="534"/>
      <c r="KSZ56" s="534"/>
      <c r="KTA56" s="534"/>
      <c r="KTB56" s="534"/>
      <c r="KTC56" s="534"/>
      <c r="KTD56" s="534"/>
      <c r="KTE56" s="534"/>
      <c r="KTF56" s="534"/>
      <c r="KTG56" s="534"/>
      <c r="KTH56" s="534"/>
      <c r="KTI56" s="534"/>
      <c r="KTJ56" s="534"/>
      <c r="KTK56" s="534"/>
      <c r="KTL56" s="534"/>
      <c r="KTM56" s="534"/>
      <c r="KTN56" s="534"/>
      <c r="KTO56" s="534"/>
      <c r="KTP56" s="534"/>
      <c r="KTQ56" s="534"/>
      <c r="KTR56" s="534"/>
      <c r="KTS56" s="534"/>
      <c r="KTT56" s="534"/>
      <c r="KTU56" s="534"/>
      <c r="KTV56" s="534"/>
      <c r="KTW56" s="534"/>
      <c r="KTX56" s="534"/>
      <c r="KTY56" s="534"/>
      <c r="KTZ56" s="534"/>
      <c r="KUA56" s="534"/>
      <c r="KUB56" s="534"/>
      <c r="KUC56" s="534"/>
      <c r="KUD56" s="534"/>
      <c r="KUE56" s="534"/>
      <c r="KUF56" s="534"/>
      <c r="KUG56" s="534"/>
      <c r="KUH56" s="534"/>
      <c r="KUI56" s="534"/>
      <c r="KUJ56" s="534"/>
      <c r="KUK56" s="534"/>
      <c r="KUL56" s="534"/>
      <c r="KUM56" s="534"/>
      <c r="KUN56" s="534"/>
      <c r="KUO56" s="534"/>
      <c r="KUP56" s="534"/>
      <c r="KUQ56" s="534"/>
      <c r="KUR56" s="534"/>
      <c r="KUS56" s="534"/>
      <c r="KUT56" s="534"/>
      <c r="KUU56" s="534"/>
      <c r="KUV56" s="534"/>
      <c r="KUW56" s="534"/>
      <c r="KUX56" s="534"/>
      <c r="KUY56" s="534"/>
      <c r="KUZ56" s="534"/>
      <c r="KVA56" s="534"/>
      <c r="KVB56" s="534"/>
      <c r="KVC56" s="534"/>
      <c r="KVD56" s="534"/>
      <c r="KVE56" s="534"/>
      <c r="KVF56" s="534"/>
      <c r="KVG56" s="534"/>
      <c r="KVH56" s="534"/>
      <c r="KVI56" s="534"/>
      <c r="KVJ56" s="534"/>
      <c r="KVK56" s="534"/>
      <c r="KVL56" s="534"/>
      <c r="KVM56" s="534"/>
      <c r="KVN56" s="534"/>
      <c r="KVO56" s="534"/>
      <c r="KVP56" s="534"/>
      <c r="KVQ56" s="534"/>
      <c r="KVR56" s="534"/>
      <c r="KVS56" s="534"/>
      <c r="KVT56" s="534"/>
      <c r="KVU56" s="534"/>
      <c r="KVV56" s="534"/>
      <c r="KVW56" s="534"/>
      <c r="KVX56" s="534"/>
      <c r="KVY56" s="534"/>
      <c r="KVZ56" s="534"/>
      <c r="KWA56" s="534"/>
      <c r="KWB56" s="534"/>
      <c r="KWC56" s="534"/>
      <c r="KWD56" s="534"/>
      <c r="KWE56" s="534"/>
      <c r="KWF56" s="534"/>
      <c r="KWG56" s="534"/>
      <c r="KWH56" s="534"/>
      <c r="KWI56" s="534"/>
      <c r="KWJ56" s="534"/>
      <c r="KWK56" s="534"/>
      <c r="KWL56" s="534"/>
      <c r="KWM56" s="534"/>
      <c r="KWN56" s="534"/>
      <c r="KWO56" s="534"/>
      <c r="KWP56" s="534"/>
      <c r="KWQ56" s="534"/>
      <c r="KWR56" s="534"/>
      <c r="KWS56" s="534"/>
      <c r="KWT56" s="534"/>
      <c r="KWU56" s="534"/>
      <c r="KWV56" s="534"/>
      <c r="KWW56" s="534"/>
      <c r="KWX56" s="534"/>
      <c r="KWY56" s="534"/>
      <c r="KWZ56" s="534"/>
      <c r="KXA56" s="534"/>
      <c r="KXB56" s="534"/>
      <c r="KXC56" s="534"/>
      <c r="KXD56" s="534"/>
      <c r="KXE56" s="534"/>
      <c r="KXF56" s="534"/>
      <c r="KXG56" s="534"/>
      <c r="KXH56" s="534"/>
      <c r="KXI56" s="534"/>
      <c r="KXJ56" s="534"/>
      <c r="KXK56" s="534"/>
      <c r="KXL56" s="534"/>
      <c r="KXM56" s="534"/>
      <c r="KXN56" s="534"/>
      <c r="KXO56" s="534"/>
      <c r="KXP56" s="534"/>
      <c r="KXQ56" s="534"/>
      <c r="KXR56" s="534"/>
      <c r="KXS56" s="534"/>
      <c r="KXT56" s="534"/>
      <c r="KXU56" s="534"/>
      <c r="KXV56" s="534"/>
      <c r="KXW56" s="534"/>
      <c r="KXX56" s="534"/>
      <c r="KXY56" s="534"/>
      <c r="KXZ56" s="534"/>
      <c r="KYA56" s="534"/>
      <c r="KYB56" s="534"/>
      <c r="KYC56" s="534"/>
      <c r="KYD56" s="534"/>
      <c r="KYE56" s="534"/>
      <c r="KYF56" s="534"/>
      <c r="KYG56" s="534"/>
      <c r="KYH56" s="534"/>
      <c r="KYI56" s="534"/>
      <c r="KYJ56" s="534"/>
      <c r="KYK56" s="534"/>
      <c r="KYL56" s="534"/>
      <c r="KYM56" s="534"/>
      <c r="KYN56" s="534"/>
      <c r="KYO56" s="534"/>
      <c r="KYP56" s="534"/>
      <c r="KYQ56" s="534"/>
      <c r="KYR56" s="534"/>
      <c r="KYS56" s="534"/>
      <c r="KYT56" s="534"/>
      <c r="KYU56" s="534"/>
      <c r="KYV56" s="534"/>
      <c r="KYW56" s="534"/>
      <c r="KYX56" s="534"/>
      <c r="KYY56" s="534"/>
      <c r="KYZ56" s="534"/>
      <c r="KZA56" s="534"/>
      <c r="KZB56" s="534"/>
      <c r="KZC56" s="534"/>
      <c r="KZD56" s="534"/>
      <c r="KZE56" s="534"/>
      <c r="KZF56" s="534"/>
      <c r="KZG56" s="534"/>
      <c r="KZH56" s="534"/>
      <c r="KZI56" s="534"/>
      <c r="KZJ56" s="534"/>
      <c r="KZK56" s="534"/>
      <c r="KZL56" s="534"/>
      <c r="KZM56" s="534"/>
      <c r="KZN56" s="534"/>
      <c r="KZO56" s="534"/>
      <c r="KZP56" s="534"/>
      <c r="KZQ56" s="534"/>
      <c r="KZR56" s="534"/>
      <c r="KZS56" s="534"/>
      <c r="KZT56" s="534"/>
      <c r="KZU56" s="534"/>
      <c r="KZV56" s="534"/>
      <c r="KZW56" s="534"/>
      <c r="KZX56" s="534"/>
      <c r="KZY56" s="534"/>
      <c r="KZZ56" s="534"/>
      <c r="LAA56" s="534"/>
      <c r="LAB56" s="534"/>
      <c r="LAC56" s="534"/>
      <c r="LAD56" s="534"/>
      <c r="LAE56" s="534"/>
      <c r="LAF56" s="534"/>
      <c r="LAG56" s="534"/>
      <c r="LAH56" s="534"/>
      <c r="LAI56" s="534"/>
      <c r="LAJ56" s="534"/>
      <c r="LAK56" s="534"/>
      <c r="LAL56" s="534"/>
      <c r="LAM56" s="534"/>
      <c r="LAN56" s="534"/>
      <c r="LAO56" s="534"/>
      <c r="LAP56" s="534"/>
      <c r="LAQ56" s="534"/>
      <c r="LAR56" s="534"/>
      <c r="LAS56" s="534"/>
      <c r="LAT56" s="534"/>
      <c r="LAU56" s="534"/>
      <c r="LAV56" s="534"/>
      <c r="LAW56" s="534"/>
      <c r="LAX56" s="534"/>
      <c r="LAY56" s="534"/>
      <c r="LAZ56" s="534"/>
      <c r="LBA56" s="534"/>
      <c r="LBB56" s="534"/>
      <c r="LBC56" s="534"/>
      <c r="LBD56" s="534"/>
      <c r="LBE56" s="534"/>
      <c r="LBF56" s="534"/>
      <c r="LBG56" s="534"/>
      <c r="LBH56" s="534"/>
      <c r="LBI56" s="534"/>
      <c r="LBJ56" s="534"/>
      <c r="LBK56" s="534"/>
      <c r="LBL56" s="534"/>
      <c r="LBM56" s="534"/>
      <c r="LBN56" s="534"/>
      <c r="LBO56" s="534"/>
      <c r="LBP56" s="534"/>
      <c r="LBQ56" s="534"/>
      <c r="LBR56" s="534"/>
      <c r="LBS56" s="534"/>
      <c r="LBT56" s="534"/>
      <c r="LBU56" s="534"/>
      <c r="LBV56" s="534"/>
      <c r="LBW56" s="534"/>
      <c r="LBX56" s="534"/>
      <c r="LBY56" s="534"/>
      <c r="LBZ56" s="534"/>
      <c r="LCA56" s="534"/>
      <c r="LCB56" s="534"/>
      <c r="LCC56" s="534"/>
      <c r="LCD56" s="534"/>
      <c r="LCE56" s="534"/>
      <c r="LCF56" s="534"/>
      <c r="LCG56" s="534"/>
      <c r="LCH56" s="534"/>
      <c r="LCI56" s="534"/>
      <c r="LCJ56" s="534"/>
      <c r="LCK56" s="534"/>
      <c r="LCL56" s="534"/>
      <c r="LCM56" s="534"/>
      <c r="LCN56" s="534"/>
      <c r="LCO56" s="534"/>
      <c r="LCP56" s="534"/>
      <c r="LCQ56" s="534"/>
      <c r="LCR56" s="534"/>
      <c r="LCS56" s="534"/>
      <c r="LCT56" s="534"/>
      <c r="LCU56" s="534"/>
      <c r="LCV56" s="534"/>
      <c r="LCW56" s="534"/>
      <c r="LCX56" s="534"/>
      <c r="LCY56" s="534"/>
      <c r="LCZ56" s="534"/>
      <c r="LDA56" s="534"/>
      <c r="LDB56" s="534"/>
      <c r="LDC56" s="534"/>
      <c r="LDD56" s="534"/>
      <c r="LDE56" s="534"/>
      <c r="LDF56" s="534"/>
      <c r="LDG56" s="534"/>
      <c r="LDH56" s="534"/>
      <c r="LDI56" s="534"/>
      <c r="LDJ56" s="534"/>
      <c r="LDK56" s="534"/>
      <c r="LDL56" s="534"/>
      <c r="LDM56" s="534"/>
      <c r="LDN56" s="534"/>
      <c r="LDO56" s="534"/>
      <c r="LDP56" s="534"/>
      <c r="LDQ56" s="534"/>
      <c r="LDR56" s="534"/>
      <c r="LDS56" s="534"/>
      <c r="LDT56" s="534"/>
      <c r="LDU56" s="534"/>
      <c r="LDV56" s="534"/>
      <c r="LDW56" s="534"/>
      <c r="LDX56" s="534"/>
      <c r="LDY56" s="534"/>
      <c r="LDZ56" s="534"/>
      <c r="LEA56" s="534"/>
      <c r="LEB56" s="534"/>
      <c r="LEC56" s="534"/>
      <c r="LED56" s="534"/>
      <c r="LEE56" s="534"/>
      <c r="LEF56" s="534"/>
      <c r="LEG56" s="534"/>
      <c r="LEH56" s="534"/>
      <c r="LEI56" s="534"/>
      <c r="LEJ56" s="534"/>
      <c r="LEK56" s="534"/>
      <c r="LEL56" s="534"/>
      <c r="LEM56" s="534"/>
      <c r="LEN56" s="534"/>
      <c r="LEO56" s="534"/>
      <c r="LEP56" s="534"/>
      <c r="LEQ56" s="534"/>
      <c r="LER56" s="534"/>
      <c r="LES56" s="534"/>
      <c r="LET56" s="534"/>
      <c r="LEU56" s="534"/>
      <c r="LEV56" s="534"/>
      <c r="LEW56" s="534"/>
      <c r="LEX56" s="534"/>
      <c r="LEY56" s="534"/>
      <c r="LEZ56" s="534"/>
      <c r="LFA56" s="534"/>
      <c r="LFB56" s="534"/>
      <c r="LFC56" s="534"/>
      <c r="LFD56" s="534"/>
      <c r="LFE56" s="534"/>
      <c r="LFF56" s="534"/>
      <c r="LFG56" s="534"/>
      <c r="LFH56" s="534"/>
      <c r="LFI56" s="534"/>
      <c r="LFJ56" s="534"/>
      <c r="LFK56" s="534"/>
      <c r="LFL56" s="534"/>
      <c r="LFM56" s="534"/>
      <c r="LFN56" s="534"/>
      <c r="LFO56" s="534"/>
      <c r="LFP56" s="534"/>
      <c r="LFQ56" s="534"/>
      <c r="LFR56" s="534"/>
      <c r="LFS56" s="534"/>
      <c r="LFT56" s="534"/>
      <c r="LFU56" s="534"/>
      <c r="LFV56" s="534"/>
      <c r="LFW56" s="534"/>
      <c r="LFX56" s="534"/>
      <c r="LFY56" s="534"/>
      <c r="LFZ56" s="534"/>
      <c r="LGA56" s="534"/>
      <c r="LGB56" s="534"/>
      <c r="LGC56" s="534"/>
      <c r="LGD56" s="534"/>
      <c r="LGE56" s="534"/>
      <c r="LGF56" s="534"/>
      <c r="LGG56" s="534"/>
      <c r="LGH56" s="534"/>
      <c r="LGI56" s="534"/>
      <c r="LGJ56" s="534"/>
      <c r="LGK56" s="534"/>
      <c r="LGL56" s="534"/>
      <c r="LGM56" s="534"/>
      <c r="LGN56" s="534"/>
      <c r="LGO56" s="534"/>
      <c r="LGP56" s="534"/>
      <c r="LGQ56" s="534"/>
      <c r="LGR56" s="534"/>
      <c r="LGS56" s="534"/>
      <c r="LGT56" s="534"/>
      <c r="LGU56" s="534"/>
      <c r="LGV56" s="534"/>
      <c r="LGW56" s="534"/>
      <c r="LGX56" s="534"/>
      <c r="LGY56" s="534"/>
      <c r="LGZ56" s="534"/>
      <c r="LHA56" s="534"/>
      <c r="LHB56" s="534"/>
      <c r="LHC56" s="534"/>
      <c r="LHD56" s="534"/>
      <c r="LHE56" s="534"/>
      <c r="LHF56" s="534"/>
      <c r="LHG56" s="534"/>
      <c r="LHH56" s="534"/>
      <c r="LHI56" s="534"/>
      <c r="LHJ56" s="534"/>
      <c r="LHK56" s="534"/>
      <c r="LHL56" s="534"/>
      <c r="LHM56" s="534"/>
      <c r="LHN56" s="534"/>
      <c r="LHO56" s="534"/>
      <c r="LHP56" s="534"/>
      <c r="LHQ56" s="534"/>
      <c r="LHR56" s="534"/>
      <c r="LHS56" s="534"/>
      <c r="LHT56" s="534"/>
      <c r="LHU56" s="534"/>
      <c r="LHV56" s="534"/>
      <c r="LHW56" s="534"/>
      <c r="LHX56" s="534"/>
      <c r="LHY56" s="534"/>
      <c r="LHZ56" s="534"/>
      <c r="LIA56" s="534"/>
      <c r="LIB56" s="534"/>
      <c r="LIC56" s="534"/>
      <c r="LID56" s="534"/>
      <c r="LIE56" s="534"/>
      <c r="LIF56" s="534"/>
      <c r="LIG56" s="534"/>
      <c r="LIH56" s="534"/>
      <c r="LII56" s="534"/>
      <c r="LIJ56" s="534"/>
      <c r="LIK56" s="534"/>
      <c r="LIL56" s="534"/>
      <c r="LIM56" s="534"/>
      <c r="LIN56" s="534"/>
      <c r="LIO56" s="534"/>
      <c r="LIP56" s="534"/>
      <c r="LIQ56" s="534"/>
      <c r="LIR56" s="534"/>
      <c r="LIS56" s="534"/>
      <c r="LIT56" s="534"/>
      <c r="LIU56" s="534"/>
      <c r="LIV56" s="534"/>
      <c r="LIW56" s="534"/>
      <c r="LIX56" s="534"/>
      <c r="LIY56" s="534"/>
      <c r="LIZ56" s="534"/>
      <c r="LJA56" s="534"/>
      <c r="LJB56" s="534"/>
      <c r="LJC56" s="534"/>
      <c r="LJD56" s="534"/>
      <c r="LJE56" s="534"/>
      <c r="LJF56" s="534"/>
      <c r="LJG56" s="534"/>
      <c r="LJH56" s="534"/>
      <c r="LJI56" s="534"/>
      <c r="LJJ56" s="534"/>
      <c r="LJK56" s="534"/>
      <c r="LJL56" s="534"/>
      <c r="LJM56" s="534"/>
      <c r="LJN56" s="534"/>
      <c r="LJO56" s="534"/>
      <c r="LJP56" s="534"/>
      <c r="LJQ56" s="534"/>
      <c r="LJR56" s="534"/>
      <c r="LJS56" s="534"/>
      <c r="LJT56" s="534"/>
      <c r="LJU56" s="534"/>
      <c r="LJV56" s="534"/>
      <c r="LJW56" s="534"/>
      <c r="LJX56" s="534"/>
      <c r="LJY56" s="534"/>
      <c r="LJZ56" s="534"/>
      <c r="LKA56" s="534"/>
      <c r="LKB56" s="534"/>
      <c r="LKC56" s="534"/>
      <c r="LKD56" s="534"/>
      <c r="LKE56" s="534"/>
      <c r="LKF56" s="534"/>
      <c r="LKG56" s="534"/>
      <c r="LKH56" s="534"/>
      <c r="LKI56" s="534"/>
      <c r="LKJ56" s="534"/>
      <c r="LKK56" s="534"/>
      <c r="LKL56" s="534"/>
      <c r="LKM56" s="534"/>
      <c r="LKN56" s="534"/>
      <c r="LKO56" s="534"/>
      <c r="LKP56" s="534"/>
      <c r="LKQ56" s="534"/>
      <c r="LKR56" s="534"/>
      <c r="LKS56" s="534"/>
      <c r="LKT56" s="534"/>
      <c r="LKU56" s="534"/>
      <c r="LKV56" s="534"/>
      <c r="LKW56" s="534"/>
      <c r="LKX56" s="534"/>
      <c r="LKY56" s="534"/>
      <c r="LKZ56" s="534"/>
      <c r="LLA56" s="534"/>
      <c r="LLB56" s="534"/>
      <c r="LLC56" s="534"/>
      <c r="LLD56" s="534"/>
      <c r="LLE56" s="534"/>
      <c r="LLF56" s="534"/>
      <c r="LLG56" s="534"/>
      <c r="LLH56" s="534"/>
      <c r="LLI56" s="534"/>
      <c r="LLJ56" s="534"/>
      <c r="LLK56" s="534"/>
      <c r="LLL56" s="534"/>
      <c r="LLM56" s="534"/>
      <c r="LLN56" s="534"/>
      <c r="LLO56" s="534"/>
      <c r="LLP56" s="534"/>
      <c r="LLQ56" s="534"/>
      <c r="LLR56" s="534"/>
      <c r="LLS56" s="534"/>
      <c r="LLT56" s="534"/>
      <c r="LLU56" s="534"/>
      <c r="LLV56" s="534"/>
      <c r="LLW56" s="534"/>
      <c r="LLX56" s="534"/>
      <c r="LLY56" s="534"/>
      <c r="LLZ56" s="534"/>
      <c r="LMA56" s="534"/>
      <c r="LMB56" s="534"/>
      <c r="LMC56" s="534"/>
      <c r="LMD56" s="534"/>
      <c r="LME56" s="534"/>
      <c r="LMF56" s="534"/>
      <c r="LMG56" s="534"/>
      <c r="LMH56" s="534"/>
      <c r="LMI56" s="534"/>
      <c r="LMJ56" s="534"/>
      <c r="LMK56" s="534"/>
      <c r="LML56" s="534"/>
      <c r="LMM56" s="534"/>
      <c r="LMN56" s="534"/>
      <c r="LMO56" s="534"/>
      <c r="LMP56" s="534"/>
      <c r="LMQ56" s="534"/>
      <c r="LMR56" s="534"/>
      <c r="LMS56" s="534"/>
      <c r="LMT56" s="534"/>
      <c r="LMU56" s="534"/>
      <c r="LMV56" s="534"/>
      <c r="LMW56" s="534"/>
      <c r="LMX56" s="534"/>
      <c r="LMY56" s="534"/>
      <c r="LMZ56" s="534"/>
      <c r="LNA56" s="534"/>
      <c r="LNB56" s="534"/>
      <c r="LNC56" s="534"/>
      <c r="LND56" s="534"/>
      <c r="LNE56" s="534"/>
      <c r="LNF56" s="534"/>
      <c r="LNG56" s="534"/>
      <c r="LNH56" s="534"/>
      <c r="LNI56" s="534"/>
      <c r="LNJ56" s="534"/>
      <c r="LNK56" s="534"/>
      <c r="LNL56" s="534"/>
      <c r="LNM56" s="534"/>
      <c r="LNN56" s="534"/>
      <c r="LNO56" s="534"/>
      <c r="LNP56" s="534"/>
      <c r="LNQ56" s="534"/>
      <c r="LNR56" s="534"/>
      <c r="LNS56" s="534"/>
      <c r="LNT56" s="534"/>
      <c r="LNU56" s="534"/>
      <c r="LNV56" s="534"/>
      <c r="LNW56" s="534"/>
      <c r="LNX56" s="534"/>
      <c r="LNY56" s="534"/>
      <c r="LNZ56" s="534"/>
      <c r="LOA56" s="534"/>
      <c r="LOB56" s="534"/>
      <c r="LOC56" s="534"/>
      <c r="LOD56" s="534"/>
      <c r="LOE56" s="534"/>
      <c r="LOF56" s="534"/>
      <c r="LOG56" s="534"/>
      <c r="LOH56" s="534"/>
      <c r="LOI56" s="534"/>
      <c r="LOJ56" s="534"/>
      <c r="LOK56" s="534"/>
      <c r="LOL56" s="534"/>
      <c r="LOM56" s="534"/>
      <c r="LON56" s="534"/>
      <c r="LOO56" s="534"/>
      <c r="LOP56" s="534"/>
      <c r="LOQ56" s="534"/>
      <c r="LOR56" s="534"/>
      <c r="LOS56" s="534"/>
      <c r="LOT56" s="534"/>
      <c r="LOU56" s="534"/>
      <c r="LOV56" s="534"/>
      <c r="LOW56" s="534"/>
      <c r="LOX56" s="534"/>
      <c r="LOY56" s="534"/>
      <c r="LOZ56" s="534"/>
      <c r="LPA56" s="534"/>
      <c r="LPB56" s="534"/>
      <c r="LPC56" s="534"/>
      <c r="LPD56" s="534"/>
      <c r="LPE56" s="534"/>
      <c r="LPF56" s="534"/>
      <c r="LPG56" s="534"/>
      <c r="LPH56" s="534"/>
      <c r="LPI56" s="534"/>
      <c r="LPJ56" s="534"/>
      <c r="LPK56" s="534"/>
      <c r="LPL56" s="534"/>
      <c r="LPM56" s="534"/>
      <c r="LPN56" s="534"/>
      <c r="LPO56" s="534"/>
      <c r="LPP56" s="534"/>
      <c r="LPQ56" s="534"/>
      <c r="LPR56" s="534"/>
      <c r="LPS56" s="534"/>
      <c r="LPT56" s="534"/>
      <c r="LPU56" s="534"/>
      <c r="LPV56" s="534"/>
      <c r="LPW56" s="534"/>
      <c r="LPX56" s="534"/>
      <c r="LPY56" s="534"/>
      <c r="LPZ56" s="534"/>
      <c r="LQA56" s="534"/>
      <c r="LQB56" s="534"/>
      <c r="LQC56" s="534"/>
      <c r="LQD56" s="534"/>
      <c r="LQE56" s="534"/>
      <c r="LQF56" s="534"/>
      <c r="LQG56" s="534"/>
      <c r="LQH56" s="534"/>
      <c r="LQI56" s="534"/>
      <c r="LQJ56" s="534"/>
      <c r="LQK56" s="534"/>
      <c r="LQL56" s="534"/>
      <c r="LQM56" s="534"/>
      <c r="LQN56" s="534"/>
      <c r="LQO56" s="534"/>
      <c r="LQP56" s="534"/>
      <c r="LQQ56" s="534"/>
      <c r="LQR56" s="534"/>
      <c r="LQS56" s="534"/>
      <c r="LQT56" s="534"/>
      <c r="LQU56" s="534"/>
      <c r="LQV56" s="534"/>
      <c r="LQW56" s="534"/>
      <c r="LQX56" s="534"/>
      <c r="LQY56" s="534"/>
      <c r="LQZ56" s="534"/>
      <c r="LRA56" s="534"/>
      <c r="LRB56" s="534"/>
      <c r="LRC56" s="534"/>
      <c r="LRD56" s="534"/>
      <c r="LRE56" s="534"/>
      <c r="LRF56" s="534"/>
      <c r="LRG56" s="534"/>
      <c r="LRH56" s="534"/>
      <c r="LRI56" s="534"/>
      <c r="LRJ56" s="534"/>
      <c r="LRK56" s="534"/>
      <c r="LRL56" s="534"/>
      <c r="LRM56" s="534"/>
      <c r="LRN56" s="534"/>
      <c r="LRO56" s="534"/>
      <c r="LRP56" s="534"/>
      <c r="LRQ56" s="534"/>
      <c r="LRR56" s="534"/>
      <c r="LRS56" s="534"/>
      <c r="LRT56" s="534"/>
      <c r="LRU56" s="534"/>
      <c r="LRV56" s="534"/>
      <c r="LRW56" s="534"/>
      <c r="LRX56" s="534"/>
      <c r="LRY56" s="534"/>
      <c r="LRZ56" s="534"/>
      <c r="LSA56" s="534"/>
      <c r="LSB56" s="534"/>
      <c r="LSC56" s="534"/>
      <c r="LSD56" s="534"/>
      <c r="LSE56" s="534"/>
      <c r="LSF56" s="534"/>
      <c r="LSG56" s="534"/>
      <c r="LSH56" s="534"/>
      <c r="LSI56" s="534"/>
      <c r="LSJ56" s="534"/>
      <c r="LSK56" s="534"/>
      <c r="LSL56" s="534"/>
      <c r="LSM56" s="534"/>
      <c r="LSN56" s="534"/>
      <c r="LSO56" s="534"/>
      <c r="LSP56" s="534"/>
      <c r="LSQ56" s="534"/>
      <c r="LSR56" s="534"/>
      <c r="LSS56" s="534"/>
      <c r="LST56" s="534"/>
      <c r="LSU56" s="534"/>
      <c r="LSV56" s="534"/>
      <c r="LSW56" s="534"/>
      <c r="LSX56" s="534"/>
      <c r="LSY56" s="534"/>
      <c r="LSZ56" s="534"/>
      <c r="LTA56" s="534"/>
      <c r="LTB56" s="534"/>
      <c r="LTC56" s="534"/>
      <c r="LTD56" s="534"/>
      <c r="LTE56" s="534"/>
      <c r="LTF56" s="534"/>
      <c r="LTG56" s="534"/>
      <c r="LTH56" s="534"/>
      <c r="LTI56" s="534"/>
      <c r="LTJ56" s="534"/>
      <c r="LTK56" s="534"/>
      <c r="LTL56" s="534"/>
      <c r="LTM56" s="534"/>
      <c r="LTN56" s="534"/>
      <c r="LTO56" s="534"/>
      <c r="LTP56" s="534"/>
      <c r="LTQ56" s="534"/>
      <c r="LTR56" s="534"/>
      <c r="LTS56" s="534"/>
      <c r="LTT56" s="534"/>
      <c r="LTU56" s="534"/>
      <c r="LTV56" s="534"/>
      <c r="LTW56" s="534"/>
      <c r="LTX56" s="534"/>
      <c r="LTY56" s="534"/>
      <c r="LTZ56" s="534"/>
      <c r="LUA56" s="534"/>
      <c r="LUB56" s="534"/>
      <c r="LUC56" s="534"/>
      <c r="LUD56" s="534"/>
      <c r="LUE56" s="534"/>
      <c r="LUF56" s="534"/>
      <c r="LUG56" s="534"/>
      <c r="LUH56" s="534"/>
      <c r="LUI56" s="534"/>
      <c r="LUJ56" s="534"/>
      <c r="LUK56" s="534"/>
      <c r="LUL56" s="534"/>
      <c r="LUM56" s="534"/>
      <c r="LUN56" s="534"/>
      <c r="LUO56" s="534"/>
      <c r="LUP56" s="534"/>
      <c r="LUQ56" s="534"/>
      <c r="LUR56" s="534"/>
      <c r="LUS56" s="534"/>
      <c r="LUT56" s="534"/>
      <c r="LUU56" s="534"/>
      <c r="LUV56" s="534"/>
      <c r="LUW56" s="534"/>
      <c r="LUX56" s="534"/>
      <c r="LUY56" s="534"/>
      <c r="LUZ56" s="534"/>
      <c r="LVA56" s="534"/>
      <c r="LVB56" s="534"/>
      <c r="LVC56" s="534"/>
      <c r="LVD56" s="534"/>
      <c r="LVE56" s="534"/>
      <c r="LVF56" s="534"/>
      <c r="LVG56" s="534"/>
      <c r="LVH56" s="534"/>
      <c r="LVI56" s="534"/>
      <c r="LVJ56" s="534"/>
      <c r="LVK56" s="534"/>
      <c r="LVL56" s="534"/>
      <c r="LVM56" s="534"/>
      <c r="LVN56" s="534"/>
      <c r="LVO56" s="534"/>
      <c r="LVP56" s="534"/>
      <c r="LVQ56" s="534"/>
      <c r="LVR56" s="534"/>
      <c r="LVS56" s="534"/>
      <c r="LVT56" s="534"/>
      <c r="LVU56" s="534"/>
      <c r="LVV56" s="534"/>
      <c r="LVW56" s="534"/>
      <c r="LVX56" s="534"/>
      <c r="LVY56" s="534"/>
      <c r="LVZ56" s="534"/>
      <c r="LWA56" s="534"/>
      <c r="LWB56" s="534"/>
      <c r="LWC56" s="534"/>
      <c r="LWD56" s="534"/>
      <c r="LWE56" s="534"/>
      <c r="LWF56" s="534"/>
      <c r="LWG56" s="534"/>
      <c r="LWH56" s="534"/>
      <c r="LWI56" s="534"/>
      <c r="LWJ56" s="534"/>
      <c r="LWK56" s="534"/>
      <c r="LWL56" s="534"/>
      <c r="LWM56" s="534"/>
      <c r="LWN56" s="534"/>
      <c r="LWO56" s="534"/>
      <c r="LWP56" s="534"/>
      <c r="LWQ56" s="534"/>
      <c r="LWR56" s="534"/>
      <c r="LWS56" s="534"/>
      <c r="LWT56" s="534"/>
      <c r="LWU56" s="534"/>
      <c r="LWV56" s="534"/>
      <c r="LWW56" s="534"/>
      <c r="LWX56" s="534"/>
      <c r="LWY56" s="534"/>
      <c r="LWZ56" s="534"/>
      <c r="LXA56" s="534"/>
      <c r="LXB56" s="534"/>
      <c r="LXC56" s="534"/>
      <c r="LXD56" s="534"/>
      <c r="LXE56" s="534"/>
      <c r="LXF56" s="534"/>
      <c r="LXG56" s="534"/>
      <c r="LXH56" s="534"/>
      <c r="LXI56" s="534"/>
      <c r="LXJ56" s="534"/>
      <c r="LXK56" s="534"/>
      <c r="LXL56" s="534"/>
      <c r="LXM56" s="534"/>
      <c r="LXN56" s="534"/>
      <c r="LXO56" s="534"/>
      <c r="LXP56" s="534"/>
      <c r="LXQ56" s="534"/>
      <c r="LXR56" s="534"/>
      <c r="LXS56" s="534"/>
      <c r="LXT56" s="534"/>
      <c r="LXU56" s="534"/>
      <c r="LXV56" s="534"/>
      <c r="LXW56" s="534"/>
      <c r="LXX56" s="534"/>
      <c r="LXY56" s="534"/>
      <c r="LXZ56" s="534"/>
      <c r="LYA56" s="534"/>
      <c r="LYB56" s="534"/>
      <c r="LYC56" s="534"/>
      <c r="LYD56" s="534"/>
      <c r="LYE56" s="534"/>
      <c r="LYF56" s="534"/>
      <c r="LYG56" s="534"/>
      <c r="LYH56" s="534"/>
      <c r="LYI56" s="534"/>
      <c r="LYJ56" s="534"/>
      <c r="LYK56" s="534"/>
      <c r="LYL56" s="534"/>
      <c r="LYM56" s="534"/>
      <c r="LYN56" s="534"/>
      <c r="LYO56" s="534"/>
      <c r="LYP56" s="534"/>
      <c r="LYQ56" s="534"/>
      <c r="LYR56" s="534"/>
      <c r="LYS56" s="534"/>
      <c r="LYT56" s="534"/>
      <c r="LYU56" s="534"/>
      <c r="LYV56" s="534"/>
      <c r="LYW56" s="534"/>
      <c r="LYX56" s="534"/>
      <c r="LYY56" s="534"/>
      <c r="LYZ56" s="534"/>
      <c r="LZA56" s="534"/>
      <c r="LZB56" s="534"/>
      <c r="LZC56" s="534"/>
      <c r="LZD56" s="534"/>
      <c r="LZE56" s="534"/>
      <c r="LZF56" s="534"/>
      <c r="LZG56" s="534"/>
      <c r="LZH56" s="534"/>
      <c r="LZI56" s="534"/>
      <c r="LZJ56" s="534"/>
      <c r="LZK56" s="534"/>
      <c r="LZL56" s="534"/>
      <c r="LZM56" s="534"/>
      <c r="LZN56" s="534"/>
      <c r="LZO56" s="534"/>
      <c r="LZP56" s="534"/>
      <c r="LZQ56" s="534"/>
      <c r="LZR56" s="534"/>
      <c r="LZS56" s="534"/>
      <c r="LZT56" s="534"/>
      <c r="LZU56" s="534"/>
      <c r="LZV56" s="534"/>
      <c r="LZW56" s="534"/>
      <c r="LZX56" s="534"/>
      <c r="LZY56" s="534"/>
      <c r="LZZ56" s="534"/>
      <c r="MAA56" s="534"/>
      <c r="MAB56" s="534"/>
      <c r="MAC56" s="534"/>
      <c r="MAD56" s="534"/>
      <c r="MAE56" s="534"/>
      <c r="MAF56" s="534"/>
      <c r="MAG56" s="534"/>
      <c r="MAH56" s="534"/>
      <c r="MAI56" s="534"/>
      <c r="MAJ56" s="534"/>
      <c r="MAK56" s="534"/>
      <c r="MAL56" s="534"/>
      <c r="MAM56" s="534"/>
      <c r="MAN56" s="534"/>
      <c r="MAO56" s="534"/>
      <c r="MAP56" s="534"/>
      <c r="MAQ56" s="534"/>
      <c r="MAR56" s="534"/>
      <c r="MAS56" s="534"/>
      <c r="MAT56" s="534"/>
      <c r="MAU56" s="534"/>
      <c r="MAV56" s="534"/>
      <c r="MAW56" s="534"/>
      <c r="MAX56" s="534"/>
      <c r="MAY56" s="534"/>
      <c r="MAZ56" s="534"/>
      <c r="MBA56" s="534"/>
      <c r="MBB56" s="534"/>
      <c r="MBC56" s="534"/>
      <c r="MBD56" s="534"/>
      <c r="MBE56" s="534"/>
      <c r="MBF56" s="534"/>
      <c r="MBG56" s="534"/>
      <c r="MBH56" s="534"/>
      <c r="MBI56" s="534"/>
      <c r="MBJ56" s="534"/>
      <c r="MBK56" s="534"/>
      <c r="MBL56" s="534"/>
      <c r="MBM56" s="534"/>
      <c r="MBN56" s="534"/>
      <c r="MBO56" s="534"/>
      <c r="MBP56" s="534"/>
      <c r="MBQ56" s="534"/>
      <c r="MBR56" s="534"/>
      <c r="MBS56" s="534"/>
      <c r="MBT56" s="534"/>
      <c r="MBU56" s="534"/>
      <c r="MBV56" s="534"/>
      <c r="MBW56" s="534"/>
      <c r="MBX56" s="534"/>
      <c r="MBY56" s="534"/>
      <c r="MBZ56" s="534"/>
      <c r="MCA56" s="534"/>
      <c r="MCB56" s="534"/>
      <c r="MCC56" s="534"/>
      <c r="MCD56" s="534"/>
      <c r="MCE56" s="534"/>
      <c r="MCF56" s="534"/>
      <c r="MCG56" s="534"/>
      <c r="MCH56" s="534"/>
      <c r="MCI56" s="534"/>
      <c r="MCJ56" s="534"/>
      <c r="MCK56" s="534"/>
      <c r="MCL56" s="534"/>
      <c r="MCM56" s="534"/>
      <c r="MCN56" s="534"/>
      <c r="MCO56" s="534"/>
      <c r="MCP56" s="534"/>
      <c r="MCQ56" s="534"/>
      <c r="MCR56" s="534"/>
      <c r="MCS56" s="534"/>
      <c r="MCT56" s="534"/>
      <c r="MCU56" s="534"/>
      <c r="MCV56" s="534"/>
      <c r="MCW56" s="534"/>
      <c r="MCX56" s="534"/>
      <c r="MCY56" s="534"/>
      <c r="MCZ56" s="534"/>
      <c r="MDA56" s="534"/>
      <c r="MDB56" s="534"/>
      <c r="MDC56" s="534"/>
      <c r="MDD56" s="534"/>
      <c r="MDE56" s="534"/>
      <c r="MDF56" s="534"/>
      <c r="MDG56" s="534"/>
      <c r="MDH56" s="534"/>
      <c r="MDI56" s="534"/>
      <c r="MDJ56" s="534"/>
      <c r="MDK56" s="534"/>
      <c r="MDL56" s="534"/>
      <c r="MDM56" s="534"/>
      <c r="MDN56" s="534"/>
      <c r="MDO56" s="534"/>
      <c r="MDP56" s="534"/>
      <c r="MDQ56" s="534"/>
      <c r="MDR56" s="534"/>
      <c r="MDS56" s="534"/>
      <c r="MDT56" s="534"/>
      <c r="MDU56" s="534"/>
      <c r="MDV56" s="534"/>
      <c r="MDW56" s="534"/>
      <c r="MDX56" s="534"/>
      <c r="MDY56" s="534"/>
      <c r="MDZ56" s="534"/>
      <c r="MEA56" s="534"/>
      <c r="MEB56" s="534"/>
      <c r="MEC56" s="534"/>
      <c r="MED56" s="534"/>
      <c r="MEE56" s="534"/>
      <c r="MEF56" s="534"/>
      <c r="MEG56" s="534"/>
      <c r="MEH56" s="534"/>
      <c r="MEI56" s="534"/>
      <c r="MEJ56" s="534"/>
      <c r="MEK56" s="534"/>
      <c r="MEL56" s="534"/>
      <c r="MEM56" s="534"/>
      <c r="MEN56" s="534"/>
      <c r="MEO56" s="534"/>
      <c r="MEP56" s="534"/>
      <c r="MEQ56" s="534"/>
      <c r="MER56" s="534"/>
      <c r="MES56" s="534"/>
      <c r="MET56" s="534"/>
      <c r="MEU56" s="534"/>
      <c r="MEV56" s="534"/>
      <c r="MEW56" s="534"/>
      <c r="MEX56" s="534"/>
      <c r="MEY56" s="534"/>
      <c r="MEZ56" s="534"/>
      <c r="MFA56" s="534"/>
      <c r="MFB56" s="534"/>
      <c r="MFC56" s="534"/>
      <c r="MFD56" s="534"/>
      <c r="MFE56" s="534"/>
      <c r="MFF56" s="534"/>
      <c r="MFG56" s="534"/>
      <c r="MFH56" s="534"/>
      <c r="MFI56" s="534"/>
      <c r="MFJ56" s="534"/>
      <c r="MFK56" s="534"/>
      <c r="MFL56" s="534"/>
      <c r="MFM56" s="534"/>
      <c r="MFN56" s="534"/>
      <c r="MFO56" s="534"/>
      <c r="MFP56" s="534"/>
      <c r="MFQ56" s="534"/>
      <c r="MFR56" s="534"/>
      <c r="MFS56" s="534"/>
      <c r="MFT56" s="534"/>
      <c r="MFU56" s="534"/>
      <c r="MFV56" s="534"/>
      <c r="MFW56" s="534"/>
      <c r="MFX56" s="534"/>
      <c r="MFY56" s="534"/>
      <c r="MFZ56" s="534"/>
      <c r="MGA56" s="534"/>
      <c r="MGB56" s="534"/>
      <c r="MGC56" s="534"/>
      <c r="MGD56" s="534"/>
      <c r="MGE56" s="534"/>
      <c r="MGF56" s="534"/>
      <c r="MGG56" s="534"/>
      <c r="MGH56" s="534"/>
      <c r="MGI56" s="534"/>
      <c r="MGJ56" s="534"/>
      <c r="MGK56" s="534"/>
      <c r="MGL56" s="534"/>
      <c r="MGM56" s="534"/>
      <c r="MGN56" s="534"/>
      <c r="MGO56" s="534"/>
      <c r="MGP56" s="534"/>
      <c r="MGQ56" s="534"/>
      <c r="MGR56" s="534"/>
      <c r="MGS56" s="534"/>
      <c r="MGT56" s="534"/>
      <c r="MGU56" s="534"/>
      <c r="MGV56" s="534"/>
      <c r="MGW56" s="534"/>
      <c r="MGX56" s="534"/>
      <c r="MGY56" s="534"/>
      <c r="MGZ56" s="534"/>
      <c r="MHA56" s="534"/>
      <c r="MHB56" s="534"/>
      <c r="MHC56" s="534"/>
      <c r="MHD56" s="534"/>
      <c r="MHE56" s="534"/>
      <c r="MHF56" s="534"/>
      <c r="MHG56" s="534"/>
      <c r="MHH56" s="534"/>
      <c r="MHI56" s="534"/>
      <c r="MHJ56" s="534"/>
      <c r="MHK56" s="534"/>
      <c r="MHL56" s="534"/>
      <c r="MHM56" s="534"/>
      <c r="MHN56" s="534"/>
      <c r="MHO56" s="534"/>
      <c r="MHP56" s="534"/>
      <c r="MHQ56" s="534"/>
      <c r="MHR56" s="534"/>
      <c r="MHS56" s="534"/>
      <c r="MHT56" s="534"/>
      <c r="MHU56" s="534"/>
      <c r="MHV56" s="534"/>
      <c r="MHW56" s="534"/>
      <c r="MHX56" s="534"/>
      <c r="MHY56" s="534"/>
      <c r="MHZ56" s="534"/>
      <c r="MIA56" s="534"/>
      <c r="MIB56" s="534"/>
      <c r="MIC56" s="534"/>
      <c r="MID56" s="534"/>
      <c r="MIE56" s="534"/>
      <c r="MIF56" s="534"/>
      <c r="MIG56" s="534"/>
      <c r="MIH56" s="534"/>
      <c r="MII56" s="534"/>
      <c r="MIJ56" s="534"/>
      <c r="MIK56" s="534"/>
      <c r="MIL56" s="534"/>
      <c r="MIM56" s="534"/>
      <c r="MIN56" s="534"/>
      <c r="MIO56" s="534"/>
      <c r="MIP56" s="534"/>
      <c r="MIQ56" s="534"/>
      <c r="MIR56" s="534"/>
      <c r="MIS56" s="534"/>
      <c r="MIT56" s="534"/>
      <c r="MIU56" s="534"/>
      <c r="MIV56" s="534"/>
      <c r="MIW56" s="534"/>
      <c r="MIX56" s="534"/>
      <c r="MIY56" s="534"/>
      <c r="MIZ56" s="534"/>
      <c r="MJA56" s="534"/>
      <c r="MJB56" s="534"/>
      <c r="MJC56" s="534"/>
      <c r="MJD56" s="534"/>
      <c r="MJE56" s="534"/>
      <c r="MJF56" s="534"/>
      <c r="MJG56" s="534"/>
      <c r="MJH56" s="534"/>
      <c r="MJI56" s="534"/>
      <c r="MJJ56" s="534"/>
      <c r="MJK56" s="534"/>
      <c r="MJL56" s="534"/>
      <c r="MJM56" s="534"/>
      <c r="MJN56" s="534"/>
      <c r="MJO56" s="534"/>
      <c r="MJP56" s="534"/>
      <c r="MJQ56" s="534"/>
      <c r="MJR56" s="534"/>
      <c r="MJS56" s="534"/>
      <c r="MJT56" s="534"/>
      <c r="MJU56" s="534"/>
      <c r="MJV56" s="534"/>
      <c r="MJW56" s="534"/>
      <c r="MJX56" s="534"/>
      <c r="MJY56" s="534"/>
      <c r="MJZ56" s="534"/>
      <c r="MKA56" s="534"/>
      <c r="MKB56" s="534"/>
      <c r="MKC56" s="534"/>
      <c r="MKD56" s="534"/>
      <c r="MKE56" s="534"/>
      <c r="MKF56" s="534"/>
      <c r="MKG56" s="534"/>
      <c r="MKH56" s="534"/>
      <c r="MKI56" s="534"/>
      <c r="MKJ56" s="534"/>
      <c r="MKK56" s="534"/>
      <c r="MKL56" s="534"/>
      <c r="MKM56" s="534"/>
      <c r="MKN56" s="534"/>
      <c r="MKO56" s="534"/>
      <c r="MKP56" s="534"/>
      <c r="MKQ56" s="534"/>
      <c r="MKR56" s="534"/>
      <c r="MKS56" s="534"/>
      <c r="MKT56" s="534"/>
      <c r="MKU56" s="534"/>
      <c r="MKV56" s="534"/>
      <c r="MKW56" s="534"/>
      <c r="MKX56" s="534"/>
      <c r="MKY56" s="534"/>
      <c r="MKZ56" s="534"/>
      <c r="MLA56" s="534"/>
      <c r="MLB56" s="534"/>
      <c r="MLC56" s="534"/>
      <c r="MLD56" s="534"/>
      <c r="MLE56" s="534"/>
      <c r="MLF56" s="534"/>
      <c r="MLG56" s="534"/>
      <c r="MLH56" s="534"/>
      <c r="MLI56" s="534"/>
      <c r="MLJ56" s="534"/>
      <c r="MLK56" s="534"/>
      <c r="MLL56" s="534"/>
      <c r="MLM56" s="534"/>
      <c r="MLN56" s="534"/>
      <c r="MLO56" s="534"/>
      <c r="MLP56" s="534"/>
      <c r="MLQ56" s="534"/>
      <c r="MLR56" s="534"/>
      <c r="MLS56" s="534"/>
      <c r="MLT56" s="534"/>
      <c r="MLU56" s="534"/>
      <c r="MLV56" s="534"/>
      <c r="MLW56" s="534"/>
      <c r="MLX56" s="534"/>
      <c r="MLY56" s="534"/>
      <c r="MLZ56" s="534"/>
      <c r="MMA56" s="534"/>
      <c r="MMB56" s="534"/>
      <c r="MMC56" s="534"/>
      <c r="MMD56" s="534"/>
      <c r="MME56" s="534"/>
      <c r="MMF56" s="534"/>
      <c r="MMG56" s="534"/>
      <c r="MMH56" s="534"/>
      <c r="MMI56" s="534"/>
      <c r="MMJ56" s="534"/>
      <c r="MMK56" s="534"/>
      <c r="MML56" s="534"/>
      <c r="MMM56" s="534"/>
      <c r="MMN56" s="534"/>
      <c r="MMO56" s="534"/>
      <c r="MMP56" s="534"/>
      <c r="MMQ56" s="534"/>
      <c r="MMR56" s="534"/>
      <c r="MMS56" s="534"/>
      <c r="MMT56" s="534"/>
      <c r="MMU56" s="534"/>
      <c r="MMV56" s="534"/>
      <c r="MMW56" s="534"/>
      <c r="MMX56" s="534"/>
      <c r="MMY56" s="534"/>
      <c r="MMZ56" s="534"/>
      <c r="MNA56" s="534"/>
      <c r="MNB56" s="534"/>
      <c r="MNC56" s="534"/>
      <c r="MND56" s="534"/>
      <c r="MNE56" s="534"/>
      <c r="MNF56" s="534"/>
      <c r="MNG56" s="534"/>
      <c r="MNH56" s="534"/>
      <c r="MNI56" s="534"/>
      <c r="MNJ56" s="534"/>
      <c r="MNK56" s="534"/>
      <c r="MNL56" s="534"/>
      <c r="MNM56" s="534"/>
      <c r="MNN56" s="534"/>
      <c r="MNO56" s="534"/>
      <c r="MNP56" s="534"/>
      <c r="MNQ56" s="534"/>
      <c r="MNR56" s="534"/>
      <c r="MNS56" s="534"/>
      <c r="MNT56" s="534"/>
      <c r="MNU56" s="534"/>
      <c r="MNV56" s="534"/>
      <c r="MNW56" s="534"/>
      <c r="MNX56" s="534"/>
      <c r="MNY56" s="534"/>
      <c r="MNZ56" s="534"/>
      <c r="MOA56" s="534"/>
      <c r="MOB56" s="534"/>
      <c r="MOC56" s="534"/>
      <c r="MOD56" s="534"/>
      <c r="MOE56" s="534"/>
      <c r="MOF56" s="534"/>
      <c r="MOG56" s="534"/>
      <c r="MOH56" s="534"/>
      <c r="MOI56" s="534"/>
      <c r="MOJ56" s="534"/>
      <c r="MOK56" s="534"/>
      <c r="MOL56" s="534"/>
      <c r="MOM56" s="534"/>
      <c r="MON56" s="534"/>
      <c r="MOO56" s="534"/>
      <c r="MOP56" s="534"/>
      <c r="MOQ56" s="534"/>
      <c r="MOR56" s="534"/>
      <c r="MOS56" s="534"/>
      <c r="MOT56" s="534"/>
      <c r="MOU56" s="534"/>
      <c r="MOV56" s="534"/>
      <c r="MOW56" s="534"/>
      <c r="MOX56" s="534"/>
      <c r="MOY56" s="534"/>
      <c r="MOZ56" s="534"/>
      <c r="MPA56" s="534"/>
      <c r="MPB56" s="534"/>
      <c r="MPC56" s="534"/>
      <c r="MPD56" s="534"/>
      <c r="MPE56" s="534"/>
      <c r="MPF56" s="534"/>
      <c r="MPG56" s="534"/>
      <c r="MPH56" s="534"/>
      <c r="MPI56" s="534"/>
      <c r="MPJ56" s="534"/>
      <c r="MPK56" s="534"/>
      <c r="MPL56" s="534"/>
      <c r="MPM56" s="534"/>
      <c r="MPN56" s="534"/>
      <c r="MPO56" s="534"/>
      <c r="MPP56" s="534"/>
      <c r="MPQ56" s="534"/>
      <c r="MPR56" s="534"/>
      <c r="MPS56" s="534"/>
      <c r="MPT56" s="534"/>
      <c r="MPU56" s="534"/>
      <c r="MPV56" s="534"/>
      <c r="MPW56" s="534"/>
      <c r="MPX56" s="534"/>
      <c r="MPY56" s="534"/>
      <c r="MPZ56" s="534"/>
      <c r="MQA56" s="534"/>
      <c r="MQB56" s="534"/>
      <c r="MQC56" s="534"/>
      <c r="MQD56" s="534"/>
      <c r="MQE56" s="534"/>
      <c r="MQF56" s="534"/>
      <c r="MQG56" s="534"/>
      <c r="MQH56" s="534"/>
      <c r="MQI56" s="534"/>
      <c r="MQJ56" s="534"/>
      <c r="MQK56" s="534"/>
      <c r="MQL56" s="534"/>
      <c r="MQM56" s="534"/>
      <c r="MQN56" s="534"/>
      <c r="MQO56" s="534"/>
      <c r="MQP56" s="534"/>
      <c r="MQQ56" s="534"/>
      <c r="MQR56" s="534"/>
      <c r="MQS56" s="534"/>
      <c r="MQT56" s="534"/>
      <c r="MQU56" s="534"/>
      <c r="MQV56" s="534"/>
      <c r="MQW56" s="534"/>
      <c r="MQX56" s="534"/>
      <c r="MQY56" s="534"/>
      <c r="MQZ56" s="534"/>
      <c r="MRA56" s="534"/>
      <c r="MRB56" s="534"/>
      <c r="MRC56" s="534"/>
      <c r="MRD56" s="534"/>
      <c r="MRE56" s="534"/>
      <c r="MRF56" s="534"/>
      <c r="MRG56" s="534"/>
      <c r="MRH56" s="534"/>
      <c r="MRI56" s="534"/>
      <c r="MRJ56" s="534"/>
      <c r="MRK56" s="534"/>
      <c r="MRL56" s="534"/>
      <c r="MRM56" s="534"/>
      <c r="MRN56" s="534"/>
      <c r="MRO56" s="534"/>
      <c r="MRP56" s="534"/>
      <c r="MRQ56" s="534"/>
      <c r="MRR56" s="534"/>
      <c r="MRS56" s="534"/>
      <c r="MRT56" s="534"/>
      <c r="MRU56" s="534"/>
      <c r="MRV56" s="534"/>
      <c r="MRW56" s="534"/>
      <c r="MRX56" s="534"/>
      <c r="MRY56" s="534"/>
      <c r="MRZ56" s="534"/>
      <c r="MSA56" s="534"/>
      <c r="MSB56" s="534"/>
      <c r="MSC56" s="534"/>
      <c r="MSD56" s="534"/>
      <c r="MSE56" s="534"/>
      <c r="MSF56" s="534"/>
      <c r="MSG56" s="534"/>
      <c r="MSH56" s="534"/>
      <c r="MSI56" s="534"/>
      <c r="MSJ56" s="534"/>
      <c r="MSK56" s="534"/>
      <c r="MSL56" s="534"/>
      <c r="MSM56" s="534"/>
      <c r="MSN56" s="534"/>
      <c r="MSO56" s="534"/>
      <c r="MSP56" s="534"/>
      <c r="MSQ56" s="534"/>
      <c r="MSR56" s="534"/>
      <c r="MSS56" s="534"/>
      <c r="MST56" s="534"/>
      <c r="MSU56" s="534"/>
      <c r="MSV56" s="534"/>
      <c r="MSW56" s="534"/>
      <c r="MSX56" s="534"/>
      <c r="MSY56" s="534"/>
      <c r="MSZ56" s="534"/>
      <c r="MTA56" s="534"/>
      <c r="MTB56" s="534"/>
      <c r="MTC56" s="534"/>
      <c r="MTD56" s="534"/>
      <c r="MTE56" s="534"/>
      <c r="MTF56" s="534"/>
      <c r="MTG56" s="534"/>
      <c r="MTH56" s="534"/>
      <c r="MTI56" s="534"/>
      <c r="MTJ56" s="534"/>
      <c r="MTK56" s="534"/>
      <c r="MTL56" s="534"/>
      <c r="MTM56" s="534"/>
      <c r="MTN56" s="534"/>
      <c r="MTO56" s="534"/>
      <c r="MTP56" s="534"/>
      <c r="MTQ56" s="534"/>
      <c r="MTR56" s="534"/>
      <c r="MTS56" s="534"/>
      <c r="MTT56" s="534"/>
      <c r="MTU56" s="534"/>
      <c r="MTV56" s="534"/>
      <c r="MTW56" s="534"/>
      <c r="MTX56" s="534"/>
      <c r="MTY56" s="534"/>
      <c r="MTZ56" s="534"/>
      <c r="MUA56" s="534"/>
      <c r="MUB56" s="534"/>
      <c r="MUC56" s="534"/>
      <c r="MUD56" s="534"/>
      <c r="MUE56" s="534"/>
      <c r="MUF56" s="534"/>
      <c r="MUG56" s="534"/>
      <c r="MUH56" s="534"/>
      <c r="MUI56" s="534"/>
      <c r="MUJ56" s="534"/>
      <c r="MUK56" s="534"/>
      <c r="MUL56" s="534"/>
      <c r="MUM56" s="534"/>
      <c r="MUN56" s="534"/>
      <c r="MUO56" s="534"/>
      <c r="MUP56" s="534"/>
      <c r="MUQ56" s="534"/>
      <c r="MUR56" s="534"/>
      <c r="MUS56" s="534"/>
      <c r="MUT56" s="534"/>
      <c r="MUU56" s="534"/>
      <c r="MUV56" s="534"/>
      <c r="MUW56" s="534"/>
      <c r="MUX56" s="534"/>
      <c r="MUY56" s="534"/>
      <c r="MUZ56" s="534"/>
      <c r="MVA56" s="534"/>
      <c r="MVB56" s="534"/>
      <c r="MVC56" s="534"/>
      <c r="MVD56" s="534"/>
      <c r="MVE56" s="534"/>
      <c r="MVF56" s="534"/>
      <c r="MVG56" s="534"/>
      <c r="MVH56" s="534"/>
      <c r="MVI56" s="534"/>
      <c r="MVJ56" s="534"/>
      <c r="MVK56" s="534"/>
      <c r="MVL56" s="534"/>
      <c r="MVM56" s="534"/>
      <c r="MVN56" s="534"/>
      <c r="MVO56" s="534"/>
      <c r="MVP56" s="534"/>
      <c r="MVQ56" s="534"/>
      <c r="MVR56" s="534"/>
      <c r="MVS56" s="534"/>
      <c r="MVT56" s="534"/>
      <c r="MVU56" s="534"/>
      <c r="MVV56" s="534"/>
      <c r="MVW56" s="534"/>
      <c r="MVX56" s="534"/>
      <c r="MVY56" s="534"/>
      <c r="MVZ56" s="534"/>
      <c r="MWA56" s="534"/>
      <c r="MWB56" s="534"/>
      <c r="MWC56" s="534"/>
      <c r="MWD56" s="534"/>
      <c r="MWE56" s="534"/>
      <c r="MWF56" s="534"/>
      <c r="MWG56" s="534"/>
      <c r="MWH56" s="534"/>
      <c r="MWI56" s="534"/>
      <c r="MWJ56" s="534"/>
      <c r="MWK56" s="534"/>
      <c r="MWL56" s="534"/>
      <c r="MWM56" s="534"/>
      <c r="MWN56" s="534"/>
      <c r="MWO56" s="534"/>
      <c r="MWP56" s="534"/>
      <c r="MWQ56" s="534"/>
      <c r="MWR56" s="534"/>
      <c r="MWS56" s="534"/>
      <c r="MWT56" s="534"/>
      <c r="MWU56" s="534"/>
      <c r="MWV56" s="534"/>
      <c r="MWW56" s="534"/>
      <c r="MWX56" s="534"/>
      <c r="MWY56" s="534"/>
      <c r="MWZ56" s="534"/>
      <c r="MXA56" s="534"/>
      <c r="MXB56" s="534"/>
      <c r="MXC56" s="534"/>
      <c r="MXD56" s="534"/>
      <c r="MXE56" s="534"/>
      <c r="MXF56" s="534"/>
      <c r="MXG56" s="534"/>
      <c r="MXH56" s="534"/>
      <c r="MXI56" s="534"/>
      <c r="MXJ56" s="534"/>
      <c r="MXK56" s="534"/>
      <c r="MXL56" s="534"/>
      <c r="MXM56" s="534"/>
      <c r="MXN56" s="534"/>
      <c r="MXO56" s="534"/>
      <c r="MXP56" s="534"/>
      <c r="MXQ56" s="534"/>
      <c r="MXR56" s="534"/>
      <c r="MXS56" s="534"/>
      <c r="MXT56" s="534"/>
      <c r="MXU56" s="534"/>
      <c r="MXV56" s="534"/>
      <c r="MXW56" s="534"/>
      <c r="MXX56" s="534"/>
      <c r="MXY56" s="534"/>
      <c r="MXZ56" s="534"/>
      <c r="MYA56" s="534"/>
      <c r="MYB56" s="534"/>
      <c r="MYC56" s="534"/>
      <c r="MYD56" s="534"/>
      <c r="MYE56" s="534"/>
      <c r="MYF56" s="534"/>
      <c r="MYG56" s="534"/>
      <c r="MYH56" s="534"/>
      <c r="MYI56" s="534"/>
      <c r="MYJ56" s="534"/>
      <c r="MYK56" s="534"/>
      <c r="MYL56" s="534"/>
      <c r="MYM56" s="534"/>
      <c r="MYN56" s="534"/>
      <c r="MYO56" s="534"/>
      <c r="MYP56" s="534"/>
      <c r="MYQ56" s="534"/>
      <c r="MYR56" s="534"/>
      <c r="MYS56" s="534"/>
      <c r="MYT56" s="534"/>
      <c r="MYU56" s="534"/>
      <c r="MYV56" s="534"/>
      <c r="MYW56" s="534"/>
      <c r="MYX56" s="534"/>
      <c r="MYY56" s="534"/>
      <c r="MYZ56" s="534"/>
      <c r="MZA56" s="534"/>
      <c r="MZB56" s="534"/>
      <c r="MZC56" s="534"/>
      <c r="MZD56" s="534"/>
      <c r="MZE56" s="534"/>
      <c r="MZF56" s="534"/>
      <c r="MZG56" s="534"/>
      <c r="MZH56" s="534"/>
      <c r="MZI56" s="534"/>
      <c r="MZJ56" s="534"/>
      <c r="MZK56" s="534"/>
      <c r="MZL56" s="534"/>
      <c r="MZM56" s="534"/>
      <c r="MZN56" s="534"/>
      <c r="MZO56" s="534"/>
      <c r="MZP56" s="534"/>
      <c r="MZQ56" s="534"/>
      <c r="MZR56" s="534"/>
      <c r="MZS56" s="534"/>
      <c r="MZT56" s="534"/>
      <c r="MZU56" s="534"/>
      <c r="MZV56" s="534"/>
      <c r="MZW56" s="534"/>
      <c r="MZX56" s="534"/>
      <c r="MZY56" s="534"/>
      <c r="MZZ56" s="534"/>
      <c r="NAA56" s="534"/>
      <c r="NAB56" s="534"/>
      <c r="NAC56" s="534"/>
      <c r="NAD56" s="534"/>
      <c r="NAE56" s="534"/>
      <c r="NAF56" s="534"/>
      <c r="NAG56" s="534"/>
      <c r="NAH56" s="534"/>
      <c r="NAI56" s="534"/>
      <c r="NAJ56" s="534"/>
      <c r="NAK56" s="534"/>
      <c r="NAL56" s="534"/>
      <c r="NAM56" s="534"/>
      <c r="NAN56" s="534"/>
      <c r="NAO56" s="534"/>
      <c r="NAP56" s="534"/>
      <c r="NAQ56" s="534"/>
      <c r="NAR56" s="534"/>
      <c r="NAS56" s="534"/>
      <c r="NAT56" s="534"/>
      <c r="NAU56" s="534"/>
      <c r="NAV56" s="534"/>
      <c r="NAW56" s="534"/>
      <c r="NAX56" s="534"/>
      <c r="NAY56" s="534"/>
      <c r="NAZ56" s="534"/>
      <c r="NBA56" s="534"/>
      <c r="NBB56" s="534"/>
      <c r="NBC56" s="534"/>
      <c r="NBD56" s="534"/>
      <c r="NBE56" s="534"/>
      <c r="NBF56" s="534"/>
      <c r="NBG56" s="534"/>
      <c r="NBH56" s="534"/>
      <c r="NBI56" s="534"/>
      <c r="NBJ56" s="534"/>
      <c r="NBK56" s="534"/>
      <c r="NBL56" s="534"/>
      <c r="NBM56" s="534"/>
      <c r="NBN56" s="534"/>
      <c r="NBO56" s="534"/>
      <c r="NBP56" s="534"/>
      <c r="NBQ56" s="534"/>
      <c r="NBR56" s="534"/>
      <c r="NBS56" s="534"/>
      <c r="NBT56" s="534"/>
      <c r="NBU56" s="534"/>
      <c r="NBV56" s="534"/>
      <c r="NBW56" s="534"/>
      <c r="NBX56" s="534"/>
      <c r="NBY56" s="534"/>
      <c r="NBZ56" s="534"/>
      <c r="NCA56" s="534"/>
      <c r="NCB56" s="534"/>
      <c r="NCC56" s="534"/>
      <c r="NCD56" s="534"/>
      <c r="NCE56" s="534"/>
      <c r="NCF56" s="534"/>
      <c r="NCG56" s="534"/>
      <c r="NCH56" s="534"/>
      <c r="NCI56" s="534"/>
      <c r="NCJ56" s="534"/>
      <c r="NCK56" s="534"/>
      <c r="NCL56" s="534"/>
      <c r="NCM56" s="534"/>
      <c r="NCN56" s="534"/>
      <c r="NCO56" s="534"/>
      <c r="NCP56" s="534"/>
      <c r="NCQ56" s="534"/>
      <c r="NCR56" s="534"/>
      <c r="NCS56" s="534"/>
      <c r="NCT56" s="534"/>
      <c r="NCU56" s="534"/>
      <c r="NCV56" s="534"/>
      <c r="NCW56" s="534"/>
      <c r="NCX56" s="534"/>
      <c r="NCY56" s="534"/>
      <c r="NCZ56" s="534"/>
      <c r="NDA56" s="534"/>
      <c r="NDB56" s="534"/>
      <c r="NDC56" s="534"/>
      <c r="NDD56" s="534"/>
      <c r="NDE56" s="534"/>
      <c r="NDF56" s="534"/>
      <c r="NDG56" s="534"/>
      <c r="NDH56" s="534"/>
      <c r="NDI56" s="534"/>
      <c r="NDJ56" s="534"/>
      <c r="NDK56" s="534"/>
      <c r="NDL56" s="534"/>
      <c r="NDM56" s="534"/>
      <c r="NDN56" s="534"/>
      <c r="NDO56" s="534"/>
      <c r="NDP56" s="534"/>
      <c r="NDQ56" s="534"/>
      <c r="NDR56" s="534"/>
      <c r="NDS56" s="534"/>
      <c r="NDT56" s="534"/>
      <c r="NDU56" s="534"/>
      <c r="NDV56" s="534"/>
      <c r="NDW56" s="534"/>
      <c r="NDX56" s="534"/>
      <c r="NDY56" s="534"/>
      <c r="NDZ56" s="534"/>
      <c r="NEA56" s="534"/>
      <c r="NEB56" s="534"/>
      <c r="NEC56" s="534"/>
      <c r="NED56" s="534"/>
      <c r="NEE56" s="534"/>
      <c r="NEF56" s="534"/>
      <c r="NEG56" s="534"/>
      <c r="NEH56" s="534"/>
      <c r="NEI56" s="534"/>
      <c r="NEJ56" s="534"/>
      <c r="NEK56" s="534"/>
      <c r="NEL56" s="534"/>
      <c r="NEM56" s="534"/>
      <c r="NEN56" s="534"/>
      <c r="NEO56" s="534"/>
      <c r="NEP56" s="534"/>
      <c r="NEQ56" s="534"/>
      <c r="NER56" s="534"/>
      <c r="NES56" s="534"/>
      <c r="NET56" s="534"/>
      <c r="NEU56" s="534"/>
      <c r="NEV56" s="534"/>
      <c r="NEW56" s="534"/>
      <c r="NEX56" s="534"/>
      <c r="NEY56" s="534"/>
      <c r="NEZ56" s="534"/>
      <c r="NFA56" s="534"/>
      <c r="NFB56" s="534"/>
      <c r="NFC56" s="534"/>
      <c r="NFD56" s="534"/>
      <c r="NFE56" s="534"/>
      <c r="NFF56" s="534"/>
      <c r="NFG56" s="534"/>
      <c r="NFH56" s="534"/>
      <c r="NFI56" s="534"/>
      <c r="NFJ56" s="534"/>
      <c r="NFK56" s="534"/>
      <c r="NFL56" s="534"/>
      <c r="NFM56" s="534"/>
      <c r="NFN56" s="534"/>
      <c r="NFO56" s="534"/>
      <c r="NFP56" s="534"/>
      <c r="NFQ56" s="534"/>
      <c r="NFR56" s="534"/>
      <c r="NFS56" s="534"/>
      <c r="NFT56" s="534"/>
      <c r="NFU56" s="534"/>
      <c r="NFV56" s="534"/>
      <c r="NFW56" s="534"/>
      <c r="NFX56" s="534"/>
      <c r="NFY56" s="534"/>
      <c r="NFZ56" s="534"/>
      <c r="NGA56" s="534"/>
      <c r="NGB56" s="534"/>
      <c r="NGC56" s="534"/>
      <c r="NGD56" s="534"/>
      <c r="NGE56" s="534"/>
      <c r="NGF56" s="534"/>
      <c r="NGG56" s="534"/>
      <c r="NGH56" s="534"/>
      <c r="NGI56" s="534"/>
      <c r="NGJ56" s="534"/>
      <c r="NGK56" s="534"/>
      <c r="NGL56" s="534"/>
      <c r="NGM56" s="534"/>
      <c r="NGN56" s="534"/>
      <c r="NGO56" s="534"/>
      <c r="NGP56" s="534"/>
      <c r="NGQ56" s="534"/>
      <c r="NGR56" s="534"/>
      <c r="NGS56" s="534"/>
      <c r="NGT56" s="534"/>
      <c r="NGU56" s="534"/>
      <c r="NGV56" s="534"/>
      <c r="NGW56" s="534"/>
      <c r="NGX56" s="534"/>
      <c r="NGY56" s="534"/>
      <c r="NGZ56" s="534"/>
      <c r="NHA56" s="534"/>
      <c r="NHB56" s="534"/>
      <c r="NHC56" s="534"/>
      <c r="NHD56" s="534"/>
      <c r="NHE56" s="534"/>
      <c r="NHF56" s="534"/>
      <c r="NHG56" s="534"/>
      <c r="NHH56" s="534"/>
      <c r="NHI56" s="534"/>
      <c r="NHJ56" s="534"/>
      <c r="NHK56" s="534"/>
      <c r="NHL56" s="534"/>
      <c r="NHM56" s="534"/>
      <c r="NHN56" s="534"/>
      <c r="NHO56" s="534"/>
      <c r="NHP56" s="534"/>
      <c r="NHQ56" s="534"/>
      <c r="NHR56" s="534"/>
      <c r="NHS56" s="534"/>
      <c r="NHT56" s="534"/>
      <c r="NHU56" s="534"/>
      <c r="NHV56" s="534"/>
      <c r="NHW56" s="534"/>
      <c r="NHX56" s="534"/>
      <c r="NHY56" s="534"/>
      <c r="NHZ56" s="534"/>
      <c r="NIA56" s="534"/>
      <c r="NIB56" s="534"/>
      <c r="NIC56" s="534"/>
      <c r="NID56" s="534"/>
      <c r="NIE56" s="534"/>
      <c r="NIF56" s="534"/>
      <c r="NIG56" s="534"/>
      <c r="NIH56" s="534"/>
      <c r="NII56" s="534"/>
      <c r="NIJ56" s="534"/>
      <c r="NIK56" s="534"/>
      <c r="NIL56" s="534"/>
      <c r="NIM56" s="534"/>
      <c r="NIN56" s="534"/>
      <c r="NIO56" s="534"/>
      <c r="NIP56" s="534"/>
      <c r="NIQ56" s="534"/>
      <c r="NIR56" s="534"/>
      <c r="NIS56" s="534"/>
      <c r="NIT56" s="534"/>
      <c r="NIU56" s="534"/>
      <c r="NIV56" s="534"/>
      <c r="NIW56" s="534"/>
      <c r="NIX56" s="534"/>
      <c r="NIY56" s="534"/>
      <c r="NIZ56" s="534"/>
      <c r="NJA56" s="534"/>
      <c r="NJB56" s="534"/>
      <c r="NJC56" s="534"/>
      <c r="NJD56" s="534"/>
      <c r="NJE56" s="534"/>
      <c r="NJF56" s="534"/>
      <c r="NJG56" s="534"/>
      <c r="NJH56" s="534"/>
      <c r="NJI56" s="534"/>
      <c r="NJJ56" s="534"/>
      <c r="NJK56" s="534"/>
      <c r="NJL56" s="534"/>
      <c r="NJM56" s="534"/>
      <c r="NJN56" s="534"/>
      <c r="NJO56" s="534"/>
      <c r="NJP56" s="534"/>
      <c r="NJQ56" s="534"/>
      <c r="NJR56" s="534"/>
      <c r="NJS56" s="534"/>
      <c r="NJT56" s="534"/>
      <c r="NJU56" s="534"/>
      <c r="NJV56" s="534"/>
      <c r="NJW56" s="534"/>
      <c r="NJX56" s="534"/>
      <c r="NJY56" s="534"/>
      <c r="NJZ56" s="534"/>
      <c r="NKA56" s="534"/>
      <c r="NKB56" s="534"/>
      <c r="NKC56" s="534"/>
      <c r="NKD56" s="534"/>
      <c r="NKE56" s="534"/>
      <c r="NKF56" s="534"/>
      <c r="NKG56" s="534"/>
      <c r="NKH56" s="534"/>
      <c r="NKI56" s="534"/>
      <c r="NKJ56" s="534"/>
      <c r="NKK56" s="534"/>
      <c r="NKL56" s="534"/>
      <c r="NKM56" s="534"/>
      <c r="NKN56" s="534"/>
      <c r="NKO56" s="534"/>
      <c r="NKP56" s="534"/>
      <c r="NKQ56" s="534"/>
      <c r="NKR56" s="534"/>
      <c r="NKS56" s="534"/>
      <c r="NKT56" s="534"/>
      <c r="NKU56" s="534"/>
      <c r="NKV56" s="534"/>
      <c r="NKW56" s="534"/>
      <c r="NKX56" s="534"/>
      <c r="NKY56" s="534"/>
      <c r="NKZ56" s="534"/>
      <c r="NLA56" s="534"/>
      <c r="NLB56" s="534"/>
      <c r="NLC56" s="534"/>
      <c r="NLD56" s="534"/>
      <c r="NLE56" s="534"/>
      <c r="NLF56" s="534"/>
      <c r="NLG56" s="534"/>
      <c r="NLH56" s="534"/>
      <c r="NLI56" s="534"/>
      <c r="NLJ56" s="534"/>
      <c r="NLK56" s="534"/>
      <c r="NLL56" s="534"/>
      <c r="NLM56" s="534"/>
      <c r="NLN56" s="534"/>
      <c r="NLO56" s="534"/>
      <c r="NLP56" s="534"/>
      <c r="NLQ56" s="534"/>
      <c r="NLR56" s="534"/>
      <c r="NLS56" s="534"/>
      <c r="NLT56" s="534"/>
      <c r="NLU56" s="534"/>
      <c r="NLV56" s="534"/>
      <c r="NLW56" s="534"/>
      <c r="NLX56" s="534"/>
      <c r="NLY56" s="534"/>
      <c r="NLZ56" s="534"/>
      <c r="NMA56" s="534"/>
      <c r="NMB56" s="534"/>
      <c r="NMC56" s="534"/>
      <c r="NMD56" s="534"/>
      <c r="NME56" s="534"/>
      <c r="NMF56" s="534"/>
      <c r="NMG56" s="534"/>
      <c r="NMH56" s="534"/>
      <c r="NMI56" s="534"/>
      <c r="NMJ56" s="534"/>
      <c r="NMK56" s="534"/>
      <c r="NML56" s="534"/>
      <c r="NMM56" s="534"/>
      <c r="NMN56" s="534"/>
      <c r="NMO56" s="534"/>
      <c r="NMP56" s="534"/>
      <c r="NMQ56" s="534"/>
      <c r="NMR56" s="534"/>
      <c r="NMS56" s="534"/>
      <c r="NMT56" s="534"/>
      <c r="NMU56" s="534"/>
      <c r="NMV56" s="534"/>
      <c r="NMW56" s="534"/>
      <c r="NMX56" s="534"/>
      <c r="NMY56" s="534"/>
      <c r="NMZ56" s="534"/>
      <c r="NNA56" s="534"/>
      <c r="NNB56" s="534"/>
      <c r="NNC56" s="534"/>
      <c r="NND56" s="534"/>
      <c r="NNE56" s="534"/>
      <c r="NNF56" s="534"/>
      <c r="NNG56" s="534"/>
      <c r="NNH56" s="534"/>
      <c r="NNI56" s="534"/>
      <c r="NNJ56" s="534"/>
      <c r="NNK56" s="534"/>
      <c r="NNL56" s="534"/>
      <c r="NNM56" s="534"/>
      <c r="NNN56" s="534"/>
      <c r="NNO56" s="534"/>
      <c r="NNP56" s="534"/>
      <c r="NNQ56" s="534"/>
      <c r="NNR56" s="534"/>
      <c r="NNS56" s="534"/>
      <c r="NNT56" s="534"/>
      <c r="NNU56" s="534"/>
      <c r="NNV56" s="534"/>
      <c r="NNW56" s="534"/>
      <c r="NNX56" s="534"/>
      <c r="NNY56" s="534"/>
      <c r="NNZ56" s="534"/>
      <c r="NOA56" s="534"/>
      <c r="NOB56" s="534"/>
      <c r="NOC56" s="534"/>
      <c r="NOD56" s="534"/>
      <c r="NOE56" s="534"/>
      <c r="NOF56" s="534"/>
      <c r="NOG56" s="534"/>
      <c r="NOH56" s="534"/>
      <c r="NOI56" s="534"/>
      <c r="NOJ56" s="534"/>
      <c r="NOK56" s="534"/>
      <c r="NOL56" s="534"/>
      <c r="NOM56" s="534"/>
      <c r="NON56" s="534"/>
      <c r="NOO56" s="534"/>
      <c r="NOP56" s="534"/>
      <c r="NOQ56" s="534"/>
      <c r="NOR56" s="534"/>
      <c r="NOS56" s="534"/>
      <c r="NOT56" s="534"/>
      <c r="NOU56" s="534"/>
      <c r="NOV56" s="534"/>
      <c r="NOW56" s="534"/>
      <c r="NOX56" s="534"/>
      <c r="NOY56" s="534"/>
      <c r="NOZ56" s="534"/>
      <c r="NPA56" s="534"/>
      <c r="NPB56" s="534"/>
      <c r="NPC56" s="534"/>
      <c r="NPD56" s="534"/>
      <c r="NPE56" s="534"/>
      <c r="NPF56" s="534"/>
      <c r="NPG56" s="534"/>
      <c r="NPH56" s="534"/>
      <c r="NPI56" s="534"/>
      <c r="NPJ56" s="534"/>
      <c r="NPK56" s="534"/>
      <c r="NPL56" s="534"/>
      <c r="NPM56" s="534"/>
      <c r="NPN56" s="534"/>
      <c r="NPO56" s="534"/>
      <c r="NPP56" s="534"/>
      <c r="NPQ56" s="534"/>
      <c r="NPR56" s="534"/>
      <c r="NPS56" s="534"/>
      <c r="NPT56" s="534"/>
      <c r="NPU56" s="534"/>
      <c r="NPV56" s="534"/>
      <c r="NPW56" s="534"/>
      <c r="NPX56" s="534"/>
      <c r="NPY56" s="534"/>
      <c r="NPZ56" s="534"/>
      <c r="NQA56" s="534"/>
      <c r="NQB56" s="534"/>
      <c r="NQC56" s="534"/>
      <c r="NQD56" s="534"/>
      <c r="NQE56" s="534"/>
      <c r="NQF56" s="534"/>
      <c r="NQG56" s="534"/>
      <c r="NQH56" s="534"/>
      <c r="NQI56" s="534"/>
      <c r="NQJ56" s="534"/>
      <c r="NQK56" s="534"/>
      <c r="NQL56" s="534"/>
      <c r="NQM56" s="534"/>
      <c r="NQN56" s="534"/>
      <c r="NQO56" s="534"/>
      <c r="NQP56" s="534"/>
      <c r="NQQ56" s="534"/>
      <c r="NQR56" s="534"/>
      <c r="NQS56" s="534"/>
      <c r="NQT56" s="534"/>
      <c r="NQU56" s="534"/>
      <c r="NQV56" s="534"/>
      <c r="NQW56" s="534"/>
      <c r="NQX56" s="534"/>
      <c r="NQY56" s="534"/>
      <c r="NQZ56" s="534"/>
      <c r="NRA56" s="534"/>
      <c r="NRB56" s="534"/>
      <c r="NRC56" s="534"/>
      <c r="NRD56" s="534"/>
      <c r="NRE56" s="534"/>
      <c r="NRF56" s="534"/>
      <c r="NRG56" s="534"/>
      <c r="NRH56" s="534"/>
      <c r="NRI56" s="534"/>
      <c r="NRJ56" s="534"/>
      <c r="NRK56" s="534"/>
      <c r="NRL56" s="534"/>
      <c r="NRM56" s="534"/>
      <c r="NRN56" s="534"/>
      <c r="NRO56" s="534"/>
      <c r="NRP56" s="534"/>
      <c r="NRQ56" s="534"/>
      <c r="NRR56" s="534"/>
      <c r="NRS56" s="534"/>
      <c r="NRT56" s="534"/>
      <c r="NRU56" s="534"/>
      <c r="NRV56" s="534"/>
      <c r="NRW56" s="534"/>
      <c r="NRX56" s="534"/>
      <c r="NRY56" s="534"/>
      <c r="NRZ56" s="534"/>
      <c r="NSA56" s="534"/>
      <c r="NSB56" s="534"/>
      <c r="NSC56" s="534"/>
      <c r="NSD56" s="534"/>
      <c r="NSE56" s="534"/>
      <c r="NSF56" s="534"/>
      <c r="NSG56" s="534"/>
      <c r="NSH56" s="534"/>
      <c r="NSI56" s="534"/>
      <c r="NSJ56" s="534"/>
      <c r="NSK56" s="534"/>
      <c r="NSL56" s="534"/>
      <c r="NSM56" s="534"/>
      <c r="NSN56" s="534"/>
      <c r="NSO56" s="534"/>
      <c r="NSP56" s="534"/>
      <c r="NSQ56" s="534"/>
      <c r="NSR56" s="534"/>
      <c r="NSS56" s="534"/>
      <c r="NST56" s="534"/>
      <c r="NSU56" s="534"/>
      <c r="NSV56" s="534"/>
      <c r="NSW56" s="534"/>
      <c r="NSX56" s="534"/>
      <c r="NSY56" s="534"/>
      <c r="NSZ56" s="534"/>
      <c r="NTA56" s="534"/>
      <c r="NTB56" s="534"/>
      <c r="NTC56" s="534"/>
      <c r="NTD56" s="534"/>
      <c r="NTE56" s="534"/>
      <c r="NTF56" s="534"/>
      <c r="NTG56" s="534"/>
      <c r="NTH56" s="534"/>
      <c r="NTI56" s="534"/>
      <c r="NTJ56" s="534"/>
      <c r="NTK56" s="534"/>
      <c r="NTL56" s="534"/>
      <c r="NTM56" s="534"/>
      <c r="NTN56" s="534"/>
      <c r="NTO56" s="534"/>
      <c r="NTP56" s="534"/>
      <c r="NTQ56" s="534"/>
      <c r="NTR56" s="534"/>
      <c r="NTS56" s="534"/>
      <c r="NTT56" s="534"/>
      <c r="NTU56" s="534"/>
      <c r="NTV56" s="534"/>
      <c r="NTW56" s="534"/>
      <c r="NTX56" s="534"/>
      <c r="NTY56" s="534"/>
      <c r="NTZ56" s="534"/>
      <c r="NUA56" s="534"/>
      <c r="NUB56" s="534"/>
      <c r="NUC56" s="534"/>
      <c r="NUD56" s="534"/>
      <c r="NUE56" s="534"/>
      <c r="NUF56" s="534"/>
      <c r="NUG56" s="534"/>
      <c r="NUH56" s="534"/>
      <c r="NUI56" s="534"/>
      <c r="NUJ56" s="534"/>
      <c r="NUK56" s="534"/>
      <c r="NUL56" s="534"/>
      <c r="NUM56" s="534"/>
      <c r="NUN56" s="534"/>
      <c r="NUO56" s="534"/>
      <c r="NUP56" s="534"/>
      <c r="NUQ56" s="534"/>
      <c r="NUR56" s="534"/>
      <c r="NUS56" s="534"/>
      <c r="NUT56" s="534"/>
      <c r="NUU56" s="534"/>
      <c r="NUV56" s="534"/>
      <c r="NUW56" s="534"/>
      <c r="NUX56" s="534"/>
      <c r="NUY56" s="534"/>
      <c r="NUZ56" s="534"/>
      <c r="NVA56" s="534"/>
      <c r="NVB56" s="534"/>
      <c r="NVC56" s="534"/>
      <c r="NVD56" s="534"/>
      <c r="NVE56" s="534"/>
      <c r="NVF56" s="534"/>
      <c r="NVG56" s="534"/>
      <c r="NVH56" s="534"/>
      <c r="NVI56" s="534"/>
      <c r="NVJ56" s="534"/>
      <c r="NVK56" s="534"/>
      <c r="NVL56" s="534"/>
      <c r="NVM56" s="534"/>
      <c r="NVN56" s="534"/>
      <c r="NVO56" s="534"/>
      <c r="NVP56" s="534"/>
      <c r="NVQ56" s="534"/>
      <c r="NVR56" s="534"/>
      <c r="NVS56" s="534"/>
      <c r="NVT56" s="534"/>
      <c r="NVU56" s="534"/>
      <c r="NVV56" s="534"/>
      <c r="NVW56" s="534"/>
      <c r="NVX56" s="534"/>
      <c r="NVY56" s="534"/>
      <c r="NVZ56" s="534"/>
      <c r="NWA56" s="534"/>
      <c r="NWB56" s="534"/>
      <c r="NWC56" s="534"/>
      <c r="NWD56" s="534"/>
      <c r="NWE56" s="534"/>
      <c r="NWF56" s="534"/>
      <c r="NWG56" s="534"/>
      <c r="NWH56" s="534"/>
      <c r="NWI56" s="534"/>
      <c r="NWJ56" s="534"/>
      <c r="NWK56" s="534"/>
      <c r="NWL56" s="534"/>
      <c r="NWM56" s="534"/>
      <c r="NWN56" s="534"/>
      <c r="NWO56" s="534"/>
      <c r="NWP56" s="534"/>
      <c r="NWQ56" s="534"/>
      <c r="NWR56" s="534"/>
      <c r="NWS56" s="534"/>
      <c r="NWT56" s="534"/>
      <c r="NWU56" s="534"/>
      <c r="NWV56" s="534"/>
      <c r="NWW56" s="534"/>
      <c r="NWX56" s="534"/>
      <c r="NWY56" s="534"/>
      <c r="NWZ56" s="534"/>
      <c r="NXA56" s="534"/>
      <c r="NXB56" s="534"/>
      <c r="NXC56" s="534"/>
      <c r="NXD56" s="534"/>
      <c r="NXE56" s="534"/>
      <c r="NXF56" s="534"/>
      <c r="NXG56" s="534"/>
      <c r="NXH56" s="534"/>
      <c r="NXI56" s="534"/>
      <c r="NXJ56" s="534"/>
      <c r="NXK56" s="534"/>
      <c r="NXL56" s="534"/>
      <c r="NXM56" s="534"/>
      <c r="NXN56" s="534"/>
      <c r="NXO56" s="534"/>
      <c r="NXP56" s="534"/>
      <c r="NXQ56" s="534"/>
      <c r="NXR56" s="534"/>
      <c r="NXS56" s="534"/>
      <c r="NXT56" s="534"/>
      <c r="NXU56" s="534"/>
      <c r="NXV56" s="534"/>
      <c r="NXW56" s="534"/>
      <c r="NXX56" s="534"/>
      <c r="NXY56" s="534"/>
      <c r="NXZ56" s="534"/>
      <c r="NYA56" s="534"/>
      <c r="NYB56" s="534"/>
      <c r="NYC56" s="534"/>
      <c r="NYD56" s="534"/>
      <c r="NYE56" s="534"/>
      <c r="NYF56" s="534"/>
      <c r="NYG56" s="534"/>
      <c r="NYH56" s="534"/>
      <c r="NYI56" s="534"/>
      <c r="NYJ56" s="534"/>
      <c r="NYK56" s="534"/>
      <c r="NYL56" s="534"/>
      <c r="NYM56" s="534"/>
      <c r="NYN56" s="534"/>
      <c r="NYO56" s="534"/>
      <c r="NYP56" s="534"/>
      <c r="NYQ56" s="534"/>
      <c r="NYR56" s="534"/>
      <c r="NYS56" s="534"/>
      <c r="NYT56" s="534"/>
      <c r="NYU56" s="534"/>
      <c r="NYV56" s="534"/>
      <c r="NYW56" s="534"/>
      <c r="NYX56" s="534"/>
      <c r="NYY56" s="534"/>
      <c r="NYZ56" s="534"/>
      <c r="NZA56" s="534"/>
      <c r="NZB56" s="534"/>
      <c r="NZC56" s="534"/>
      <c r="NZD56" s="534"/>
      <c r="NZE56" s="534"/>
      <c r="NZF56" s="534"/>
      <c r="NZG56" s="534"/>
      <c r="NZH56" s="534"/>
      <c r="NZI56" s="534"/>
      <c r="NZJ56" s="534"/>
      <c r="NZK56" s="534"/>
      <c r="NZL56" s="534"/>
      <c r="NZM56" s="534"/>
      <c r="NZN56" s="534"/>
      <c r="NZO56" s="534"/>
      <c r="NZP56" s="534"/>
      <c r="NZQ56" s="534"/>
      <c r="NZR56" s="534"/>
      <c r="NZS56" s="534"/>
      <c r="NZT56" s="534"/>
      <c r="NZU56" s="534"/>
      <c r="NZV56" s="534"/>
      <c r="NZW56" s="534"/>
      <c r="NZX56" s="534"/>
      <c r="NZY56" s="534"/>
      <c r="NZZ56" s="534"/>
      <c r="OAA56" s="534"/>
      <c r="OAB56" s="534"/>
      <c r="OAC56" s="534"/>
      <c r="OAD56" s="534"/>
      <c r="OAE56" s="534"/>
      <c r="OAF56" s="534"/>
      <c r="OAG56" s="534"/>
      <c r="OAH56" s="534"/>
      <c r="OAI56" s="534"/>
      <c r="OAJ56" s="534"/>
      <c r="OAK56" s="534"/>
      <c r="OAL56" s="534"/>
      <c r="OAM56" s="534"/>
      <c r="OAN56" s="534"/>
      <c r="OAO56" s="534"/>
      <c r="OAP56" s="534"/>
      <c r="OAQ56" s="534"/>
      <c r="OAR56" s="534"/>
      <c r="OAS56" s="534"/>
      <c r="OAT56" s="534"/>
      <c r="OAU56" s="534"/>
      <c r="OAV56" s="534"/>
      <c r="OAW56" s="534"/>
      <c r="OAX56" s="534"/>
      <c r="OAY56" s="534"/>
      <c r="OAZ56" s="534"/>
      <c r="OBA56" s="534"/>
      <c r="OBB56" s="534"/>
      <c r="OBC56" s="534"/>
      <c r="OBD56" s="534"/>
      <c r="OBE56" s="534"/>
      <c r="OBF56" s="534"/>
      <c r="OBG56" s="534"/>
      <c r="OBH56" s="534"/>
      <c r="OBI56" s="534"/>
      <c r="OBJ56" s="534"/>
      <c r="OBK56" s="534"/>
      <c r="OBL56" s="534"/>
      <c r="OBM56" s="534"/>
      <c r="OBN56" s="534"/>
      <c r="OBO56" s="534"/>
      <c r="OBP56" s="534"/>
      <c r="OBQ56" s="534"/>
      <c r="OBR56" s="534"/>
      <c r="OBS56" s="534"/>
      <c r="OBT56" s="534"/>
      <c r="OBU56" s="534"/>
      <c r="OBV56" s="534"/>
      <c r="OBW56" s="534"/>
      <c r="OBX56" s="534"/>
      <c r="OBY56" s="534"/>
      <c r="OBZ56" s="534"/>
      <c r="OCA56" s="534"/>
      <c r="OCB56" s="534"/>
      <c r="OCC56" s="534"/>
      <c r="OCD56" s="534"/>
      <c r="OCE56" s="534"/>
      <c r="OCF56" s="534"/>
      <c r="OCG56" s="534"/>
      <c r="OCH56" s="534"/>
      <c r="OCI56" s="534"/>
      <c r="OCJ56" s="534"/>
      <c r="OCK56" s="534"/>
      <c r="OCL56" s="534"/>
      <c r="OCM56" s="534"/>
      <c r="OCN56" s="534"/>
      <c r="OCO56" s="534"/>
      <c r="OCP56" s="534"/>
      <c r="OCQ56" s="534"/>
      <c r="OCR56" s="534"/>
      <c r="OCS56" s="534"/>
      <c r="OCT56" s="534"/>
      <c r="OCU56" s="534"/>
      <c r="OCV56" s="534"/>
      <c r="OCW56" s="534"/>
      <c r="OCX56" s="534"/>
      <c r="OCY56" s="534"/>
      <c r="OCZ56" s="534"/>
      <c r="ODA56" s="534"/>
      <c r="ODB56" s="534"/>
      <c r="ODC56" s="534"/>
      <c r="ODD56" s="534"/>
      <c r="ODE56" s="534"/>
      <c r="ODF56" s="534"/>
      <c r="ODG56" s="534"/>
      <c r="ODH56" s="534"/>
      <c r="ODI56" s="534"/>
      <c r="ODJ56" s="534"/>
      <c r="ODK56" s="534"/>
      <c r="ODL56" s="534"/>
      <c r="ODM56" s="534"/>
      <c r="ODN56" s="534"/>
      <c r="ODO56" s="534"/>
      <c r="ODP56" s="534"/>
      <c r="ODQ56" s="534"/>
      <c r="ODR56" s="534"/>
      <c r="ODS56" s="534"/>
      <c r="ODT56" s="534"/>
      <c r="ODU56" s="534"/>
      <c r="ODV56" s="534"/>
      <c r="ODW56" s="534"/>
      <c r="ODX56" s="534"/>
      <c r="ODY56" s="534"/>
      <c r="ODZ56" s="534"/>
      <c r="OEA56" s="534"/>
      <c r="OEB56" s="534"/>
      <c r="OEC56" s="534"/>
      <c r="OED56" s="534"/>
      <c r="OEE56" s="534"/>
      <c r="OEF56" s="534"/>
      <c r="OEG56" s="534"/>
      <c r="OEH56" s="534"/>
      <c r="OEI56" s="534"/>
      <c r="OEJ56" s="534"/>
      <c r="OEK56" s="534"/>
      <c r="OEL56" s="534"/>
      <c r="OEM56" s="534"/>
      <c r="OEN56" s="534"/>
      <c r="OEO56" s="534"/>
      <c r="OEP56" s="534"/>
      <c r="OEQ56" s="534"/>
      <c r="OER56" s="534"/>
      <c r="OES56" s="534"/>
      <c r="OET56" s="534"/>
      <c r="OEU56" s="534"/>
      <c r="OEV56" s="534"/>
      <c r="OEW56" s="534"/>
      <c r="OEX56" s="534"/>
      <c r="OEY56" s="534"/>
      <c r="OEZ56" s="534"/>
      <c r="OFA56" s="534"/>
      <c r="OFB56" s="534"/>
      <c r="OFC56" s="534"/>
      <c r="OFD56" s="534"/>
      <c r="OFE56" s="534"/>
      <c r="OFF56" s="534"/>
      <c r="OFG56" s="534"/>
      <c r="OFH56" s="534"/>
      <c r="OFI56" s="534"/>
      <c r="OFJ56" s="534"/>
      <c r="OFK56" s="534"/>
      <c r="OFL56" s="534"/>
      <c r="OFM56" s="534"/>
      <c r="OFN56" s="534"/>
      <c r="OFO56" s="534"/>
      <c r="OFP56" s="534"/>
      <c r="OFQ56" s="534"/>
      <c r="OFR56" s="534"/>
      <c r="OFS56" s="534"/>
      <c r="OFT56" s="534"/>
      <c r="OFU56" s="534"/>
      <c r="OFV56" s="534"/>
      <c r="OFW56" s="534"/>
      <c r="OFX56" s="534"/>
      <c r="OFY56" s="534"/>
      <c r="OFZ56" s="534"/>
      <c r="OGA56" s="534"/>
      <c r="OGB56" s="534"/>
      <c r="OGC56" s="534"/>
      <c r="OGD56" s="534"/>
      <c r="OGE56" s="534"/>
      <c r="OGF56" s="534"/>
      <c r="OGG56" s="534"/>
      <c r="OGH56" s="534"/>
      <c r="OGI56" s="534"/>
      <c r="OGJ56" s="534"/>
      <c r="OGK56" s="534"/>
      <c r="OGL56" s="534"/>
      <c r="OGM56" s="534"/>
      <c r="OGN56" s="534"/>
      <c r="OGO56" s="534"/>
      <c r="OGP56" s="534"/>
      <c r="OGQ56" s="534"/>
      <c r="OGR56" s="534"/>
      <c r="OGS56" s="534"/>
      <c r="OGT56" s="534"/>
      <c r="OGU56" s="534"/>
      <c r="OGV56" s="534"/>
      <c r="OGW56" s="534"/>
      <c r="OGX56" s="534"/>
      <c r="OGY56" s="534"/>
      <c r="OGZ56" s="534"/>
      <c r="OHA56" s="534"/>
      <c r="OHB56" s="534"/>
      <c r="OHC56" s="534"/>
      <c r="OHD56" s="534"/>
      <c r="OHE56" s="534"/>
      <c r="OHF56" s="534"/>
      <c r="OHG56" s="534"/>
      <c r="OHH56" s="534"/>
      <c r="OHI56" s="534"/>
      <c r="OHJ56" s="534"/>
      <c r="OHK56" s="534"/>
      <c r="OHL56" s="534"/>
      <c r="OHM56" s="534"/>
      <c r="OHN56" s="534"/>
      <c r="OHO56" s="534"/>
      <c r="OHP56" s="534"/>
      <c r="OHQ56" s="534"/>
      <c r="OHR56" s="534"/>
      <c r="OHS56" s="534"/>
      <c r="OHT56" s="534"/>
      <c r="OHU56" s="534"/>
      <c r="OHV56" s="534"/>
      <c r="OHW56" s="534"/>
      <c r="OHX56" s="534"/>
      <c r="OHY56" s="534"/>
      <c r="OHZ56" s="534"/>
      <c r="OIA56" s="534"/>
      <c r="OIB56" s="534"/>
      <c r="OIC56" s="534"/>
      <c r="OID56" s="534"/>
      <c r="OIE56" s="534"/>
      <c r="OIF56" s="534"/>
      <c r="OIG56" s="534"/>
      <c r="OIH56" s="534"/>
      <c r="OII56" s="534"/>
      <c r="OIJ56" s="534"/>
      <c r="OIK56" s="534"/>
      <c r="OIL56" s="534"/>
      <c r="OIM56" s="534"/>
      <c r="OIN56" s="534"/>
      <c r="OIO56" s="534"/>
      <c r="OIP56" s="534"/>
      <c r="OIQ56" s="534"/>
      <c r="OIR56" s="534"/>
      <c r="OIS56" s="534"/>
      <c r="OIT56" s="534"/>
      <c r="OIU56" s="534"/>
      <c r="OIV56" s="534"/>
      <c r="OIW56" s="534"/>
      <c r="OIX56" s="534"/>
      <c r="OIY56" s="534"/>
      <c r="OIZ56" s="534"/>
      <c r="OJA56" s="534"/>
      <c r="OJB56" s="534"/>
      <c r="OJC56" s="534"/>
      <c r="OJD56" s="534"/>
      <c r="OJE56" s="534"/>
      <c r="OJF56" s="534"/>
      <c r="OJG56" s="534"/>
      <c r="OJH56" s="534"/>
      <c r="OJI56" s="534"/>
      <c r="OJJ56" s="534"/>
      <c r="OJK56" s="534"/>
      <c r="OJL56" s="534"/>
      <c r="OJM56" s="534"/>
      <c r="OJN56" s="534"/>
      <c r="OJO56" s="534"/>
      <c r="OJP56" s="534"/>
      <c r="OJQ56" s="534"/>
      <c r="OJR56" s="534"/>
      <c r="OJS56" s="534"/>
      <c r="OJT56" s="534"/>
      <c r="OJU56" s="534"/>
      <c r="OJV56" s="534"/>
      <c r="OJW56" s="534"/>
      <c r="OJX56" s="534"/>
      <c r="OJY56" s="534"/>
      <c r="OJZ56" s="534"/>
      <c r="OKA56" s="534"/>
      <c r="OKB56" s="534"/>
      <c r="OKC56" s="534"/>
      <c r="OKD56" s="534"/>
      <c r="OKE56" s="534"/>
      <c r="OKF56" s="534"/>
      <c r="OKG56" s="534"/>
      <c r="OKH56" s="534"/>
      <c r="OKI56" s="534"/>
      <c r="OKJ56" s="534"/>
      <c r="OKK56" s="534"/>
      <c r="OKL56" s="534"/>
      <c r="OKM56" s="534"/>
      <c r="OKN56" s="534"/>
      <c r="OKO56" s="534"/>
      <c r="OKP56" s="534"/>
      <c r="OKQ56" s="534"/>
      <c r="OKR56" s="534"/>
      <c r="OKS56" s="534"/>
      <c r="OKT56" s="534"/>
      <c r="OKU56" s="534"/>
      <c r="OKV56" s="534"/>
      <c r="OKW56" s="534"/>
      <c r="OKX56" s="534"/>
      <c r="OKY56" s="534"/>
      <c r="OKZ56" s="534"/>
      <c r="OLA56" s="534"/>
      <c r="OLB56" s="534"/>
      <c r="OLC56" s="534"/>
      <c r="OLD56" s="534"/>
      <c r="OLE56" s="534"/>
      <c r="OLF56" s="534"/>
      <c r="OLG56" s="534"/>
      <c r="OLH56" s="534"/>
      <c r="OLI56" s="534"/>
      <c r="OLJ56" s="534"/>
      <c r="OLK56" s="534"/>
      <c r="OLL56" s="534"/>
      <c r="OLM56" s="534"/>
      <c r="OLN56" s="534"/>
      <c r="OLO56" s="534"/>
      <c r="OLP56" s="534"/>
      <c r="OLQ56" s="534"/>
      <c r="OLR56" s="534"/>
      <c r="OLS56" s="534"/>
      <c r="OLT56" s="534"/>
      <c r="OLU56" s="534"/>
      <c r="OLV56" s="534"/>
      <c r="OLW56" s="534"/>
      <c r="OLX56" s="534"/>
      <c r="OLY56" s="534"/>
      <c r="OLZ56" s="534"/>
      <c r="OMA56" s="534"/>
      <c r="OMB56" s="534"/>
      <c r="OMC56" s="534"/>
      <c r="OMD56" s="534"/>
      <c r="OME56" s="534"/>
      <c r="OMF56" s="534"/>
      <c r="OMG56" s="534"/>
      <c r="OMH56" s="534"/>
      <c r="OMI56" s="534"/>
      <c r="OMJ56" s="534"/>
      <c r="OMK56" s="534"/>
      <c r="OML56" s="534"/>
      <c r="OMM56" s="534"/>
      <c r="OMN56" s="534"/>
      <c r="OMO56" s="534"/>
      <c r="OMP56" s="534"/>
      <c r="OMQ56" s="534"/>
      <c r="OMR56" s="534"/>
      <c r="OMS56" s="534"/>
      <c r="OMT56" s="534"/>
      <c r="OMU56" s="534"/>
      <c r="OMV56" s="534"/>
      <c r="OMW56" s="534"/>
      <c r="OMX56" s="534"/>
      <c r="OMY56" s="534"/>
      <c r="OMZ56" s="534"/>
      <c r="ONA56" s="534"/>
      <c r="ONB56" s="534"/>
      <c r="ONC56" s="534"/>
      <c r="OND56" s="534"/>
      <c r="ONE56" s="534"/>
      <c r="ONF56" s="534"/>
      <c r="ONG56" s="534"/>
      <c r="ONH56" s="534"/>
      <c r="ONI56" s="534"/>
      <c r="ONJ56" s="534"/>
      <c r="ONK56" s="534"/>
      <c r="ONL56" s="534"/>
      <c r="ONM56" s="534"/>
      <c r="ONN56" s="534"/>
      <c r="ONO56" s="534"/>
      <c r="ONP56" s="534"/>
      <c r="ONQ56" s="534"/>
      <c r="ONR56" s="534"/>
      <c r="ONS56" s="534"/>
      <c r="ONT56" s="534"/>
      <c r="ONU56" s="534"/>
      <c r="ONV56" s="534"/>
      <c r="ONW56" s="534"/>
      <c r="ONX56" s="534"/>
      <c r="ONY56" s="534"/>
      <c r="ONZ56" s="534"/>
      <c r="OOA56" s="534"/>
      <c r="OOB56" s="534"/>
      <c r="OOC56" s="534"/>
      <c r="OOD56" s="534"/>
      <c r="OOE56" s="534"/>
      <c r="OOF56" s="534"/>
      <c r="OOG56" s="534"/>
      <c r="OOH56" s="534"/>
      <c r="OOI56" s="534"/>
      <c r="OOJ56" s="534"/>
      <c r="OOK56" s="534"/>
      <c r="OOL56" s="534"/>
      <c r="OOM56" s="534"/>
      <c r="OON56" s="534"/>
      <c r="OOO56" s="534"/>
      <c r="OOP56" s="534"/>
      <c r="OOQ56" s="534"/>
      <c r="OOR56" s="534"/>
      <c r="OOS56" s="534"/>
      <c r="OOT56" s="534"/>
      <c r="OOU56" s="534"/>
      <c r="OOV56" s="534"/>
      <c r="OOW56" s="534"/>
      <c r="OOX56" s="534"/>
      <c r="OOY56" s="534"/>
      <c r="OOZ56" s="534"/>
      <c r="OPA56" s="534"/>
      <c r="OPB56" s="534"/>
      <c r="OPC56" s="534"/>
      <c r="OPD56" s="534"/>
      <c r="OPE56" s="534"/>
      <c r="OPF56" s="534"/>
      <c r="OPG56" s="534"/>
      <c r="OPH56" s="534"/>
      <c r="OPI56" s="534"/>
      <c r="OPJ56" s="534"/>
      <c r="OPK56" s="534"/>
      <c r="OPL56" s="534"/>
      <c r="OPM56" s="534"/>
      <c r="OPN56" s="534"/>
      <c r="OPO56" s="534"/>
      <c r="OPP56" s="534"/>
      <c r="OPQ56" s="534"/>
      <c r="OPR56" s="534"/>
      <c r="OPS56" s="534"/>
      <c r="OPT56" s="534"/>
      <c r="OPU56" s="534"/>
      <c r="OPV56" s="534"/>
      <c r="OPW56" s="534"/>
      <c r="OPX56" s="534"/>
      <c r="OPY56" s="534"/>
      <c r="OPZ56" s="534"/>
      <c r="OQA56" s="534"/>
      <c r="OQB56" s="534"/>
      <c r="OQC56" s="534"/>
      <c r="OQD56" s="534"/>
      <c r="OQE56" s="534"/>
      <c r="OQF56" s="534"/>
      <c r="OQG56" s="534"/>
      <c r="OQH56" s="534"/>
      <c r="OQI56" s="534"/>
      <c r="OQJ56" s="534"/>
      <c r="OQK56" s="534"/>
      <c r="OQL56" s="534"/>
      <c r="OQM56" s="534"/>
      <c r="OQN56" s="534"/>
      <c r="OQO56" s="534"/>
      <c r="OQP56" s="534"/>
      <c r="OQQ56" s="534"/>
      <c r="OQR56" s="534"/>
      <c r="OQS56" s="534"/>
      <c r="OQT56" s="534"/>
      <c r="OQU56" s="534"/>
      <c r="OQV56" s="534"/>
      <c r="OQW56" s="534"/>
      <c r="OQX56" s="534"/>
      <c r="OQY56" s="534"/>
      <c r="OQZ56" s="534"/>
      <c r="ORA56" s="534"/>
      <c r="ORB56" s="534"/>
      <c r="ORC56" s="534"/>
      <c r="ORD56" s="534"/>
      <c r="ORE56" s="534"/>
      <c r="ORF56" s="534"/>
      <c r="ORG56" s="534"/>
      <c r="ORH56" s="534"/>
      <c r="ORI56" s="534"/>
      <c r="ORJ56" s="534"/>
      <c r="ORK56" s="534"/>
      <c r="ORL56" s="534"/>
      <c r="ORM56" s="534"/>
      <c r="ORN56" s="534"/>
      <c r="ORO56" s="534"/>
      <c r="ORP56" s="534"/>
      <c r="ORQ56" s="534"/>
      <c r="ORR56" s="534"/>
      <c r="ORS56" s="534"/>
      <c r="ORT56" s="534"/>
      <c r="ORU56" s="534"/>
      <c r="ORV56" s="534"/>
      <c r="ORW56" s="534"/>
      <c r="ORX56" s="534"/>
      <c r="ORY56" s="534"/>
      <c r="ORZ56" s="534"/>
      <c r="OSA56" s="534"/>
      <c r="OSB56" s="534"/>
      <c r="OSC56" s="534"/>
      <c r="OSD56" s="534"/>
      <c r="OSE56" s="534"/>
      <c r="OSF56" s="534"/>
      <c r="OSG56" s="534"/>
      <c r="OSH56" s="534"/>
      <c r="OSI56" s="534"/>
      <c r="OSJ56" s="534"/>
      <c r="OSK56" s="534"/>
      <c r="OSL56" s="534"/>
      <c r="OSM56" s="534"/>
      <c r="OSN56" s="534"/>
      <c r="OSO56" s="534"/>
      <c r="OSP56" s="534"/>
      <c r="OSQ56" s="534"/>
      <c r="OSR56" s="534"/>
      <c r="OSS56" s="534"/>
      <c r="OST56" s="534"/>
      <c r="OSU56" s="534"/>
      <c r="OSV56" s="534"/>
      <c r="OSW56" s="534"/>
      <c r="OSX56" s="534"/>
      <c r="OSY56" s="534"/>
      <c r="OSZ56" s="534"/>
      <c r="OTA56" s="534"/>
      <c r="OTB56" s="534"/>
      <c r="OTC56" s="534"/>
      <c r="OTD56" s="534"/>
      <c r="OTE56" s="534"/>
      <c r="OTF56" s="534"/>
      <c r="OTG56" s="534"/>
      <c r="OTH56" s="534"/>
      <c r="OTI56" s="534"/>
      <c r="OTJ56" s="534"/>
      <c r="OTK56" s="534"/>
      <c r="OTL56" s="534"/>
      <c r="OTM56" s="534"/>
      <c r="OTN56" s="534"/>
      <c r="OTO56" s="534"/>
      <c r="OTP56" s="534"/>
      <c r="OTQ56" s="534"/>
      <c r="OTR56" s="534"/>
      <c r="OTS56" s="534"/>
      <c r="OTT56" s="534"/>
      <c r="OTU56" s="534"/>
      <c r="OTV56" s="534"/>
      <c r="OTW56" s="534"/>
      <c r="OTX56" s="534"/>
      <c r="OTY56" s="534"/>
      <c r="OTZ56" s="534"/>
      <c r="OUA56" s="534"/>
      <c r="OUB56" s="534"/>
      <c r="OUC56" s="534"/>
      <c r="OUD56" s="534"/>
      <c r="OUE56" s="534"/>
      <c r="OUF56" s="534"/>
      <c r="OUG56" s="534"/>
      <c r="OUH56" s="534"/>
      <c r="OUI56" s="534"/>
      <c r="OUJ56" s="534"/>
      <c r="OUK56" s="534"/>
      <c r="OUL56" s="534"/>
      <c r="OUM56" s="534"/>
      <c r="OUN56" s="534"/>
      <c r="OUO56" s="534"/>
      <c r="OUP56" s="534"/>
      <c r="OUQ56" s="534"/>
      <c r="OUR56" s="534"/>
      <c r="OUS56" s="534"/>
      <c r="OUT56" s="534"/>
      <c r="OUU56" s="534"/>
      <c r="OUV56" s="534"/>
      <c r="OUW56" s="534"/>
      <c r="OUX56" s="534"/>
      <c r="OUY56" s="534"/>
      <c r="OUZ56" s="534"/>
      <c r="OVA56" s="534"/>
      <c r="OVB56" s="534"/>
      <c r="OVC56" s="534"/>
      <c r="OVD56" s="534"/>
      <c r="OVE56" s="534"/>
      <c r="OVF56" s="534"/>
      <c r="OVG56" s="534"/>
      <c r="OVH56" s="534"/>
      <c r="OVI56" s="534"/>
      <c r="OVJ56" s="534"/>
      <c r="OVK56" s="534"/>
      <c r="OVL56" s="534"/>
      <c r="OVM56" s="534"/>
      <c r="OVN56" s="534"/>
      <c r="OVO56" s="534"/>
      <c r="OVP56" s="534"/>
      <c r="OVQ56" s="534"/>
      <c r="OVR56" s="534"/>
      <c r="OVS56" s="534"/>
      <c r="OVT56" s="534"/>
      <c r="OVU56" s="534"/>
      <c r="OVV56" s="534"/>
      <c r="OVW56" s="534"/>
      <c r="OVX56" s="534"/>
      <c r="OVY56" s="534"/>
      <c r="OVZ56" s="534"/>
      <c r="OWA56" s="534"/>
      <c r="OWB56" s="534"/>
      <c r="OWC56" s="534"/>
      <c r="OWD56" s="534"/>
      <c r="OWE56" s="534"/>
      <c r="OWF56" s="534"/>
      <c r="OWG56" s="534"/>
      <c r="OWH56" s="534"/>
      <c r="OWI56" s="534"/>
      <c r="OWJ56" s="534"/>
      <c r="OWK56" s="534"/>
      <c r="OWL56" s="534"/>
      <c r="OWM56" s="534"/>
      <c r="OWN56" s="534"/>
      <c r="OWO56" s="534"/>
      <c r="OWP56" s="534"/>
      <c r="OWQ56" s="534"/>
      <c r="OWR56" s="534"/>
      <c r="OWS56" s="534"/>
      <c r="OWT56" s="534"/>
      <c r="OWU56" s="534"/>
      <c r="OWV56" s="534"/>
      <c r="OWW56" s="534"/>
      <c r="OWX56" s="534"/>
      <c r="OWY56" s="534"/>
      <c r="OWZ56" s="534"/>
      <c r="OXA56" s="534"/>
      <c r="OXB56" s="534"/>
      <c r="OXC56" s="534"/>
      <c r="OXD56" s="534"/>
      <c r="OXE56" s="534"/>
      <c r="OXF56" s="534"/>
      <c r="OXG56" s="534"/>
      <c r="OXH56" s="534"/>
      <c r="OXI56" s="534"/>
      <c r="OXJ56" s="534"/>
      <c r="OXK56" s="534"/>
      <c r="OXL56" s="534"/>
      <c r="OXM56" s="534"/>
      <c r="OXN56" s="534"/>
      <c r="OXO56" s="534"/>
      <c r="OXP56" s="534"/>
      <c r="OXQ56" s="534"/>
      <c r="OXR56" s="534"/>
      <c r="OXS56" s="534"/>
      <c r="OXT56" s="534"/>
      <c r="OXU56" s="534"/>
      <c r="OXV56" s="534"/>
      <c r="OXW56" s="534"/>
      <c r="OXX56" s="534"/>
      <c r="OXY56" s="534"/>
      <c r="OXZ56" s="534"/>
      <c r="OYA56" s="534"/>
      <c r="OYB56" s="534"/>
      <c r="OYC56" s="534"/>
      <c r="OYD56" s="534"/>
      <c r="OYE56" s="534"/>
      <c r="OYF56" s="534"/>
      <c r="OYG56" s="534"/>
      <c r="OYH56" s="534"/>
      <c r="OYI56" s="534"/>
      <c r="OYJ56" s="534"/>
      <c r="OYK56" s="534"/>
      <c r="OYL56" s="534"/>
      <c r="OYM56" s="534"/>
      <c r="OYN56" s="534"/>
      <c r="OYO56" s="534"/>
      <c r="OYP56" s="534"/>
      <c r="OYQ56" s="534"/>
      <c r="OYR56" s="534"/>
      <c r="OYS56" s="534"/>
      <c r="OYT56" s="534"/>
      <c r="OYU56" s="534"/>
      <c r="OYV56" s="534"/>
      <c r="OYW56" s="534"/>
      <c r="OYX56" s="534"/>
      <c r="OYY56" s="534"/>
      <c r="OYZ56" s="534"/>
      <c r="OZA56" s="534"/>
      <c r="OZB56" s="534"/>
      <c r="OZC56" s="534"/>
      <c r="OZD56" s="534"/>
      <c r="OZE56" s="534"/>
      <c r="OZF56" s="534"/>
      <c r="OZG56" s="534"/>
      <c r="OZH56" s="534"/>
      <c r="OZI56" s="534"/>
      <c r="OZJ56" s="534"/>
      <c r="OZK56" s="534"/>
      <c r="OZL56" s="534"/>
      <c r="OZM56" s="534"/>
      <c r="OZN56" s="534"/>
      <c r="OZO56" s="534"/>
      <c r="OZP56" s="534"/>
      <c r="OZQ56" s="534"/>
      <c r="OZR56" s="534"/>
      <c r="OZS56" s="534"/>
      <c r="OZT56" s="534"/>
      <c r="OZU56" s="534"/>
      <c r="OZV56" s="534"/>
      <c r="OZW56" s="534"/>
      <c r="OZX56" s="534"/>
      <c r="OZY56" s="534"/>
      <c r="OZZ56" s="534"/>
      <c r="PAA56" s="534"/>
      <c r="PAB56" s="534"/>
      <c r="PAC56" s="534"/>
      <c r="PAD56" s="534"/>
      <c r="PAE56" s="534"/>
      <c r="PAF56" s="534"/>
      <c r="PAG56" s="534"/>
      <c r="PAH56" s="534"/>
      <c r="PAI56" s="534"/>
      <c r="PAJ56" s="534"/>
      <c r="PAK56" s="534"/>
      <c r="PAL56" s="534"/>
      <c r="PAM56" s="534"/>
      <c r="PAN56" s="534"/>
      <c r="PAO56" s="534"/>
      <c r="PAP56" s="534"/>
      <c r="PAQ56" s="534"/>
      <c r="PAR56" s="534"/>
      <c r="PAS56" s="534"/>
      <c r="PAT56" s="534"/>
      <c r="PAU56" s="534"/>
      <c r="PAV56" s="534"/>
      <c r="PAW56" s="534"/>
      <c r="PAX56" s="534"/>
      <c r="PAY56" s="534"/>
      <c r="PAZ56" s="534"/>
      <c r="PBA56" s="534"/>
      <c r="PBB56" s="534"/>
      <c r="PBC56" s="534"/>
      <c r="PBD56" s="534"/>
      <c r="PBE56" s="534"/>
      <c r="PBF56" s="534"/>
      <c r="PBG56" s="534"/>
      <c r="PBH56" s="534"/>
      <c r="PBI56" s="534"/>
      <c r="PBJ56" s="534"/>
      <c r="PBK56" s="534"/>
      <c r="PBL56" s="534"/>
      <c r="PBM56" s="534"/>
      <c r="PBN56" s="534"/>
      <c r="PBO56" s="534"/>
      <c r="PBP56" s="534"/>
      <c r="PBQ56" s="534"/>
      <c r="PBR56" s="534"/>
      <c r="PBS56" s="534"/>
      <c r="PBT56" s="534"/>
      <c r="PBU56" s="534"/>
      <c r="PBV56" s="534"/>
      <c r="PBW56" s="534"/>
      <c r="PBX56" s="534"/>
      <c r="PBY56" s="534"/>
      <c r="PBZ56" s="534"/>
      <c r="PCA56" s="534"/>
      <c r="PCB56" s="534"/>
      <c r="PCC56" s="534"/>
      <c r="PCD56" s="534"/>
      <c r="PCE56" s="534"/>
      <c r="PCF56" s="534"/>
      <c r="PCG56" s="534"/>
      <c r="PCH56" s="534"/>
      <c r="PCI56" s="534"/>
      <c r="PCJ56" s="534"/>
      <c r="PCK56" s="534"/>
      <c r="PCL56" s="534"/>
      <c r="PCM56" s="534"/>
      <c r="PCN56" s="534"/>
      <c r="PCO56" s="534"/>
      <c r="PCP56" s="534"/>
      <c r="PCQ56" s="534"/>
      <c r="PCR56" s="534"/>
      <c r="PCS56" s="534"/>
      <c r="PCT56" s="534"/>
      <c r="PCU56" s="534"/>
      <c r="PCV56" s="534"/>
      <c r="PCW56" s="534"/>
      <c r="PCX56" s="534"/>
      <c r="PCY56" s="534"/>
      <c r="PCZ56" s="534"/>
      <c r="PDA56" s="534"/>
      <c r="PDB56" s="534"/>
      <c r="PDC56" s="534"/>
      <c r="PDD56" s="534"/>
      <c r="PDE56" s="534"/>
      <c r="PDF56" s="534"/>
      <c r="PDG56" s="534"/>
      <c r="PDH56" s="534"/>
      <c r="PDI56" s="534"/>
      <c r="PDJ56" s="534"/>
      <c r="PDK56" s="534"/>
      <c r="PDL56" s="534"/>
      <c r="PDM56" s="534"/>
      <c r="PDN56" s="534"/>
      <c r="PDO56" s="534"/>
      <c r="PDP56" s="534"/>
      <c r="PDQ56" s="534"/>
      <c r="PDR56" s="534"/>
      <c r="PDS56" s="534"/>
      <c r="PDT56" s="534"/>
      <c r="PDU56" s="534"/>
      <c r="PDV56" s="534"/>
      <c r="PDW56" s="534"/>
      <c r="PDX56" s="534"/>
      <c r="PDY56" s="534"/>
      <c r="PDZ56" s="534"/>
      <c r="PEA56" s="534"/>
      <c r="PEB56" s="534"/>
      <c r="PEC56" s="534"/>
      <c r="PED56" s="534"/>
      <c r="PEE56" s="534"/>
      <c r="PEF56" s="534"/>
      <c r="PEG56" s="534"/>
      <c r="PEH56" s="534"/>
      <c r="PEI56" s="534"/>
      <c r="PEJ56" s="534"/>
      <c r="PEK56" s="534"/>
      <c r="PEL56" s="534"/>
      <c r="PEM56" s="534"/>
      <c r="PEN56" s="534"/>
      <c r="PEO56" s="534"/>
      <c r="PEP56" s="534"/>
      <c r="PEQ56" s="534"/>
      <c r="PER56" s="534"/>
      <c r="PES56" s="534"/>
      <c r="PET56" s="534"/>
      <c r="PEU56" s="534"/>
      <c r="PEV56" s="534"/>
      <c r="PEW56" s="534"/>
      <c r="PEX56" s="534"/>
      <c r="PEY56" s="534"/>
      <c r="PEZ56" s="534"/>
      <c r="PFA56" s="534"/>
      <c r="PFB56" s="534"/>
      <c r="PFC56" s="534"/>
      <c r="PFD56" s="534"/>
      <c r="PFE56" s="534"/>
      <c r="PFF56" s="534"/>
      <c r="PFG56" s="534"/>
      <c r="PFH56" s="534"/>
      <c r="PFI56" s="534"/>
      <c r="PFJ56" s="534"/>
      <c r="PFK56" s="534"/>
      <c r="PFL56" s="534"/>
      <c r="PFM56" s="534"/>
      <c r="PFN56" s="534"/>
      <c r="PFO56" s="534"/>
      <c r="PFP56" s="534"/>
      <c r="PFQ56" s="534"/>
      <c r="PFR56" s="534"/>
      <c r="PFS56" s="534"/>
      <c r="PFT56" s="534"/>
      <c r="PFU56" s="534"/>
      <c r="PFV56" s="534"/>
      <c r="PFW56" s="534"/>
      <c r="PFX56" s="534"/>
      <c r="PFY56" s="534"/>
      <c r="PFZ56" s="534"/>
      <c r="PGA56" s="534"/>
      <c r="PGB56" s="534"/>
      <c r="PGC56" s="534"/>
      <c r="PGD56" s="534"/>
      <c r="PGE56" s="534"/>
      <c r="PGF56" s="534"/>
      <c r="PGG56" s="534"/>
      <c r="PGH56" s="534"/>
      <c r="PGI56" s="534"/>
      <c r="PGJ56" s="534"/>
      <c r="PGK56" s="534"/>
      <c r="PGL56" s="534"/>
      <c r="PGM56" s="534"/>
      <c r="PGN56" s="534"/>
      <c r="PGO56" s="534"/>
      <c r="PGP56" s="534"/>
      <c r="PGQ56" s="534"/>
      <c r="PGR56" s="534"/>
      <c r="PGS56" s="534"/>
      <c r="PGT56" s="534"/>
      <c r="PGU56" s="534"/>
      <c r="PGV56" s="534"/>
      <c r="PGW56" s="534"/>
      <c r="PGX56" s="534"/>
      <c r="PGY56" s="534"/>
      <c r="PGZ56" s="534"/>
      <c r="PHA56" s="534"/>
      <c r="PHB56" s="534"/>
      <c r="PHC56" s="534"/>
      <c r="PHD56" s="534"/>
      <c r="PHE56" s="534"/>
      <c r="PHF56" s="534"/>
      <c r="PHG56" s="534"/>
      <c r="PHH56" s="534"/>
      <c r="PHI56" s="534"/>
      <c r="PHJ56" s="534"/>
      <c r="PHK56" s="534"/>
      <c r="PHL56" s="534"/>
      <c r="PHM56" s="534"/>
      <c r="PHN56" s="534"/>
      <c r="PHO56" s="534"/>
      <c r="PHP56" s="534"/>
      <c r="PHQ56" s="534"/>
      <c r="PHR56" s="534"/>
      <c r="PHS56" s="534"/>
      <c r="PHT56" s="534"/>
      <c r="PHU56" s="534"/>
      <c r="PHV56" s="534"/>
      <c r="PHW56" s="534"/>
      <c r="PHX56" s="534"/>
      <c r="PHY56" s="534"/>
      <c r="PHZ56" s="534"/>
      <c r="PIA56" s="534"/>
      <c r="PIB56" s="534"/>
      <c r="PIC56" s="534"/>
      <c r="PID56" s="534"/>
      <c r="PIE56" s="534"/>
      <c r="PIF56" s="534"/>
      <c r="PIG56" s="534"/>
      <c r="PIH56" s="534"/>
      <c r="PII56" s="534"/>
      <c r="PIJ56" s="534"/>
      <c r="PIK56" s="534"/>
      <c r="PIL56" s="534"/>
      <c r="PIM56" s="534"/>
      <c r="PIN56" s="534"/>
      <c r="PIO56" s="534"/>
      <c r="PIP56" s="534"/>
      <c r="PIQ56" s="534"/>
      <c r="PIR56" s="534"/>
      <c r="PIS56" s="534"/>
      <c r="PIT56" s="534"/>
      <c r="PIU56" s="534"/>
      <c r="PIV56" s="534"/>
      <c r="PIW56" s="534"/>
      <c r="PIX56" s="534"/>
      <c r="PIY56" s="534"/>
      <c r="PIZ56" s="534"/>
      <c r="PJA56" s="534"/>
      <c r="PJB56" s="534"/>
      <c r="PJC56" s="534"/>
      <c r="PJD56" s="534"/>
      <c r="PJE56" s="534"/>
      <c r="PJF56" s="534"/>
      <c r="PJG56" s="534"/>
      <c r="PJH56" s="534"/>
      <c r="PJI56" s="534"/>
      <c r="PJJ56" s="534"/>
      <c r="PJK56" s="534"/>
      <c r="PJL56" s="534"/>
      <c r="PJM56" s="534"/>
      <c r="PJN56" s="534"/>
      <c r="PJO56" s="534"/>
      <c r="PJP56" s="534"/>
      <c r="PJQ56" s="534"/>
      <c r="PJR56" s="534"/>
      <c r="PJS56" s="534"/>
      <c r="PJT56" s="534"/>
      <c r="PJU56" s="534"/>
      <c r="PJV56" s="534"/>
      <c r="PJW56" s="534"/>
      <c r="PJX56" s="534"/>
      <c r="PJY56" s="534"/>
      <c r="PJZ56" s="534"/>
      <c r="PKA56" s="534"/>
      <c r="PKB56" s="534"/>
      <c r="PKC56" s="534"/>
      <c r="PKD56" s="534"/>
      <c r="PKE56" s="534"/>
      <c r="PKF56" s="534"/>
      <c r="PKG56" s="534"/>
      <c r="PKH56" s="534"/>
      <c r="PKI56" s="534"/>
      <c r="PKJ56" s="534"/>
      <c r="PKK56" s="534"/>
      <c r="PKL56" s="534"/>
      <c r="PKM56" s="534"/>
      <c r="PKN56" s="534"/>
      <c r="PKO56" s="534"/>
      <c r="PKP56" s="534"/>
      <c r="PKQ56" s="534"/>
      <c r="PKR56" s="534"/>
      <c r="PKS56" s="534"/>
      <c r="PKT56" s="534"/>
      <c r="PKU56" s="534"/>
      <c r="PKV56" s="534"/>
      <c r="PKW56" s="534"/>
      <c r="PKX56" s="534"/>
      <c r="PKY56" s="534"/>
      <c r="PKZ56" s="534"/>
      <c r="PLA56" s="534"/>
      <c r="PLB56" s="534"/>
      <c r="PLC56" s="534"/>
      <c r="PLD56" s="534"/>
      <c r="PLE56" s="534"/>
      <c r="PLF56" s="534"/>
      <c r="PLG56" s="534"/>
      <c r="PLH56" s="534"/>
      <c r="PLI56" s="534"/>
      <c r="PLJ56" s="534"/>
      <c r="PLK56" s="534"/>
      <c r="PLL56" s="534"/>
      <c r="PLM56" s="534"/>
      <c r="PLN56" s="534"/>
      <c r="PLO56" s="534"/>
      <c r="PLP56" s="534"/>
      <c r="PLQ56" s="534"/>
      <c r="PLR56" s="534"/>
      <c r="PLS56" s="534"/>
      <c r="PLT56" s="534"/>
      <c r="PLU56" s="534"/>
      <c r="PLV56" s="534"/>
      <c r="PLW56" s="534"/>
      <c r="PLX56" s="534"/>
      <c r="PLY56" s="534"/>
      <c r="PLZ56" s="534"/>
      <c r="PMA56" s="534"/>
      <c r="PMB56" s="534"/>
      <c r="PMC56" s="534"/>
      <c r="PMD56" s="534"/>
      <c r="PME56" s="534"/>
      <c r="PMF56" s="534"/>
      <c r="PMG56" s="534"/>
      <c r="PMH56" s="534"/>
      <c r="PMI56" s="534"/>
      <c r="PMJ56" s="534"/>
      <c r="PMK56" s="534"/>
      <c r="PML56" s="534"/>
      <c r="PMM56" s="534"/>
      <c r="PMN56" s="534"/>
      <c r="PMO56" s="534"/>
      <c r="PMP56" s="534"/>
      <c r="PMQ56" s="534"/>
      <c r="PMR56" s="534"/>
      <c r="PMS56" s="534"/>
      <c r="PMT56" s="534"/>
      <c r="PMU56" s="534"/>
      <c r="PMV56" s="534"/>
      <c r="PMW56" s="534"/>
      <c r="PMX56" s="534"/>
      <c r="PMY56" s="534"/>
      <c r="PMZ56" s="534"/>
      <c r="PNA56" s="534"/>
      <c r="PNB56" s="534"/>
      <c r="PNC56" s="534"/>
      <c r="PND56" s="534"/>
      <c r="PNE56" s="534"/>
      <c r="PNF56" s="534"/>
      <c r="PNG56" s="534"/>
      <c r="PNH56" s="534"/>
      <c r="PNI56" s="534"/>
      <c r="PNJ56" s="534"/>
      <c r="PNK56" s="534"/>
      <c r="PNL56" s="534"/>
      <c r="PNM56" s="534"/>
      <c r="PNN56" s="534"/>
      <c r="PNO56" s="534"/>
      <c r="PNP56" s="534"/>
      <c r="PNQ56" s="534"/>
      <c r="PNR56" s="534"/>
      <c r="PNS56" s="534"/>
      <c r="PNT56" s="534"/>
      <c r="PNU56" s="534"/>
      <c r="PNV56" s="534"/>
      <c r="PNW56" s="534"/>
      <c r="PNX56" s="534"/>
      <c r="PNY56" s="534"/>
      <c r="PNZ56" s="534"/>
      <c r="POA56" s="534"/>
      <c r="POB56" s="534"/>
      <c r="POC56" s="534"/>
      <c r="POD56" s="534"/>
      <c r="POE56" s="534"/>
      <c r="POF56" s="534"/>
      <c r="POG56" s="534"/>
      <c r="POH56" s="534"/>
      <c r="POI56" s="534"/>
      <c r="POJ56" s="534"/>
      <c r="POK56" s="534"/>
      <c r="POL56" s="534"/>
      <c r="POM56" s="534"/>
      <c r="PON56" s="534"/>
      <c r="POO56" s="534"/>
      <c r="POP56" s="534"/>
      <c r="POQ56" s="534"/>
      <c r="POR56" s="534"/>
      <c r="POS56" s="534"/>
      <c r="POT56" s="534"/>
      <c r="POU56" s="534"/>
      <c r="POV56" s="534"/>
      <c r="POW56" s="534"/>
      <c r="POX56" s="534"/>
      <c r="POY56" s="534"/>
      <c r="POZ56" s="534"/>
      <c r="PPA56" s="534"/>
      <c r="PPB56" s="534"/>
      <c r="PPC56" s="534"/>
      <c r="PPD56" s="534"/>
      <c r="PPE56" s="534"/>
      <c r="PPF56" s="534"/>
      <c r="PPG56" s="534"/>
      <c r="PPH56" s="534"/>
      <c r="PPI56" s="534"/>
      <c r="PPJ56" s="534"/>
      <c r="PPK56" s="534"/>
      <c r="PPL56" s="534"/>
      <c r="PPM56" s="534"/>
      <c r="PPN56" s="534"/>
      <c r="PPO56" s="534"/>
      <c r="PPP56" s="534"/>
      <c r="PPQ56" s="534"/>
      <c r="PPR56" s="534"/>
      <c r="PPS56" s="534"/>
      <c r="PPT56" s="534"/>
      <c r="PPU56" s="534"/>
      <c r="PPV56" s="534"/>
      <c r="PPW56" s="534"/>
      <c r="PPX56" s="534"/>
      <c r="PPY56" s="534"/>
      <c r="PPZ56" s="534"/>
      <c r="PQA56" s="534"/>
      <c r="PQB56" s="534"/>
      <c r="PQC56" s="534"/>
      <c r="PQD56" s="534"/>
      <c r="PQE56" s="534"/>
      <c r="PQF56" s="534"/>
      <c r="PQG56" s="534"/>
      <c r="PQH56" s="534"/>
      <c r="PQI56" s="534"/>
      <c r="PQJ56" s="534"/>
      <c r="PQK56" s="534"/>
      <c r="PQL56" s="534"/>
      <c r="PQM56" s="534"/>
      <c r="PQN56" s="534"/>
      <c r="PQO56" s="534"/>
      <c r="PQP56" s="534"/>
      <c r="PQQ56" s="534"/>
      <c r="PQR56" s="534"/>
      <c r="PQS56" s="534"/>
      <c r="PQT56" s="534"/>
      <c r="PQU56" s="534"/>
      <c r="PQV56" s="534"/>
      <c r="PQW56" s="534"/>
      <c r="PQX56" s="534"/>
      <c r="PQY56" s="534"/>
      <c r="PQZ56" s="534"/>
      <c r="PRA56" s="534"/>
      <c r="PRB56" s="534"/>
      <c r="PRC56" s="534"/>
      <c r="PRD56" s="534"/>
      <c r="PRE56" s="534"/>
      <c r="PRF56" s="534"/>
      <c r="PRG56" s="534"/>
      <c r="PRH56" s="534"/>
      <c r="PRI56" s="534"/>
      <c r="PRJ56" s="534"/>
      <c r="PRK56" s="534"/>
      <c r="PRL56" s="534"/>
      <c r="PRM56" s="534"/>
      <c r="PRN56" s="534"/>
      <c r="PRO56" s="534"/>
      <c r="PRP56" s="534"/>
      <c r="PRQ56" s="534"/>
      <c r="PRR56" s="534"/>
      <c r="PRS56" s="534"/>
      <c r="PRT56" s="534"/>
      <c r="PRU56" s="534"/>
      <c r="PRV56" s="534"/>
      <c r="PRW56" s="534"/>
      <c r="PRX56" s="534"/>
      <c r="PRY56" s="534"/>
      <c r="PRZ56" s="534"/>
      <c r="PSA56" s="534"/>
      <c r="PSB56" s="534"/>
      <c r="PSC56" s="534"/>
      <c r="PSD56" s="534"/>
      <c r="PSE56" s="534"/>
      <c r="PSF56" s="534"/>
      <c r="PSG56" s="534"/>
      <c r="PSH56" s="534"/>
      <c r="PSI56" s="534"/>
      <c r="PSJ56" s="534"/>
      <c r="PSK56" s="534"/>
      <c r="PSL56" s="534"/>
      <c r="PSM56" s="534"/>
      <c r="PSN56" s="534"/>
      <c r="PSO56" s="534"/>
      <c r="PSP56" s="534"/>
      <c r="PSQ56" s="534"/>
      <c r="PSR56" s="534"/>
      <c r="PSS56" s="534"/>
      <c r="PST56" s="534"/>
      <c r="PSU56" s="534"/>
      <c r="PSV56" s="534"/>
      <c r="PSW56" s="534"/>
      <c r="PSX56" s="534"/>
      <c r="PSY56" s="534"/>
      <c r="PSZ56" s="534"/>
      <c r="PTA56" s="534"/>
      <c r="PTB56" s="534"/>
      <c r="PTC56" s="534"/>
      <c r="PTD56" s="534"/>
      <c r="PTE56" s="534"/>
      <c r="PTF56" s="534"/>
      <c r="PTG56" s="534"/>
      <c r="PTH56" s="534"/>
      <c r="PTI56" s="534"/>
      <c r="PTJ56" s="534"/>
      <c r="PTK56" s="534"/>
      <c r="PTL56" s="534"/>
      <c r="PTM56" s="534"/>
      <c r="PTN56" s="534"/>
      <c r="PTO56" s="534"/>
      <c r="PTP56" s="534"/>
      <c r="PTQ56" s="534"/>
      <c r="PTR56" s="534"/>
      <c r="PTS56" s="534"/>
      <c r="PTT56" s="534"/>
      <c r="PTU56" s="534"/>
      <c r="PTV56" s="534"/>
      <c r="PTW56" s="534"/>
      <c r="PTX56" s="534"/>
      <c r="PTY56" s="534"/>
      <c r="PTZ56" s="534"/>
      <c r="PUA56" s="534"/>
      <c r="PUB56" s="534"/>
      <c r="PUC56" s="534"/>
      <c r="PUD56" s="534"/>
      <c r="PUE56" s="534"/>
      <c r="PUF56" s="534"/>
      <c r="PUG56" s="534"/>
      <c r="PUH56" s="534"/>
      <c r="PUI56" s="534"/>
      <c r="PUJ56" s="534"/>
      <c r="PUK56" s="534"/>
      <c r="PUL56" s="534"/>
      <c r="PUM56" s="534"/>
      <c r="PUN56" s="534"/>
      <c r="PUO56" s="534"/>
      <c r="PUP56" s="534"/>
      <c r="PUQ56" s="534"/>
      <c r="PUR56" s="534"/>
      <c r="PUS56" s="534"/>
      <c r="PUT56" s="534"/>
      <c r="PUU56" s="534"/>
      <c r="PUV56" s="534"/>
      <c r="PUW56" s="534"/>
      <c r="PUX56" s="534"/>
      <c r="PUY56" s="534"/>
      <c r="PUZ56" s="534"/>
      <c r="PVA56" s="534"/>
      <c r="PVB56" s="534"/>
      <c r="PVC56" s="534"/>
      <c r="PVD56" s="534"/>
      <c r="PVE56" s="534"/>
      <c r="PVF56" s="534"/>
      <c r="PVG56" s="534"/>
      <c r="PVH56" s="534"/>
      <c r="PVI56" s="534"/>
      <c r="PVJ56" s="534"/>
      <c r="PVK56" s="534"/>
      <c r="PVL56" s="534"/>
      <c r="PVM56" s="534"/>
      <c r="PVN56" s="534"/>
      <c r="PVO56" s="534"/>
      <c r="PVP56" s="534"/>
      <c r="PVQ56" s="534"/>
      <c r="PVR56" s="534"/>
      <c r="PVS56" s="534"/>
      <c r="PVT56" s="534"/>
      <c r="PVU56" s="534"/>
      <c r="PVV56" s="534"/>
      <c r="PVW56" s="534"/>
      <c r="PVX56" s="534"/>
      <c r="PVY56" s="534"/>
      <c r="PVZ56" s="534"/>
      <c r="PWA56" s="534"/>
      <c r="PWB56" s="534"/>
      <c r="PWC56" s="534"/>
      <c r="PWD56" s="534"/>
      <c r="PWE56" s="534"/>
      <c r="PWF56" s="534"/>
      <c r="PWG56" s="534"/>
      <c r="PWH56" s="534"/>
      <c r="PWI56" s="534"/>
      <c r="PWJ56" s="534"/>
      <c r="PWK56" s="534"/>
      <c r="PWL56" s="534"/>
      <c r="PWM56" s="534"/>
      <c r="PWN56" s="534"/>
      <c r="PWO56" s="534"/>
      <c r="PWP56" s="534"/>
      <c r="PWQ56" s="534"/>
      <c r="PWR56" s="534"/>
      <c r="PWS56" s="534"/>
      <c r="PWT56" s="534"/>
      <c r="PWU56" s="534"/>
      <c r="PWV56" s="534"/>
      <c r="PWW56" s="534"/>
      <c r="PWX56" s="534"/>
      <c r="PWY56" s="534"/>
      <c r="PWZ56" s="534"/>
      <c r="PXA56" s="534"/>
      <c r="PXB56" s="534"/>
      <c r="PXC56" s="534"/>
      <c r="PXD56" s="534"/>
      <c r="PXE56" s="534"/>
      <c r="PXF56" s="534"/>
      <c r="PXG56" s="534"/>
      <c r="PXH56" s="534"/>
      <c r="PXI56" s="534"/>
      <c r="PXJ56" s="534"/>
      <c r="PXK56" s="534"/>
      <c r="PXL56" s="534"/>
      <c r="PXM56" s="534"/>
      <c r="PXN56" s="534"/>
      <c r="PXO56" s="534"/>
      <c r="PXP56" s="534"/>
      <c r="PXQ56" s="534"/>
      <c r="PXR56" s="534"/>
      <c r="PXS56" s="534"/>
      <c r="PXT56" s="534"/>
      <c r="PXU56" s="534"/>
      <c r="PXV56" s="534"/>
      <c r="PXW56" s="534"/>
      <c r="PXX56" s="534"/>
      <c r="PXY56" s="534"/>
      <c r="PXZ56" s="534"/>
      <c r="PYA56" s="534"/>
      <c r="PYB56" s="534"/>
      <c r="PYC56" s="534"/>
      <c r="PYD56" s="534"/>
      <c r="PYE56" s="534"/>
      <c r="PYF56" s="534"/>
      <c r="PYG56" s="534"/>
      <c r="PYH56" s="534"/>
      <c r="PYI56" s="534"/>
      <c r="PYJ56" s="534"/>
      <c r="PYK56" s="534"/>
      <c r="PYL56" s="534"/>
      <c r="PYM56" s="534"/>
      <c r="PYN56" s="534"/>
      <c r="PYO56" s="534"/>
      <c r="PYP56" s="534"/>
      <c r="PYQ56" s="534"/>
      <c r="PYR56" s="534"/>
      <c r="PYS56" s="534"/>
      <c r="PYT56" s="534"/>
      <c r="PYU56" s="534"/>
      <c r="PYV56" s="534"/>
      <c r="PYW56" s="534"/>
      <c r="PYX56" s="534"/>
      <c r="PYY56" s="534"/>
      <c r="PYZ56" s="534"/>
      <c r="PZA56" s="534"/>
      <c r="PZB56" s="534"/>
      <c r="PZC56" s="534"/>
      <c r="PZD56" s="534"/>
      <c r="PZE56" s="534"/>
      <c r="PZF56" s="534"/>
      <c r="PZG56" s="534"/>
      <c r="PZH56" s="534"/>
      <c r="PZI56" s="534"/>
      <c r="PZJ56" s="534"/>
      <c r="PZK56" s="534"/>
      <c r="PZL56" s="534"/>
      <c r="PZM56" s="534"/>
      <c r="PZN56" s="534"/>
      <c r="PZO56" s="534"/>
      <c r="PZP56" s="534"/>
      <c r="PZQ56" s="534"/>
      <c r="PZR56" s="534"/>
      <c r="PZS56" s="534"/>
      <c r="PZT56" s="534"/>
      <c r="PZU56" s="534"/>
      <c r="PZV56" s="534"/>
      <c r="PZW56" s="534"/>
      <c r="PZX56" s="534"/>
      <c r="PZY56" s="534"/>
      <c r="PZZ56" s="534"/>
      <c r="QAA56" s="534"/>
      <c r="QAB56" s="534"/>
      <c r="QAC56" s="534"/>
      <c r="QAD56" s="534"/>
      <c r="QAE56" s="534"/>
      <c r="QAF56" s="534"/>
      <c r="QAG56" s="534"/>
      <c r="QAH56" s="534"/>
      <c r="QAI56" s="534"/>
      <c r="QAJ56" s="534"/>
      <c r="QAK56" s="534"/>
      <c r="QAL56" s="534"/>
      <c r="QAM56" s="534"/>
      <c r="QAN56" s="534"/>
      <c r="QAO56" s="534"/>
      <c r="QAP56" s="534"/>
      <c r="QAQ56" s="534"/>
      <c r="QAR56" s="534"/>
      <c r="QAS56" s="534"/>
      <c r="QAT56" s="534"/>
      <c r="QAU56" s="534"/>
      <c r="QAV56" s="534"/>
      <c r="QAW56" s="534"/>
      <c r="QAX56" s="534"/>
      <c r="QAY56" s="534"/>
      <c r="QAZ56" s="534"/>
      <c r="QBA56" s="534"/>
      <c r="QBB56" s="534"/>
      <c r="QBC56" s="534"/>
      <c r="QBD56" s="534"/>
      <c r="QBE56" s="534"/>
      <c r="QBF56" s="534"/>
      <c r="QBG56" s="534"/>
      <c r="QBH56" s="534"/>
      <c r="QBI56" s="534"/>
      <c r="QBJ56" s="534"/>
      <c r="QBK56" s="534"/>
      <c r="QBL56" s="534"/>
      <c r="QBM56" s="534"/>
      <c r="QBN56" s="534"/>
      <c r="QBO56" s="534"/>
      <c r="QBP56" s="534"/>
      <c r="QBQ56" s="534"/>
      <c r="QBR56" s="534"/>
      <c r="QBS56" s="534"/>
      <c r="QBT56" s="534"/>
      <c r="QBU56" s="534"/>
      <c r="QBV56" s="534"/>
      <c r="QBW56" s="534"/>
      <c r="QBX56" s="534"/>
      <c r="QBY56" s="534"/>
      <c r="QBZ56" s="534"/>
      <c r="QCA56" s="534"/>
      <c r="QCB56" s="534"/>
      <c r="QCC56" s="534"/>
      <c r="QCD56" s="534"/>
      <c r="QCE56" s="534"/>
      <c r="QCF56" s="534"/>
      <c r="QCG56" s="534"/>
      <c r="QCH56" s="534"/>
      <c r="QCI56" s="534"/>
      <c r="QCJ56" s="534"/>
      <c r="QCK56" s="534"/>
      <c r="QCL56" s="534"/>
      <c r="QCM56" s="534"/>
      <c r="QCN56" s="534"/>
      <c r="QCO56" s="534"/>
      <c r="QCP56" s="534"/>
      <c r="QCQ56" s="534"/>
      <c r="QCR56" s="534"/>
      <c r="QCS56" s="534"/>
      <c r="QCT56" s="534"/>
      <c r="QCU56" s="534"/>
      <c r="QCV56" s="534"/>
      <c r="QCW56" s="534"/>
      <c r="QCX56" s="534"/>
      <c r="QCY56" s="534"/>
      <c r="QCZ56" s="534"/>
      <c r="QDA56" s="534"/>
      <c r="QDB56" s="534"/>
      <c r="QDC56" s="534"/>
      <c r="QDD56" s="534"/>
      <c r="QDE56" s="534"/>
      <c r="QDF56" s="534"/>
      <c r="QDG56" s="534"/>
      <c r="QDH56" s="534"/>
      <c r="QDI56" s="534"/>
      <c r="QDJ56" s="534"/>
      <c r="QDK56" s="534"/>
      <c r="QDL56" s="534"/>
      <c r="QDM56" s="534"/>
      <c r="QDN56" s="534"/>
      <c r="QDO56" s="534"/>
      <c r="QDP56" s="534"/>
      <c r="QDQ56" s="534"/>
      <c r="QDR56" s="534"/>
      <c r="QDS56" s="534"/>
      <c r="QDT56" s="534"/>
      <c r="QDU56" s="534"/>
      <c r="QDV56" s="534"/>
      <c r="QDW56" s="534"/>
      <c r="QDX56" s="534"/>
      <c r="QDY56" s="534"/>
      <c r="QDZ56" s="534"/>
      <c r="QEA56" s="534"/>
      <c r="QEB56" s="534"/>
      <c r="QEC56" s="534"/>
      <c r="QED56" s="534"/>
      <c r="QEE56" s="534"/>
      <c r="QEF56" s="534"/>
      <c r="QEG56" s="534"/>
      <c r="QEH56" s="534"/>
      <c r="QEI56" s="534"/>
      <c r="QEJ56" s="534"/>
      <c r="QEK56" s="534"/>
      <c r="QEL56" s="534"/>
      <c r="QEM56" s="534"/>
      <c r="QEN56" s="534"/>
      <c r="QEO56" s="534"/>
      <c r="QEP56" s="534"/>
      <c r="QEQ56" s="534"/>
      <c r="QER56" s="534"/>
      <c r="QES56" s="534"/>
      <c r="QET56" s="534"/>
      <c r="QEU56" s="534"/>
      <c r="QEV56" s="534"/>
      <c r="QEW56" s="534"/>
      <c r="QEX56" s="534"/>
      <c r="QEY56" s="534"/>
      <c r="QEZ56" s="534"/>
      <c r="QFA56" s="534"/>
      <c r="QFB56" s="534"/>
      <c r="QFC56" s="534"/>
      <c r="QFD56" s="534"/>
      <c r="QFE56" s="534"/>
      <c r="QFF56" s="534"/>
      <c r="QFG56" s="534"/>
      <c r="QFH56" s="534"/>
      <c r="QFI56" s="534"/>
      <c r="QFJ56" s="534"/>
      <c r="QFK56" s="534"/>
      <c r="QFL56" s="534"/>
      <c r="QFM56" s="534"/>
      <c r="QFN56" s="534"/>
      <c r="QFO56" s="534"/>
      <c r="QFP56" s="534"/>
      <c r="QFQ56" s="534"/>
      <c r="QFR56" s="534"/>
      <c r="QFS56" s="534"/>
      <c r="QFT56" s="534"/>
      <c r="QFU56" s="534"/>
      <c r="QFV56" s="534"/>
      <c r="QFW56" s="534"/>
      <c r="QFX56" s="534"/>
      <c r="QFY56" s="534"/>
      <c r="QFZ56" s="534"/>
      <c r="QGA56" s="534"/>
      <c r="QGB56" s="534"/>
      <c r="QGC56" s="534"/>
      <c r="QGD56" s="534"/>
      <c r="QGE56" s="534"/>
      <c r="QGF56" s="534"/>
      <c r="QGG56" s="534"/>
      <c r="QGH56" s="534"/>
      <c r="QGI56" s="534"/>
      <c r="QGJ56" s="534"/>
      <c r="QGK56" s="534"/>
      <c r="QGL56" s="534"/>
      <c r="QGM56" s="534"/>
      <c r="QGN56" s="534"/>
      <c r="QGO56" s="534"/>
      <c r="QGP56" s="534"/>
      <c r="QGQ56" s="534"/>
      <c r="QGR56" s="534"/>
      <c r="QGS56" s="534"/>
      <c r="QGT56" s="534"/>
      <c r="QGU56" s="534"/>
      <c r="QGV56" s="534"/>
      <c r="QGW56" s="534"/>
      <c r="QGX56" s="534"/>
      <c r="QGY56" s="534"/>
      <c r="QGZ56" s="534"/>
      <c r="QHA56" s="534"/>
      <c r="QHB56" s="534"/>
      <c r="QHC56" s="534"/>
      <c r="QHD56" s="534"/>
      <c r="QHE56" s="534"/>
      <c r="QHF56" s="534"/>
      <c r="QHG56" s="534"/>
      <c r="QHH56" s="534"/>
      <c r="QHI56" s="534"/>
      <c r="QHJ56" s="534"/>
      <c r="QHK56" s="534"/>
      <c r="QHL56" s="534"/>
      <c r="QHM56" s="534"/>
      <c r="QHN56" s="534"/>
      <c r="QHO56" s="534"/>
      <c r="QHP56" s="534"/>
      <c r="QHQ56" s="534"/>
      <c r="QHR56" s="534"/>
      <c r="QHS56" s="534"/>
      <c r="QHT56" s="534"/>
      <c r="QHU56" s="534"/>
      <c r="QHV56" s="534"/>
      <c r="QHW56" s="534"/>
      <c r="QHX56" s="534"/>
      <c r="QHY56" s="534"/>
      <c r="QHZ56" s="534"/>
      <c r="QIA56" s="534"/>
      <c r="QIB56" s="534"/>
      <c r="QIC56" s="534"/>
      <c r="QID56" s="534"/>
      <c r="QIE56" s="534"/>
      <c r="QIF56" s="534"/>
      <c r="QIG56" s="534"/>
      <c r="QIH56" s="534"/>
      <c r="QII56" s="534"/>
      <c r="QIJ56" s="534"/>
      <c r="QIK56" s="534"/>
      <c r="QIL56" s="534"/>
      <c r="QIM56" s="534"/>
      <c r="QIN56" s="534"/>
      <c r="QIO56" s="534"/>
      <c r="QIP56" s="534"/>
      <c r="QIQ56" s="534"/>
      <c r="QIR56" s="534"/>
      <c r="QIS56" s="534"/>
      <c r="QIT56" s="534"/>
      <c r="QIU56" s="534"/>
      <c r="QIV56" s="534"/>
      <c r="QIW56" s="534"/>
      <c r="QIX56" s="534"/>
      <c r="QIY56" s="534"/>
      <c r="QIZ56" s="534"/>
      <c r="QJA56" s="534"/>
      <c r="QJB56" s="534"/>
      <c r="QJC56" s="534"/>
      <c r="QJD56" s="534"/>
      <c r="QJE56" s="534"/>
      <c r="QJF56" s="534"/>
      <c r="QJG56" s="534"/>
      <c r="QJH56" s="534"/>
      <c r="QJI56" s="534"/>
      <c r="QJJ56" s="534"/>
      <c r="QJK56" s="534"/>
      <c r="QJL56" s="534"/>
      <c r="QJM56" s="534"/>
      <c r="QJN56" s="534"/>
      <c r="QJO56" s="534"/>
      <c r="QJP56" s="534"/>
      <c r="QJQ56" s="534"/>
      <c r="QJR56" s="534"/>
      <c r="QJS56" s="534"/>
      <c r="QJT56" s="534"/>
      <c r="QJU56" s="534"/>
      <c r="QJV56" s="534"/>
      <c r="QJW56" s="534"/>
      <c r="QJX56" s="534"/>
      <c r="QJY56" s="534"/>
      <c r="QJZ56" s="534"/>
      <c r="QKA56" s="534"/>
      <c r="QKB56" s="534"/>
      <c r="QKC56" s="534"/>
      <c r="QKD56" s="534"/>
      <c r="QKE56" s="534"/>
      <c r="QKF56" s="534"/>
      <c r="QKG56" s="534"/>
      <c r="QKH56" s="534"/>
      <c r="QKI56" s="534"/>
      <c r="QKJ56" s="534"/>
      <c r="QKK56" s="534"/>
      <c r="QKL56" s="534"/>
      <c r="QKM56" s="534"/>
      <c r="QKN56" s="534"/>
      <c r="QKO56" s="534"/>
      <c r="QKP56" s="534"/>
      <c r="QKQ56" s="534"/>
      <c r="QKR56" s="534"/>
      <c r="QKS56" s="534"/>
      <c r="QKT56" s="534"/>
      <c r="QKU56" s="534"/>
      <c r="QKV56" s="534"/>
      <c r="QKW56" s="534"/>
      <c r="QKX56" s="534"/>
      <c r="QKY56" s="534"/>
      <c r="QKZ56" s="534"/>
      <c r="QLA56" s="534"/>
      <c r="QLB56" s="534"/>
      <c r="QLC56" s="534"/>
      <c r="QLD56" s="534"/>
      <c r="QLE56" s="534"/>
      <c r="QLF56" s="534"/>
      <c r="QLG56" s="534"/>
      <c r="QLH56" s="534"/>
      <c r="QLI56" s="534"/>
      <c r="QLJ56" s="534"/>
      <c r="QLK56" s="534"/>
      <c r="QLL56" s="534"/>
      <c r="QLM56" s="534"/>
      <c r="QLN56" s="534"/>
      <c r="QLO56" s="534"/>
      <c r="QLP56" s="534"/>
      <c r="QLQ56" s="534"/>
      <c r="QLR56" s="534"/>
      <c r="QLS56" s="534"/>
      <c r="QLT56" s="534"/>
      <c r="QLU56" s="534"/>
      <c r="QLV56" s="534"/>
      <c r="QLW56" s="534"/>
      <c r="QLX56" s="534"/>
      <c r="QLY56" s="534"/>
      <c r="QLZ56" s="534"/>
      <c r="QMA56" s="534"/>
      <c r="QMB56" s="534"/>
      <c r="QMC56" s="534"/>
      <c r="QMD56" s="534"/>
      <c r="QME56" s="534"/>
      <c r="QMF56" s="534"/>
      <c r="QMG56" s="534"/>
      <c r="QMH56" s="534"/>
      <c r="QMI56" s="534"/>
      <c r="QMJ56" s="534"/>
      <c r="QMK56" s="534"/>
      <c r="QML56" s="534"/>
      <c r="QMM56" s="534"/>
      <c r="QMN56" s="534"/>
      <c r="QMO56" s="534"/>
      <c r="QMP56" s="534"/>
      <c r="QMQ56" s="534"/>
      <c r="QMR56" s="534"/>
      <c r="QMS56" s="534"/>
      <c r="QMT56" s="534"/>
      <c r="QMU56" s="534"/>
      <c r="QMV56" s="534"/>
      <c r="QMW56" s="534"/>
      <c r="QMX56" s="534"/>
      <c r="QMY56" s="534"/>
      <c r="QMZ56" s="534"/>
      <c r="QNA56" s="534"/>
      <c r="QNB56" s="534"/>
      <c r="QNC56" s="534"/>
      <c r="QND56" s="534"/>
      <c r="QNE56" s="534"/>
      <c r="QNF56" s="534"/>
      <c r="QNG56" s="534"/>
      <c r="QNH56" s="534"/>
      <c r="QNI56" s="534"/>
      <c r="QNJ56" s="534"/>
      <c r="QNK56" s="534"/>
      <c r="QNL56" s="534"/>
      <c r="QNM56" s="534"/>
      <c r="QNN56" s="534"/>
      <c r="QNO56" s="534"/>
      <c r="QNP56" s="534"/>
      <c r="QNQ56" s="534"/>
      <c r="QNR56" s="534"/>
      <c r="QNS56" s="534"/>
      <c r="QNT56" s="534"/>
      <c r="QNU56" s="534"/>
      <c r="QNV56" s="534"/>
      <c r="QNW56" s="534"/>
      <c r="QNX56" s="534"/>
      <c r="QNY56" s="534"/>
      <c r="QNZ56" s="534"/>
      <c r="QOA56" s="534"/>
      <c r="QOB56" s="534"/>
      <c r="QOC56" s="534"/>
      <c r="QOD56" s="534"/>
      <c r="QOE56" s="534"/>
      <c r="QOF56" s="534"/>
      <c r="QOG56" s="534"/>
      <c r="QOH56" s="534"/>
      <c r="QOI56" s="534"/>
      <c r="QOJ56" s="534"/>
      <c r="QOK56" s="534"/>
      <c r="QOL56" s="534"/>
      <c r="QOM56" s="534"/>
      <c r="QON56" s="534"/>
      <c r="QOO56" s="534"/>
      <c r="QOP56" s="534"/>
      <c r="QOQ56" s="534"/>
      <c r="QOR56" s="534"/>
      <c r="QOS56" s="534"/>
      <c r="QOT56" s="534"/>
      <c r="QOU56" s="534"/>
      <c r="QOV56" s="534"/>
      <c r="QOW56" s="534"/>
      <c r="QOX56" s="534"/>
      <c r="QOY56" s="534"/>
      <c r="QOZ56" s="534"/>
      <c r="QPA56" s="534"/>
      <c r="QPB56" s="534"/>
      <c r="QPC56" s="534"/>
      <c r="QPD56" s="534"/>
      <c r="QPE56" s="534"/>
      <c r="QPF56" s="534"/>
      <c r="QPG56" s="534"/>
      <c r="QPH56" s="534"/>
      <c r="QPI56" s="534"/>
      <c r="QPJ56" s="534"/>
      <c r="QPK56" s="534"/>
      <c r="QPL56" s="534"/>
      <c r="QPM56" s="534"/>
      <c r="QPN56" s="534"/>
      <c r="QPO56" s="534"/>
      <c r="QPP56" s="534"/>
      <c r="QPQ56" s="534"/>
      <c r="QPR56" s="534"/>
      <c r="QPS56" s="534"/>
      <c r="QPT56" s="534"/>
      <c r="QPU56" s="534"/>
      <c r="QPV56" s="534"/>
      <c r="QPW56" s="534"/>
      <c r="QPX56" s="534"/>
      <c r="QPY56" s="534"/>
      <c r="QPZ56" s="534"/>
      <c r="QQA56" s="534"/>
      <c r="QQB56" s="534"/>
      <c r="QQC56" s="534"/>
      <c r="QQD56" s="534"/>
      <c r="QQE56" s="534"/>
      <c r="QQF56" s="534"/>
      <c r="QQG56" s="534"/>
      <c r="QQH56" s="534"/>
      <c r="QQI56" s="534"/>
      <c r="QQJ56" s="534"/>
      <c r="QQK56" s="534"/>
      <c r="QQL56" s="534"/>
      <c r="QQM56" s="534"/>
      <c r="QQN56" s="534"/>
      <c r="QQO56" s="534"/>
      <c r="QQP56" s="534"/>
      <c r="QQQ56" s="534"/>
      <c r="QQR56" s="534"/>
      <c r="QQS56" s="534"/>
      <c r="QQT56" s="534"/>
      <c r="QQU56" s="534"/>
      <c r="QQV56" s="534"/>
      <c r="QQW56" s="534"/>
      <c r="QQX56" s="534"/>
      <c r="QQY56" s="534"/>
      <c r="QQZ56" s="534"/>
      <c r="QRA56" s="534"/>
      <c r="QRB56" s="534"/>
      <c r="QRC56" s="534"/>
      <c r="QRD56" s="534"/>
      <c r="QRE56" s="534"/>
      <c r="QRF56" s="534"/>
      <c r="QRG56" s="534"/>
      <c r="QRH56" s="534"/>
      <c r="QRI56" s="534"/>
      <c r="QRJ56" s="534"/>
      <c r="QRK56" s="534"/>
      <c r="QRL56" s="534"/>
      <c r="QRM56" s="534"/>
      <c r="QRN56" s="534"/>
      <c r="QRO56" s="534"/>
      <c r="QRP56" s="534"/>
      <c r="QRQ56" s="534"/>
      <c r="QRR56" s="534"/>
      <c r="QRS56" s="534"/>
      <c r="QRT56" s="534"/>
      <c r="QRU56" s="534"/>
      <c r="QRV56" s="534"/>
      <c r="QRW56" s="534"/>
      <c r="QRX56" s="534"/>
      <c r="QRY56" s="534"/>
      <c r="QRZ56" s="534"/>
      <c r="QSA56" s="534"/>
      <c r="QSB56" s="534"/>
      <c r="QSC56" s="534"/>
      <c r="QSD56" s="534"/>
      <c r="QSE56" s="534"/>
      <c r="QSF56" s="534"/>
      <c r="QSG56" s="534"/>
      <c r="QSH56" s="534"/>
      <c r="QSI56" s="534"/>
      <c r="QSJ56" s="534"/>
      <c r="QSK56" s="534"/>
      <c r="QSL56" s="534"/>
      <c r="QSM56" s="534"/>
      <c r="QSN56" s="534"/>
      <c r="QSO56" s="534"/>
      <c r="QSP56" s="534"/>
      <c r="QSQ56" s="534"/>
      <c r="QSR56" s="534"/>
      <c r="QSS56" s="534"/>
      <c r="QST56" s="534"/>
      <c r="QSU56" s="534"/>
      <c r="QSV56" s="534"/>
      <c r="QSW56" s="534"/>
      <c r="QSX56" s="534"/>
      <c r="QSY56" s="534"/>
      <c r="QSZ56" s="534"/>
      <c r="QTA56" s="534"/>
      <c r="QTB56" s="534"/>
      <c r="QTC56" s="534"/>
      <c r="QTD56" s="534"/>
      <c r="QTE56" s="534"/>
      <c r="QTF56" s="534"/>
      <c r="QTG56" s="534"/>
      <c r="QTH56" s="534"/>
      <c r="QTI56" s="534"/>
      <c r="QTJ56" s="534"/>
      <c r="QTK56" s="534"/>
      <c r="QTL56" s="534"/>
      <c r="QTM56" s="534"/>
      <c r="QTN56" s="534"/>
      <c r="QTO56" s="534"/>
      <c r="QTP56" s="534"/>
      <c r="QTQ56" s="534"/>
      <c r="QTR56" s="534"/>
      <c r="QTS56" s="534"/>
      <c r="QTT56" s="534"/>
      <c r="QTU56" s="534"/>
      <c r="QTV56" s="534"/>
      <c r="QTW56" s="534"/>
      <c r="QTX56" s="534"/>
      <c r="QTY56" s="534"/>
      <c r="QTZ56" s="534"/>
      <c r="QUA56" s="534"/>
      <c r="QUB56" s="534"/>
      <c r="QUC56" s="534"/>
      <c r="QUD56" s="534"/>
      <c r="QUE56" s="534"/>
      <c r="QUF56" s="534"/>
      <c r="QUG56" s="534"/>
      <c r="QUH56" s="534"/>
      <c r="QUI56" s="534"/>
      <c r="QUJ56" s="534"/>
      <c r="QUK56" s="534"/>
      <c r="QUL56" s="534"/>
      <c r="QUM56" s="534"/>
      <c r="QUN56" s="534"/>
      <c r="QUO56" s="534"/>
      <c r="QUP56" s="534"/>
      <c r="QUQ56" s="534"/>
      <c r="QUR56" s="534"/>
      <c r="QUS56" s="534"/>
      <c r="QUT56" s="534"/>
      <c r="QUU56" s="534"/>
      <c r="QUV56" s="534"/>
      <c r="QUW56" s="534"/>
      <c r="QUX56" s="534"/>
      <c r="QUY56" s="534"/>
      <c r="QUZ56" s="534"/>
      <c r="QVA56" s="534"/>
      <c r="QVB56" s="534"/>
      <c r="QVC56" s="534"/>
      <c r="QVD56" s="534"/>
      <c r="QVE56" s="534"/>
      <c r="QVF56" s="534"/>
      <c r="QVG56" s="534"/>
      <c r="QVH56" s="534"/>
      <c r="QVI56" s="534"/>
      <c r="QVJ56" s="534"/>
      <c r="QVK56" s="534"/>
      <c r="QVL56" s="534"/>
      <c r="QVM56" s="534"/>
      <c r="QVN56" s="534"/>
      <c r="QVO56" s="534"/>
      <c r="QVP56" s="534"/>
      <c r="QVQ56" s="534"/>
      <c r="QVR56" s="534"/>
      <c r="QVS56" s="534"/>
      <c r="QVT56" s="534"/>
      <c r="QVU56" s="534"/>
      <c r="QVV56" s="534"/>
      <c r="QVW56" s="534"/>
      <c r="QVX56" s="534"/>
      <c r="QVY56" s="534"/>
      <c r="QVZ56" s="534"/>
      <c r="QWA56" s="534"/>
      <c r="QWB56" s="534"/>
      <c r="QWC56" s="534"/>
      <c r="QWD56" s="534"/>
      <c r="QWE56" s="534"/>
      <c r="QWF56" s="534"/>
      <c r="QWG56" s="534"/>
      <c r="QWH56" s="534"/>
      <c r="QWI56" s="534"/>
      <c r="QWJ56" s="534"/>
      <c r="QWK56" s="534"/>
      <c r="QWL56" s="534"/>
      <c r="QWM56" s="534"/>
      <c r="QWN56" s="534"/>
      <c r="QWO56" s="534"/>
      <c r="QWP56" s="534"/>
      <c r="QWQ56" s="534"/>
      <c r="QWR56" s="534"/>
      <c r="QWS56" s="534"/>
      <c r="QWT56" s="534"/>
      <c r="QWU56" s="534"/>
      <c r="QWV56" s="534"/>
      <c r="QWW56" s="534"/>
      <c r="QWX56" s="534"/>
      <c r="QWY56" s="534"/>
      <c r="QWZ56" s="534"/>
      <c r="QXA56" s="534"/>
      <c r="QXB56" s="534"/>
      <c r="QXC56" s="534"/>
      <c r="QXD56" s="534"/>
      <c r="QXE56" s="534"/>
      <c r="QXF56" s="534"/>
      <c r="QXG56" s="534"/>
      <c r="QXH56" s="534"/>
      <c r="QXI56" s="534"/>
      <c r="QXJ56" s="534"/>
      <c r="QXK56" s="534"/>
      <c r="QXL56" s="534"/>
      <c r="QXM56" s="534"/>
      <c r="QXN56" s="534"/>
      <c r="QXO56" s="534"/>
      <c r="QXP56" s="534"/>
      <c r="QXQ56" s="534"/>
      <c r="QXR56" s="534"/>
      <c r="QXS56" s="534"/>
      <c r="QXT56" s="534"/>
      <c r="QXU56" s="534"/>
      <c r="QXV56" s="534"/>
      <c r="QXW56" s="534"/>
      <c r="QXX56" s="534"/>
      <c r="QXY56" s="534"/>
      <c r="QXZ56" s="534"/>
      <c r="QYA56" s="534"/>
      <c r="QYB56" s="534"/>
      <c r="QYC56" s="534"/>
      <c r="QYD56" s="534"/>
      <c r="QYE56" s="534"/>
      <c r="QYF56" s="534"/>
      <c r="QYG56" s="534"/>
      <c r="QYH56" s="534"/>
      <c r="QYI56" s="534"/>
      <c r="QYJ56" s="534"/>
      <c r="QYK56" s="534"/>
      <c r="QYL56" s="534"/>
      <c r="QYM56" s="534"/>
      <c r="QYN56" s="534"/>
      <c r="QYO56" s="534"/>
      <c r="QYP56" s="534"/>
      <c r="QYQ56" s="534"/>
      <c r="QYR56" s="534"/>
      <c r="QYS56" s="534"/>
      <c r="QYT56" s="534"/>
      <c r="QYU56" s="534"/>
      <c r="QYV56" s="534"/>
      <c r="QYW56" s="534"/>
      <c r="QYX56" s="534"/>
      <c r="QYY56" s="534"/>
      <c r="QYZ56" s="534"/>
      <c r="QZA56" s="534"/>
      <c r="QZB56" s="534"/>
      <c r="QZC56" s="534"/>
      <c r="QZD56" s="534"/>
      <c r="QZE56" s="534"/>
      <c r="QZF56" s="534"/>
      <c r="QZG56" s="534"/>
      <c r="QZH56" s="534"/>
      <c r="QZI56" s="534"/>
      <c r="QZJ56" s="534"/>
      <c r="QZK56" s="534"/>
      <c r="QZL56" s="534"/>
      <c r="QZM56" s="534"/>
      <c r="QZN56" s="534"/>
      <c r="QZO56" s="534"/>
      <c r="QZP56" s="534"/>
      <c r="QZQ56" s="534"/>
      <c r="QZR56" s="534"/>
      <c r="QZS56" s="534"/>
      <c r="QZT56" s="534"/>
      <c r="QZU56" s="534"/>
      <c r="QZV56" s="534"/>
      <c r="QZW56" s="534"/>
      <c r="QZX56" s="534"/>
      <c r="QZY56" s="534"/>
      <c r="QZZ56" s="534"/>
      <c r="RAA56" s="534"/>
      <c r="RAB56" s="534"/>
      <c r="RAC56" s="534"/>
      <c r="RAD56" s="534"/>
      <c r="RAE56" s="534"/>
      <c r="RAF56" s="534"/>
      <c r="RAG56" s="534"/>
      <c r="RAH56" s="534"/>
      <c r="RAI56" s="534"/>
      <c r="RAJ56" s="534"/>
      <c r="RAK56" s="534"/>
      <c r="RAL56" s="534"/>
      <c r="RAM56" s="534"/>
      <c r="RAN56" s="534"/>
      <c r="RAO56" s="534"/>
      <c r="RAP56" s="534"/>
      <c r="RAQ56" s="534"/>
      <c r="RAR56" s="534"/>
      <c r="RAS56" s="534"/>
      <c r="RAT56" s="534"/>
      <c r="RAU56" s="534"/>
      <c r="RAV56" s="534"/>
      <c r="RAW56" s="534"/>
      <c r="RAX56" s="534"/>
      <c r="RAY56" s="534"/>
      <c r="RAZ56" s="534"/>
      <c r="RBA56" s="534"/>
      <c r="RBB56" s="534"/>
      <c r="RBC56" s="534"/>
      <c r="RBD56" s="534"/>
      <c r="RBE56" s="534"/>
      <c r="RBF56" s="534"/>
      <c r="RBG56" s="534"/>
      <c r="RBH56" s="534"/>
      <c r="RBI56" s="534"/>
      <c r="RBJ56" s="534"/>
      <c r="RBK56" s="534"/>
      <c r="RBL56" s="534"/>
      <c r="RBM56" s="534"/>
      <c r="RBN56" s="534"/>
      <c r="RBO56" s="534"/>
      <c r="RBP56" s="534"/>
      <c r="RBQ56" s="534"/>
      <c r="RBR56" s="534"/>
      <c r="RBS56" s="534"/>
      <c r="RBT56" s="534"/>
      <c r="RBU56" s="534"/>
      <c r="RBV56" s="534"/>
      <c r="RBW56" s="534"/>
      <c r="RBX56" s="534"/>
      <c r="RBY56" s="534"/>
      <c r="RBZ56" s="534"/>
      <c r="RCA56" s="534"/>
      <c r="RCB56" s="534"/>
      <c r="RCC56" s="534"/>
      <c r="RCD56" s="534"/>
      <c r="RCE56" s="534"/>
      <c r="RCF56" s="534"/>
      <c r="RCG56" s="534"/>
      <c r="RCH56" s="534"/>
      <c r="RCI56" s="534"/>
      <c r="RCJ56" s="534"/>
      <c r="RCK56" s="534"/>
      <c r="RCL56" s="534"/>
      <c r="RCM56" s="534"/>
      <c r="RCN56" s="534"/>
      <c r="RCO56" s="534"/>
      <c r="RCP56" s="534"/>
      <c r="RCQ56" s="534"/>
      <c r="RCR56" s="534"/>
      <c r="RCS56" s="534"/>
      <c r="RCT56" s="534"/>
      <c r="RCU56" s="534"/>
      <c r="RCV56" s="534"/>
      <c r="RCW56" s="534"/>
      <c r="RCX56" s="534"/>
      <c r="RCY56" s="534"/>
      <c r="RCZ56" s="534"/>
      <c r="RDA56" s="534"/>
      <c r="RDB56" s="534"/>
      <c r="RDC56" s="534"/>
      <c r="RDD56" s="534"/>
      <c r="RDE56" s="534"/>
      <c r="RDF56" s="534"/>
      <c r="RDG56" s="534"/>
      <c r="RDH56" s="534"/>
      <c r="RDI56" s="534"/>
      <c r="RDJ56" s="534"/>
      <c r="RDK56" s="534"/>
      <c r="RDL56" s="534"/>
      <c r="RDM56" s="534"/>
      <c r="RDN56" s="534"/>
      <c r="RDO56" s="534"/>
      <c r="RDP56" s="534"/>
      <c r="RDQ56" s="534"/>
      <c r="RDR56" s="534"/>
      <c r="RDS56" s="534"/>
      <c r="RDT56" s="534"/>
      <c r="RDU56" s="534"/>
      <c r="RDV56" s="534"/>
      <c r="RDW56" s="534"/>
      <c r="RDX56" s="534"/>
      <c r="RDY56" s="534"/>
      <c r="RDZ56" s="534"/>
      <c r="REA56" s="534"/>
      <c r="REB56" s="534"/>
      <c r="REC56" s="534"/>
      <c r="RED56" s="534"/>
      <c r="REE56" s="534"/>
      <c r="REF56" s="534"/>
      <c r="REG56" s="534"/>
      <c r="REH56" s="534"/>
      <c r="REI56" s="534"/>
      <c r="REJ56" s="534"/>
      <c r="REK56" s="534"/>
      <c r="REL56" s="534"/>
      <c r="REM56" s="534"/>
      <c r="REN56" s="534"/>
      <c r="REO56" s="534"/>
      <c r="REP56" s="534"/>
      <c r="REQ56" s="534"/>
      <c r="RER56" s="534"/>
      <c r="RES56" s="534"/>
      <c r="RET56" s="534"/>
      <c r="REU56" s="534"/>
      <c r="REV56" s="534"/>
      <c r="REW56" s="534"/>
      <c r="REX56" s="534"/>
      <c r="REY56" s="534"/>
      <c r="REZ56" s="534"/>
      <c r="RFA56" s="534"/>
      <c r="RFB56" s="534"/>
      <c r="RFC56" s="534"/>
      <c r="RFD56" s="534"/>
      <c r="RFE56" s="534"/>
      <c r="RFF56" s="534"/>
      <c r="RFG56" s="534"/>
      <c r="RFH56" s="534"/>
      <c r="RFI56" s="534"/>
      <c r="RFJ56" s="534"/>
      <c r="RFK56" s="534"/>
      <c r="RFL56" s="534"/>
      <c r="RFM56" s="534"/>
      <c r="RFN56" s="534"/>
      <c r="RFO56" s="534"/>
      <c r="RFP56" s="534"/>
      <c r="RFQ56" s="534"/>
      <c r="RFR56" s="534"/>
      <c r="RFS56" s="534"/>
      <c r="RFT56" s="534"/>
      <c r="RFU56" s="534"/>
      <c r="RFV56" s="534"/>
      <c r="RFW56" s="534"/>
      <c r="RFX56" s="534"/>
      <c r="RFY56" s="534"/>
      <c r="RFZ56" s="534"/>
      <c r="RGA56" s="534"/>
      <c r="RGB56" s="534"/>
      <c r="RGC56" s="534"/>
      <c r="RGD56" s="534"/>
      <c r="RGE56" s="534"/>
      <c r="RGF56" s="534"/>
      <c r="RGG56" s="534"/>
      <c r="RGH56" s="534"/>
      <c r="RGI56" s="534"/>
      <c r="RGJ56" s="534"/>
      <c r="RGK56" s="534"/>
      <c r="RGL56" s="534"/>
      <c r="RGM56" s="534"/>
      <c r="RGN56" s="534"/>
      <c r="RGO56" s="534"/>
      <c r="RGP56" s="534"/>
      <c r="RGQ56" s="534"/>
      <c r="RGR56" s="534"/>
      <c r="RGS56" s="534"/>
      <c r="RGT56" s="534"/>
      <c r="RGU56" s="534"/>
      <c r="RGV56" s="534"/>
      <c r="RGW56" s="534"/>
      <c r="RGX56" s="534"/>
      <c r="RGY56" s="534"/>
      <c r="RGZ56" s="534"/>
      <c r="RHA56" s="534"/>
      <c r="RHB56" s="534"/>
      <c r="RHC56" s="534"/>
      <c r="RHD56" s="534"/>
      <c r="RHE56" s="534"/>
      <c r="RHF56" s="534"/>
      <c r="RHG56" s="534"/>
      <c r="RHH56" s="534"/>
      <c r="RHI56" s="534"/>
      <c r="RHJ56" s="534"/>
      <c r="RHK56" s="534"/>
      <c r="RHL56" s="534"/>
      <c r="RHM56" s="534"/>
      <c r="RHN56" s="534"/>
      <c r="RHO56" s="534"/>
      <c r="RHP56" s="534"/>
      <c r="RHQ56" s="534"/>
      <c r="RHR56" s="534"/>
      <c r="RHS56" s="534"/>
      <c r="RHT56" s="534"/>
      <c r="RHU56" s="534"/>
      <c r="RHV56" s="534"/>
      <c r="RHW56" s="534"/>
      <c r="RHX56" s="534"/>
      <c r="RHY56" s="534"/>
      <c r="RHZ56" s="534"/>
      <c r="RIA56" s="534"/>
      <c r="RIB56" s="534"/>
      <c r="RIC56" s="534"/>
      <c r="RID56" s="534"/>
      <c r="RIE56" s="534"/>
      <c r="RIF56" s="534"/>
      <c r="RIG56" s="534"/>
      <c r="RIH56" s="534"/>
      <c r="RII56" s="534"/>
      <c r="RIJ56" s="534"/>
      <c r="RIK56" s="534"/>
      <c r="RIL56" s="534"/>
      <c r="RIM56" s="534"/>
      <c r="RIN56" s="534"/>
      <c r="RIO56" s="534"/>
      <c r="RIP56" s="534"/>
      <c r="RIQ56" s="534"/>
      <c r="RIR56" s="534"/>
      <c r="RIS56" s="534"/>
      <c r="RIT56" s="534"/>
      <c r="RIU56" s="534"/>
      <c r="RIV56" s="534"/>
      <c r="RIW56" s="534"/>
      <c r="RIX56" s="534"/>
      <c r="RIY56" s="534"/>
      <c r="RIZ56" s="534"/>
      <c r="RJA56" s="534"/>
      <c r="RJB56" s="534"/>
      <c r="RJC56" s="534"/>
      <c r="RJD56" s="534"/>
      <c r="RJE56" s="534"/>
      <c r="RJF56" s="534"/>
      <c r="RJG56" s="534"/>
      <c r="RJH56" s="534"/>
      <c r="RJI56" s="534"/>
      <c r="RJJ56" s="534"/>
      <c r="RJK56" s="534"/>
      <c r="RJL56" s="534"/>
      <c r="RJM56" s="534"/>
      <c r="RJN56" s="534"/>
      <c r="RJO56" s="534"/>
      <c r="RJP56" s="534"/>
      <c r="RJQ56" s="534"/>
      <c r="RJR56" s="534"/>
      <c r="RJS56" s="534"/>
      <c r="RJT56" s="534"/>
      <c r="RJU56" s="534"/>
      <c r="RJV56" s="534"/>
      <c r="RJW56" s="534"/>
      <c r="RJX56" s="534"/>
      <c r="RJY56" s="534"/>
      <c r="RJZ56" s="534"/>
      <c r="RKA56" s="534"/>
      <c r="RKB56" s="534"/>
      <c r="RKC56" s="534"/>
      <c r="RKD56" s="534"/>
      <c r="RKE56" s="534"/>
      <c r="RKF56" s="534"/>
      <c r="RKG56" s="534"/>
      <c r="RKH56" s="534"/>
      <c r="RKI56" s="534"/>
      <c r="RKJ56" s="534"/>
      <c r="RKK56" s="534"/>
      <c r="RKL56" s="534"/>
      <c r="RKM56" s="534"/>
      <c r="RKN56" s="534"/>
      <c r="RKO56" s="534"/>
      <c r="RKP56" s="534"/>
      <c r="RKQ56" s="534"/>
      <c r="RKR56" s="534"/>
      <c r="RKS56" s="534"/>
      <c r="RKT56" s="534"/>
      <c r="RKU56" s="534"/>
      <c r="RKV56" s="534"/>
      <c r="RKW56" s="534"/>
      <c r="RKX56" s="534"/>
      <c r="RKY56" s="534"/>
      <c r="RKZ56" s="534"/>
      <c r="RLA56" s="534"/>
      <c r="RLB56" s="534"/>
      <c r="RLC56" s="534"/>
      <c r="RLD56" s="534"/>
      <c r="RLE56" s="534"/>
      <c r="RLF56" s="534"/>
      <c r="RLG56" s="534"/>
      <c r="RLH56" s="534"/>
      <c r="RLI56" s="534"/>
      <c r="RLJ56" s="534"/>
      <c r="RLK56" s="534"/>
      <c r="RLL56" s="534"/>
      <c r="RLM56" s="534"/>
      <c r="RLN56" s="534"/>
      <c r="RLO56" s="534"/>
      <c r="RLP56" s="534"/>
      <c r="RLQ56" s="534"/>
      <c r="RLR56" s="534"/>
      <c r="RLS56" s="534"/>
      <c r="RLT56" s="534"/>
      <c r="RLU56" s="534"/>
      <c r="RLV56" s="534"/>
      <c r="RLW56" s="534"/>
      <c r="RLX56" s="534"/>
      <c r="RLY56" s="534"/>
      <c r="RLZ56" s="534"/>
      <c r="RMA56" s="534"/>
      <c r="RMB56" s="534"/>
      <c r="RMC56" s="534"/>
      <c r="RMD56" s="534"/>
      <c r="RME56" s="534"/>
      <c r="RMF56" s="534"/>
      <c r="RMG56" s="534"/>
      <c r="RMH56" s="534"/>
      <c r="RMI56" s="534"/>
      <c r="RMJ56" s="534"/>
      <c r="RMK56" s="534"/>
      <c r="RML56" s="534"/>
      <c r="RMM56" s="534"/>
      <c r="RMN56" s="534"/>
      <c r="RMO56" s="534"/>
      <c r="RMP56" s="534"/>
      <c r="RMQ56" s="534"/>
      <c r="RMR56" s="534"/>
      <c r="RMS56" s="534"/>
      <c r="RMT56" s="534"/>
      <c r="RMU56" s="534"/>
      <c r="RMV56" s="534"/>
      <c r="RMW56" s="534"/>
      <c r="RMX56" s="534"/>
      <c r="RMY56" s="534"/>
      <c r="RMZ56" s="534"/>
      <c r="RNA56" s="534"/>
      <c r="RNB56" s="534"/>
      <c r="RNC56" s="534"/>
      <c r="RND56" s="534"/>
      <c r="RNE56" s="534"/>
      <c r="RNF56" s="534"/>
      <c r="RNG56" s="534"/>
      <c r="RNH56" s="534"/>
      <c r="RNI56" s="534"/>
      <c r="RNJ56" s="534"/>
      <c r="RNK56" s="534"/>
      <c r="RNL56" s="534"/>
      <c r="RNM56" s="534"/>
      <c r="RNN56" s="534"/>
      <c r="RNO56" s="534"/>
      <c r="RNP56" s="534"/>
      <c r="RNQ56" s="534"/>
      <c r="RNR56" s="534"/>
      <c r="RNS56" s="534"/>
      <c r="RNT56" s="534"/>
      <c r="RNU56" s="534"/>
      <c r="RNV56" s="534"/>
      <c r="RNW56" s="534"/>
      <c r="RNX56" s="534"/>
      <c r="RNY56" s="534"/>
      <c r="RNZ56" s="534"/>
      <c r="ROA56" s="534"/>
      <c r="ROB56" s="534"/>
      <c r="ROC56" s="534"/>
      <c r="ROD56" s="534"/>
      <c r="ROE56" s="534"/>
      <c r="ROF56" s="534"/>
      <c r="ROG56" s="534"/>
      <c r="ROH56" s="534"/>
      <c r="ROI56" s="534"/>
      <c r="ROJ56" s="534"/>
      <c r="ROK56" s="534"/>
      <c r="ROL56" s="534"/>
      <c r="ROM56" s="534"/>
      <c r="RON56" s="534"/>
      <c r="ROO56" s="534"/>
      <c r="ROP56" s="534"/>
      <c r="ROQ56" s="534"/>
      <c r="ROR56" s="534"/>
      <c r="ROS56" s="534"/>
      <c r="ROT56" s="534"/>
      <c r="ROU56" s="534"/>
      <c r="ROV56" s="534"/>
      <c r="ROW56" s="534"/>
      <c r="ROX56" s="534"/>
      <c r="ROY56" s="534"/>
      <c r="ROZ56" s="534"/>
      <c r="RPA56" s="534"/>
      <c r="RPB56" s="534"/>
      <c r="RPC56" s="534"/>
      <c r="RPD56" s="534"/>
      <c r="RPE56" s="534"/>
      <c r="RPF56" s="534"/>
      <c r="RPG56" s="534"/>
      <c r="RPH56" s="534"/>
      <c r="RPI56" s="534"/>
      <c r="RPJ56" s="534"/>
      <c r="RPK56" s="534"/>
      <c r="RPL56" s="534"/>
      <c r="RPM56" s="534"/>
      <c r="RPN56" s="534"/>
      <c r="RPO56" s="534"/>
      <c r="RPP56" s="534"/>
      <c r="RPQ56" s="534"/>
      <c r="RPR56" s="534"/>
      <c r="RPS56" s="534"/>
      <c r="RPT56" s="534"/>
      <c r="RPU56" s="534"/>
      <c r="RPV56" s="534"/>
      <c r="RPW56" s="534"/>
      <c r="RPX56" s="534"/>
      <c r="RPY56" s="534"/>
      <c r="RPZ56" s="534"/>
      <c r="RQA56" s="534"/>
      <c r="RQB56" s="534"/>
      <c r="RQC56" s="534"/>
      <c r="RQD56" s="534"/>
      <c r="RQE56" s="534"/>
      <c r="RQF56" s="534"/>
      <c r="RQG56" s="534"/>
      <c r="RQH56" s="534"/>
      <c r="RQI56" s="534"/>
      <c r="RQJ56" s="534"/>
      <c r="RQK56" s="534"/>
      <c r="RQL56" s="534"/>
      <c r="RQM56" s="534"/>
      <c r="RQN56" s="534"/>
      <c r="RQO56" s="534"/>
      <c r="RQP56" s="534"/>
      <c r="RQQ56" s="534"/>
      <c r="RQR56" s="534"/>
      <c r="RQS56" s="534"/>
      <c r="RQT56" s="534"/>
      <c r="RQU56" s="534"/>
      <c r="RQV56" s="534"/>
      <c r="RQW56" s="534"/>
      <c r="RQX56" s="534"/>
      <c r="RQY56" s="534"/>
      <c r="RQZ56" s="534"/>
      <c r="RRA56" s="534"/>
      <c r="RRB56" s="534"/>
      <c r="RRC56" s="534"/>
      <c r="RRD56" s="534"/>
      <c r="RRE56" s="534"/>
      <c r="RRF56" s="534"/>
      <c r="RRG56" s="534"/>
      <c r="RRH56" s="534"/>
      <c r="RRI56" s="534"/>
      <c r="RRJ56" s="534"/>
      <c r="RRK56" s="534"/>
      <c r="RRL56" s="534"/>
      <c r="RRM56" s="534"/>
      <c r="RRN56" s="534"/>
      <c r="RRO56" s="534"/>
      <c r="RRP56" s="534"/>
      <c r="RRQ56" s="534"/>
      <c r="RRR56" s="534"/>
      <c r="RRS56" s="534"/>
      <c r="RRT56" s="534"/>
      <c r="RRU56" s="534"/>
      <c r="RRV56" s="534"/>
      <c r="RRW56" s="534"/>
      <c r="RRX56" s="534"/>
      <c r="RRY56" s="534"/>
      <c r="RRZ56" s="534"/>
      <c r="RSA56" s="534"/>
      <c r="RSB56" s="534"/>
      <c r="RSC56" s="534"/>
      <c r="RSD56" s="534"/>
      <c r="RSE56" s="534"/>
      <c r="RSF56" s="534"/>
      <c r="RSG56" s="534"/>
      <c r="RSH56" s="534"/>
      <c r="RSI56" s="534"/>
      <c r="RSJ56" s="534"/>
      <c r="RSK56" s="534"/>
      <c r="RSL56" s="534"/>
      <c r="RSM56" s="534"/>
      <c r="RSN56" s="534"/>
      <c r="RSO56" s="534"/>
      <c r="RSP56" s="534"/>
      <c r="RSQ56" s="534"/>
      <c r="RSR56" s="534"/>
      <c r="RSS56" s="534"/>
      <c r="RST56" s="534"/>
      <c r="RSU56" s="534"/>
      <c r="RSV56" s="534"/>
      <c r="RSW56" s="534"/>
      <c r="RSX56" s="534"/>
      <c r="RSY56" s="534"/>
      <c r="RSZ56" s="534"/>
      <c r="RTA56" s="534"/>
      <c r="RTB56" s="534"/>
      <c r="RTC56" s="534"/>
      <c r="RTD56" s="534"/>
      <c r="RTE56" s="534"/>
      <c r="RTF56" s="534"/>
      <c r="RTG56" s="534"/>
      <c r="RTH56" s="534"/>
      <c r="RTI56" s="534"/>
      <c r="RTJ56" s="534"/>
      <c r="RTK56" s="534"/>
      <c r="RTL56" s="534"/>
      <c r="RTM56" s="534"/>
      <c r="RTN56" s="534"/>
      <c r="RTO56" s="534"/>
      <c r="RTP56" s="534"/>
      <c r="RTQ56" s="534"/>
      <c r="RTR56" s="534"/>
      <c r="RTS56" s="534"/>
      <c r="RTT56" s="534"/>
      <c r="RTU56" s="534"/>
      <c r="RTV56" s="534"/>
      <c r="RTW56" s="534"/>
      <c r="RTX56" s="534"/>
      <c r="RTY56" s="534"/>
      <c r="RTZ56" s="534"/>
      <c r="RUA56" s="534"/>
      <c r="RUB56" s="534"/>
      <c r="RUC56" s="534"/>
      <c r="RUD56" s="534"/>
      <c r="RUE56" s="534"/>
      <c r="RUF56" s="534"/>
      <c r="RUG56" s="534"/>
      <c r="RUH56" s="534"/>
      <c r="RUI56" s="534"/>
      <c r="RUJ56" s="534"/>
      <c r="RUK56" s="534"/>
      <c r="RUL56" s="534"/>
      <c r="RUM56" s="534"/>
      <c r="RUN56" s="534"/>
      <c r="RUO56" s="534"/>
      <c r="RUP56" s="534"/>
      <c r="RUQ56" s="534"/>
      <c r="RUR56" s="534"/>
      <c r="RUS56" s="534"/>
      <c r="RUT56" s="534"/>
      <c r="RUU56" s="534"/>
      <c r="RUV56" s="534"/>
      <c r="RUW56" s="534"/>
      <c r="RUX56" s="534"/>
      <c r="RUY56" s="534"/>
      <c r="RUZ56" s="534"/>
      <c r="RVA56" s="534"/>
      <c r="RVB56" s="534"/>
      <c r="RVC56" s="534"/>
      <c r="RVD56" s="534"/>
      <c r="RVE56" s="534"/>
      <c r="RVF56" s="534"/>
      <c r="RVG56" s="534"/>
      <c r="RVH56" s="534"/>
      <c r="RVI56" s="534"/>
      <c r="RVJ56" s="534"/>
      <c r="RVK56" s="534"/>
      <c r="RVL56" s="534"/>
      <c r="RVM56" s="534"/>
      <c r="RVN56" s="534"/>
      <c r="RVO56" s="534"/>
      <c r="RVP56" s="534"/>
      <c r="RVQ56" s="534"/>
      <c r="RVR56" s="534"/>
      <c r="RVS56" s="534"/>
      <c r="RVT56" s="534"/>
      <c r="RVU56" s="534"/>
      <c r="RVV56" s="534"/>
      <c r="RVW56" s="534"/>
      <c r="RVX56" s="534"/>
      <c r="RVY56" s="534"/>
      <c r="RVZ56" s="534"/>
      <c r="RWA56" s="534"/>
      <c r="RWB56" s="534"/>
      <c r="RWC56" s="534"/>
      <c r="RWD56" s="534"/>
      <c r="RWE56" s="534"/>
      <c r="RWF56" s="534"/>
      <c r="RWG56" s="534"/>
      <c r="RWH56" s="534"/>
      <c r="RWI56" s="534"/>
      <c r="RWJ56" s="534"/>
      <c r="RWK56" s="534"/>
      <c r="RWL56" s="534"/>
      <c r="RWM56" s="534"/>
      <c r="RWN56" s="534"/>
      <c r="RWO56" s="534"/>
      <c r="RWP56" s="534"/>
      <c r="RWQ56" s="534"/>
      <c r="RWR56" s="534"/>
      <c r="RWS56" s="534"/>
      <c r="RWT56" s="534"/>
      <c r="RWU56" s="534"/>
      <c r="RWV56" s="534"/>
      <c r="RWW56" s="534"/>
      <c r="RWX56" s="534"/>
      <c r="RWY56" s="534"/>
      <c r="RWZ56" s="534"/>
      <c r="RXA56" s="534"/>
      <c r="RXB56" s="534"/>
      <c r="RXC56" s="534"/>
      <c r="RXD56" s="534"/>
      <c r="RXE56" s="534"/>
      <c r="RXF56" s="534"/>
      <c r="RXG56" s="534"/>
      <c r="RXH56" s="534"/>
      <c r="RXI56" s="534"/>
      <c r="RXJ56" s="534"/>
      <c r="RXK56" s="534"/>
      <c r="RXL56" s="534"/>
      <c r="RXM56" s="534"/>
      <c r="RXN56" s="534"/>
      <c r="RXO56" s="534"/>
      <c r="RXP56" s="534"/>
      <c r="RXQ56" s="534"/>
      <c r="RXR56" s="534"/>
      <c r="RXS56" s="534"/>
      <c r="RXT56" s="534"/>
      <c r="RXU56" s="534"/>
      <c r="RXV56" s="534"/>
      <c r="RXW56" s="534"/>
      <c r="RXX56" s="534"/>
      <c r="RXY56" s="534"/>
      <c r="RXZ56" s="534"/>
      <c r="RYA56" s="534"/>
      <c r="RYB56" s="534"/>
      <c r="RYC56" s="534"/>
      <c r="RYD56" s="534"/>
      <c r="RYE56" s="534"/>
      <c r="RYF56" s="534"/>
      <c r="RYG56" s="534"/>
      <c r="RYH56" s="534"/>
      <c r="RYI56" s="534"/>
      <c r="RYJ56" s="534"/>
      <c r="RYK56" s="534"/>
      <c r="RYL56" s="534"/>
      <c r="RYM56" s="534"/>
      <c r="RYN56" s="534"/>
      <c r="RYO56" s="534"/>
      <c r="RYP56" s="534"/>
      <c r="RYQ56" s="534"/>
      <c r="RYR56" s="534"/>
      <c r="RYS56" s="534"/>
      <c r="RYT56" s="534"/>
      <c r="RYU56" s="534"/>
      <c r="RYV56" s="534"/>
      <c r="RYW56" s="534"/>
      <c r="RYX56" s="534"/>
      <c r="RYY56" s="534"/>
      <c r="RYZ56" s="534"/>
      <c r="RZA56" s="534"/>
      <c r="RZB56" s="534"/>
      <c r="RZC56" s="534"/>
      <c r="RZD56" s="534"/>
      <c r="RZE56" s="534"/>
      <c r="RZF56" s="534"/>
      <c r="RZG56" s="534"/>
      <c r="RZH56" s="534"/>
      <c r="RZI56" s="534"/>
      <c r="RZJ56" s="534"/>
      <c r="RZK56" s="534"/>
      <c r="RZL56" s="534"/>
      <c r="RZM56" s="534"/>
      <c r="RZN56" s="534"/>
      <c r="RZO56" s="534"/>
      <c r="RZP56" s="534"/>
      <c r="RZQ56" s="534"/>
      <c r="RZR56" s="534"/>
      <c r="RZS56" s="534"/>
      <c r="RZT56" s="534"/>
      <c r="RZU56" s="534"/>
      <c r="RZV56" s="534"/>
      <c r="RZW56" s="534"/>
      <c r="RZX56" s="534"/>
      <c r="RZY56" s="534"/>
      <c r="RZZ56" s="534"/>
      <c r="SAA56" s="534"/>
      <c r="SAB56" s="534"/>
      <c r="SAC56" s="534"/>
      <c r="SAD56" s="534"/>
      <c r="SAE56" s="534"/>
      <c r="SAF56" s="534"/>
      <c r="SAG56" s="534"/>
      <c r="SAH56" s="534"/>
      <c r="SAI56" s="534"/>
      <c r="SAJ56" s="534"/>
      <c r="SAK56" s="534"/>
      <c r="SAL56" s="534"/>
      <c r="SAM56" s="534"/>
      <c r="SAN56" s="534"/>
      <c r="SAO56" s="534"/>
      <c r="SAP56" s="534"/>
      <c r="SAQ56" s="534"/>
      <c r="SAR56" s="534"/>
      <c r="SAS56" s="534"/>
      <c r="SAT56" s="534"/>
      <c r="SAU56" s="534"/>
      <c r="SAV56" s="534"/>
      <c r="SAW56" s="534"/>
      <c r="SAX56" s="534"/>
      <c r="SAY56" s="534"/>
      <c r="SAZ56" s="534"/>
      <c r="SBA56" s="534"/>
      <c r="SBB56" s="534"/>
      <c r="SBC56" s="534"/>
      <c r="SBD56" s="534"/>
      <c r="SBE56" s="534"/>
      <c r="SBF56" s="534"/>
      <c r="SBG56" s="534"/>
      <c r="SBH56" s="534"/>
      <c r="SBI56" s="534"/>
      <c r="SBJ56" s="534"/>
      <c r="SBK56" s="534"/>
      <c r="SBL56" s="534"/>
      <c r="SBM56" s="534"/>
      <c r="SBN56" s="534"/>
      <c r="SBO56" s="534"/>
      <c r="SBP56" s="534"/>
      <c r="SBQ56" s="534"/>
      <c r="SBR56" s="534"/>
      <c r="SBS56" s="534"/>
      <c r="SBT56" s="534"/>
      <c r="SBU56" s="534"/>
      <c r="SBV56" s="534"/>
      <c r="SBW56" s="534"/>
      <c r="SBX56" s="534"/>
      <c r="SBY56" s="534"/>
      <c r="SBZ56" s="534"/>
      <c r="SCA56" s="534"/>
      <c r="SCB56" s="534"/>
      <c r="SCC56" s="534"/>
      <c r="SCD56" s="534"/>
      <c r="SCE56" s="534"/>
      <c r="SCF56" s="534"/>
      <c r="SCG56" s="534"/>
      <c r="SCH56" s="534"/>
      <c r="SCI56" s="534"/>
      <c r="SCJ56" s="534"/>
      <c r="SCK56" s="534"/>
      <c r="SCL56" s="534"/>
      <c r="SCM56" s="534"/>
      <c r="SCN56" s="534"/>
      <c r="SCO56" s="534"/>
      <c r="SCP56" s="534"/>
      <c r="SCQ56" s="534"/>
      <c r="SCR56" s="534"/>
      <c r="SCS56" s="534"/>
      <c r="SCT56" s="534"/>
      <c r="SCU56" s="534"/>
      <c r="SCV56" s="534"/>
      <c r="SCW56" s="534"/>
      <c r="SCX56" s="534"/>
      <c r="SCY56" s="534"/>
      <c r="SCZ56" s="534"/>
      <c r="SDA56" s="534"/>
      <c r="SDB56" s="534"/>
      <c r="SDC56" s="534"/>
      <c r="SDD56" s="534"/>
      <c r="SDE56" s="534"/>
      <c r="SDF56" s="534"/>
      <c r="SDG56" s="534"/>
      <c r="SDH56" s="534"/>
      <c r="SDI56" s="534"/>
      <c r="SDJ56" s="534"/>
      <c r="SDK56" s="534"/>
      <c r="SDL56" s="534"/>
      <c r="SDM56" s="534"/>
      <c r="SDN56" s="534"/>
      <c r="SDO56" s="534"/>
      <c r="SDP56" s="534"/>
      <c r="SDQ56" s="534"/>
      <c r="SDR56" s="534"/>
      <c r="SDS56" s="534"/>
      <c r="SDT56" s="534"/>
      <c r="SDU56" s="534"/>
      <c r="SDV56" s="534"/>
      <c r="SDW56" s="534"/>
      <c r="SDX56" s="534"/>
      <c r="SDY56" s="534"/>
      <c r="SDZ56" s="534"/>
      <c r="SEA56" s="534"/>
      <c r="SEB56" s="534"/>
      <c r="SEC56" s="534"/>
      <c r="SED56" s="534"/>
      <c r="SEE56" s="534"/>
      <c r="SEF56" s="534"/>
      <c r="SEG56" s="534"/>
      <c r="SEH56" s="534"/>
      <c r="SEI56" s="534"/>
      <c r="SEJ56" s="534"/>
      <c r="SEK56" s="534"/>
      <c r="SEL56" s="534"/>
      <c r="SEM56" s="534"/>
      <c r="SEN56" s="534"/>
      <c r="SEO56" s="534"/>
      <c r="SEP56" s="534"/>
      <c r="SEQ56" s="534"/>
      <c r="SER56" s="534"/>
      <c r="SES56" s="534"/>
      <c r="SET56" s="534"/>
      <c r="SEU56" s="534"/>
      <c r="SEV56" s="534"/>
      <c r="SEW56" s="534"/>
      <c r="SEX56" s="534"/>
      <c r="SEY56" s="534"/>
      <c r="SEZ56" s="534"/>
      <c r="SFA56" s="534"/>
      <c r="SFB56" s="534"/>
      <c r="SFC56" s="534"/>
      <c r="SFD56" s="534"/>
      <c r="SFE56" s="534"/>
      <c r="SFF56" s="534"/>
      <c r="SFG56" s="534"/>
      <c r="SFH56" s="534"/>
      <c r="SFI56" s="534"/>
      <c r="SFJ56" s="534"/>
      <c r="SFK56" s="534"/>
      <c r="SFL56" s="534"/>
      <c r="SFM56" s="534"/>
      <c r="SFN56" s="534"/>
      <c r="SFO56" s="534"/>
      <c r="SFP56" s="534"/>
      <c r="SFQ56" s="534"/>
      <c r="SFR56" s="534"/>
      <c r="SFS56" s="534"/>
      <c r="SFT56" s="534"/>
      <c r="SFU56" s="534"/>
      <c r="SFV56" s="534"/>
      <c r="SFW56" s="534"/>
      <c r="SFX56" s="534"/>
      <c r="SFY56" s="534"/>
      <c r="SFZ56" s="534"/>
      <c r="SGA56" s="534"/>
      <c r="SGB56" s="534"/>
      <c r="SGC56" s="534"/>
      <c r="SGD56" s="534"/>
      <c r="SGE56" s="534"/>
      <c r="SGF56" s="534"/>
      <c r="SGG56" s="534"/>
      <c r="SGH56" s="534"/>
      <c r="SGI56" s="534"/>
      <c r="SGJ56" s="534"/>
      <c r="SGK56" s="534"/>
      <c r="SGL56" s="534"/>
      <c r="SGM56" s="534"/>
      <c r="SGN56" s="534"/>
      <c r="SGO56" s="534"/>
      <c r="SGP56" s="534"/>
      <c r="SGQ56" s="534"/>
      <c r="SGR56" s="534"/>
      <c r="SGS56" s="534"/>
      <c r="SGT56" s="534"/>
      <c r="SGU56" s="534"/>
      <c r="SGV56" s="534"/>
      <c r="SGW56" s="534"/>
      <c r="SGX56" s="534"/>
      <c r="SGY56" s="534"/>
      <c r="SGZ56" s="534"/>
      <c r="SHA56" s="534"/>
      <c r="SHB56" s="534"/>
      <c r="SHC56" s="534"/>
      <c r="SHD56" s="534"/>
      <c r="SHE56" s="534"/>
      <c r="SHF56" s="534"/>
      <c r="SHG56" s="534"/>
      <c r="SHH56" s="534"/>
      <c r="SHI56" s="534"/>
      <c r="SHJ56" s="534"/>
      <c r="SHK56" s="534"/>
      <c r="SHL56" s="534"/>
      <c r="SHM56" s="534"/>
      <c r="SHN56" s="534"/>
      <c r="SHO56" s="534"/>
      <c r="SHP56" s="534"/>
      <c r="SHQ56" s="534"/>
      <c r="SHR56" s="534"/>
      <c r="SHS56" s="534"/>
      <c r="SHT56" s="534"/>
      <c r="SHU56" s="534"/>
      <c r="SHV56" s="534"/>
      <c r="SHW56" s="534"/>
      <c r="SHX56" s="534"/>
      <c r="SHY56" s="534"/>
      <c r="SHZ56" s="534"/>
      <c r="SIA56" s="534"/>
      <c r="SIB56" s="534"/>
      <c r="SIC56" s="534"/>
      <c r="SID56" s="534"/>
      <c r="SIE56" s="534"/>
      <c r="SIF56" s="534"/>
      <c r="SIG56" s="534"/>
      <c r="SIH56" s="534"/>
      <c r="SII56" s="534"/>
      <c r="SIJ56" s="534"/>
      <c r="SIK56" s="534"/>
      <c r="SIL56" s="534"/>
      <c r="SIM56" s="534"/>
      <c r="SIN56" s="534"/>
      <c r="SIO56" s="534"/>
      <c r="SIP56" s="534"/>
      <c r="SIQ56" s="534"/>
      <c r="SIR56" s="534"/>
      <c r="SIS56" s="534"/>
      <c r="SIT56" s="534"/>
      <c r="SIU56" s="534"/>
      <c r="SIV56" s="534"/>
      <c r="SIW56" s="534"/>
      <c r="SIX56" s="534"/>
      <c r="SIY56" s="534"/>
      <c r="SIZ56" s="534"/>
      <c r="SJA56" s="534"/>
      <c r="SJB56" s="534"/>
      <c r="SJC56" s="534"/>
      <c r="SJD56" s="534"/>
      <c r="SJE56" s="534"/>
      <c r="SJF56" s="534"/>
      <c r="SJG56" s="534"/>
      <c r="SJH56" s="534"/>
      <c r="SJI56" s="534"/>
      <c r="SJJ56" s="534"/>
      <c r="SJK56" s="534"/>
      <c r="SJL56" s="534"/>
      <c r="SJM56" s="534"/>
      <c r="SJN56" s="534"/>
      <c r="SJO56" s="534"/>
      <c r="SJP56" s="534"/>
      <c r="SJQ56" s="534"/>
      <c r="SJR56" s="534"/>
      <c r="SJS56" s="534"/>
      <c r="SJT56" s="534"/>
      <c r="SJU56" s="534"/>
      <c r="SJV56" s="534"/>
      <c r="SJW56" s="534"/>
      <c r="SJX56" s="534"/>
      <c r="SJY56" s="534"/>
      <c r="SJZ56" s="534"/>
      <c r="SKA56" s="534"/>
      <c r="SKB56" s="534"/>
      <c r="SKC56" s="534"/>
      <c r="SKD56" s="534"/>
      <c r="SKE56" s="534"/>
      <c r="SKF56" s="534"/>
      <c r="SKG56" s="534"/>
      <c r="SKH56" s="534"/>
      <c r="SKI56" s="534"/>
      <c r="SKJ56" s="534"/>
      <c r="SKK56" s="534"/>
      <c r="SKL56" s="534"/>
      <c r="SKM56" s="534"/>
      <c r="SKN56" s="534"/>
      <c r="SKO56" s="534"/>
      <c r="SKP56" s="534"/>
      <c r="SKQ56" s="534"/>
      <c r="SKR56" s="534"/>
      <c r="SKS56" s="534"/>
      <c r="SKT56" s="534"/>
      <c r="SKU56" s="534"/>
      <c r="SKV56" s="534"/>
      <c r="SKW56" s="534"/>
      <c r="SKX56" s="534"/>
      <c r="SKY56" s="534"/>
      <c r="SKZ56" s="534"/>
      <c r="SLA56" s="534"/>
      <c r="SLB56" s="534"/>
      <c r="SLC56" s="534"/>
      <c r="SLD56" s="534"/>
      <c r="SLE56" s="534"/>
      <c r="SLF56" s="534"/>
      <c r="SLG56" s="534"/>
      <c r="SLH56" s="534"/>
      <c r="SLI56" s="534"/>
      <c r="SLJ56" s="534"/>
      <c r="SLK56" s="534"/>
      <c r="SLL56" s="534"/>
      <c r="SLM56" s="534"/>
      <c r="SLN56" s="534"/>
      <c r="SLO56" s="534"/>
      <c r="SLP56" s="534"/>
      <c r="SLQ56" s="534"/>
      <c r="SLR56" s="534"/>
      <c r="SLS56" s="534"/>
      <c r="SLT56" s="534"/>
      <c r="SLU56" s="534"/>
      <c r="SLV56" s="534"/>
      <c r="SLW56" s="534"/>
      <c r="SLX56" s="534"/>
      <c r="SLY56" s="534"/>
      <c r="SLZ56" s="534"/>
      <c r="SMA56" s="534"/>
      <c r="SMB56" s="534"/>
      <c r="SMC56" s="534"/>
      <c r="SMD56" s="534"/>
      <c r="SME56" s="534"/>
      <c r="SMF56" s="534"/>
      <c r="SMG56" s="534"/>
      <c r="SMH56" s="534"/>
      <c r="SMI56" s="534"/>
      <c r="SMJ56" s="534"/>
      <c r="SMK56" s="534"/>
      <c r="SML56" s="534"/>
      <c r="SMM56" s="534"/>
      <c r="SMN56" s="534"/>
      <c r="SMO56" s="534"/>
      <c r="SMP56" s="534"/>
      <c r="SMQ56" s="534"/>
      <c r="SMR56" s="534"/>
      <c r="SMS56" s="534"/>
      <c r="SMT56" s="534"/>
      <c r="SMU56" s="534"/>
      <c r="SMV56" s="534"/>
      <c r="SMW56" s="534"/>
      <c r="SMX56" s="534"/>
      <c r="SMY56" s="534"/>
      <c r="SMZ56" s="534"/>
      <c r="SNA56" s="534"/>
      <c r="SNB56" s="534"/>
      <c r="SNC56" s="534"/>
      <c r="SND56" s="534"/>
      <c r="SNE56" s="534"/>
      <c r="SNF56" s="534"/>
      <c r="SNG56" s="534"/>
      <c r="SNH56" s="534"/>
      <c r="SNI56" s="534"/>
      <c r="SNJ56" s="534"/>
      <c r="SNK56" s="534"/>
      <c r="SNL56" s="534"/>
      <c r="SNM56" s="534"/>
      <c r="SNN56" s="534"/>
      <c r="SNO56" s="534"/>
      <c r="SNP56" s="534"/>
      <c r="SNQ56" s="534"/>
      <c r="SNR56" s="534"/>
      <c r="SNS56" s="534"/>
      <c r="SNT56" s="534"/>
      <c r="SNU56" s="534"/>
      <c r="SNV56" s="534"/>
      <c r="SNW56" s="534"/>
      <c r="SNX56" s="534"/>
      <c r="SNY56" s="534"/>
      <c r="SNZ56" s="534"/>
      <c r="SOA56" s="534"/>
      <c r="SOB56" s="534"/>
      <c r="SOC56" s="534"/>
      <c r="SOD56" s="534"/>
      <c r="SOE56" s="534"/>
      <c r="SOF56" s="534"/>
      <c r="SOG56" s="534"/>
      <c r="SOH56" s="534"/>
      <c r="SOI56" s="534"/>
      <c r="SOJ56" s="534"/>
      <c r="SOK56" s="534"/>
      <c r="SOL56" s="534"/>
      <c r="SOM56" s="534"/>
      <c r="SON56" s="534"/>
      <c r="SOO56" s="534"/>
      <c r="SOP56" s="534"/>
      <c r="SOQ56" s="534"/>
      <c r="SOR56" s="534"/>
      <c r="SOS56" s="534"/>
      <c r="SOT56" s="534"/>
      <c r="SOU56" s="534"/>
      <c r="SOV56" s="534"/>
      <c r="SOW56" s="534"/>
      <c r="SOX56" s="534"/>
      <c r="SOY56" s="534"/>
      <c r="SOZ56" s="534"/>
      <c r="SPA56" s="534"/>
      <c r="SPB56" s="534"/>
      <c r="SPC56" s="534"/>
      <c r="SPD56" s="534"/>
      <c r="SPE56" s="534"/>
      <c r="SPF56" s="534"/>
      <c r="SPG56" s="534"/>
      <c r="SPH56" s="534"/>
      <c r="SPI56" s="534"/>
      <c r="SPJ56" s="534"/>
      <c r="SPK56" s="534"/>
      <c r="SPL56" s="534"/>
      <c r="SPM56" s="534"/>
      <c r="SPN56" s="534"/>
      <c r="SPO56" s="534"/>
      <c r="SPP56" s="534"/>
      <c r="SPQ56" s="534"/>
      <c r="SPR56" s="534"/>
      <c r="SPS56" s="534"/>
      <c r="SPT56" s="534"/>
      <c r="SPU56" s="534"/>
      <c r="SPV56" s="534"/>
      <c r="SPW56" s="534"/>
      <c r="SPX56" s="534"/>
      <c r="SPY56" s="534"/>
      <c r="SPZ56" s="534"/>
      <c r="SQA56" s="534"/>
      <c r="SQB56" s="534"/>
      <c r="SQC56" s="534"/>
      <c r="SQD56" s="534"/>
      <c r="SQE56" s="534"/>
      <c r="SQF56" s="534"/>
      <c r="SQG56" s="534"/>
      <c r="SQH56" s="534"/>
      <c r="SQI56" s="534"/>
      <c r="SQJ56" s="534"/>
      <c r="SQK56" s="534"/>
      <c r="SQL56" s="534"/>
      <c r="SQM56" s="534"/>
      <c r="SQN56" s="534"/>
      <c r="SQO56" s="534"/>
      <c r="SQP56" s="534"/>
      <c r="SQQ56" s="534"/>
      <c r="SQR56" s="534"/>
      <c r="SQS56" s="534"/>
      <c r="SQT56" s="534"/>
      <c r="SQU56" s="534"/>
      <c r="SQV56" s="534"/>
      <c r="SQW56" s="534"/>
      <c r="SQX56" s="534"/>
      <c r="SQY56" s="534"/>
      <c r="SQZ56" s="534"/>
      <c r="SRA56" s="534"/>
      <c r="SRB56" s="534"/>
      <c r="SRC56" s="534"/>
      <c r="SRD56" s="534"/>
      <c r="SRE56" s="534"/>
      <c r="SRF56" s="534"/>
      <c r="SRG56" s="534"/>
      <c r="SRH56" s="534"/>
      <c r="SRI56" s="534"/>
      <c r="SRJ56" s="534"/>
      <c r="SRK56" s="534"/>
      <c r="SRL56" s="534"/>
      <c r="SRM56" s="534"/>
      <c r="SRN56" s="534"/>
      <c r="SRO56" s="534"/>
      <c r="SRP56" s="534"/>
      <c r="SRQ56" s="534"/>
      <c r="SRR56" s="534"/>
      <c r="SRS56" s="534"/>
      <c r="SRT56" s="534"/>
      <c r="SRU56" s="534"/>
      <c r="SRV56" s="534"/>
      <c r="SRW56" s="534"/>
      <c r="SRX56" s="534"/>
      <c r="SRY56" s="534"/>
      <c r="SRZ56" s="534"/>
      <c r="SSA56" s="534"/>
      <c r="SSB56" s="534"/>
      <c r="SSC56" s="534"/>
      <c r="SSD56" s="534"/>
      <c r="SSE56" s="534"/>
      <c r="SSF56" s="534"/>
      <c r="SSG56" s="534"/>
      <c r="SSH56" s="534"/>
      <c r="SSI56" s="534"/>
      <c r="SSJ56" s="534"/>
      <c r="SSK56" s="534"/>
      <c r="SSL56" s="534"/>
      <c r="SSM56" s="534"/>
      <c r="SSN56" s="534"/>
      <c r="SSO56" s="534"/>
      <c r="SSP56" s="534"/>
      <c r="SSQ56" s="534"/>
      <c r="SSR56" s="534"/>
      <c r="SSS56" s="534"/>
      <c r="SST56" s="534"/>
      <c r="SSU56" s="534"/>
      <c r="SSV56" s="534"/>
      <c r="SSW56" s="534"/>
      <c r="SSX56" s="534"/>
      <c r="SSY56" s="534"/>
      <c r="SSZ56" s="534"/>
      <c r="STA56" s="534"/>
      <c r="STB56" s="534"/>
      <c r="STC56" s="534"/>
      <c r="STD56" s="534"/>
      <c r="STE56" s="534"/>
      <c r="STF56" s="534"/>
      <c r="STG56" s="534"/>
      <c r="STH56" s="534"/>
      <c r="STI56" s="534"/>
      <c r="STJ56" s="534"/>
      <c r="STK56" s="534"/>
      <c r="STL56" s="534"/>
      <c r="STM56" s="534"/>
      <c r="STN56" s="534"/>
      <c r="STO56" s="534"/>
      <c r="STP56" s="534"/>
      <c r="STQ56" s="534"/>
      <c r="STR56" s="534"/>
      <c r="STS56" s="534"/>
      <c r="STT56" s="534"/>
      <c r="STU56" s="534"/>
      <c r="STV56" s="534"/>
      <c r="STW56" s="534"/>
      <c r="STX56" s="534"/>
      <c r="STY56" s="534"/>
      <c r="STZ56" s="534"/>
      <c r="SUA56" s="534"/>
      <c r="SUB56" s="534"/>
      <c r="SUC56" s="534"/>
      <c r="SUD56" s="534"/>
      <c r="SUE56" s="534"/>
      <c r="SUF56" s="534"/>
      <c r="SUG56" s="534"/>
      <c r="SUH56" s="534"/>
      <c r="SUI56" s="534"/>
      <c r="SUJ56" s="534"/>
      <c r="SUK56" s="534"/>
      <c r="SUL56" s="534"/>
      <c r="SUM56" s="534"/>
      <c r="SUN56" s="534"/>
      <c r="SUO56" s="534"/>
      <c r="SUP56" s="534"/>
      <c r="SUQ56" s="534"/>
      <c r="SUR56" s="534"/>
      <c r="SUS56" s="534"/>
      <c r="SUT56" s="534"/>
      <c r="SUU56" s="534"/>
      <c r="SUV56" s="534"/>
      <c r="SUW56" s="534"/>
      <c r="SUX56" s="534"/>
      <c r="SUY56" s="534"/>
      <c r="SUZ56" s="534"/>
      <c r="SVA56" s="534"/>
      <c r="SVB56" s="534"/>
      <c r="SVC56" s="534"/>
      <c r="SVD56" s="534"/>
      <c r="SVE56" s="534"/>
      <c r="SVF56" s="534"/>
      <c r="SVG56" s="534"/>
      <c r="SVH56" s="534"/>
      <c r="SVI56" s="534"/>
      <c r="SVJ56" s="534"/>
      <c r="SVK56" s="534"/>
      <c r="SVL56" s="534"/>
      <c r="SVM56" s="534"/>
      <c r="SVN56" s="534"/>
      <c r="SVO56" s="534"/>
      <c r="SVP56" s="534"/>
      <c r="SVQ56" s="534"/>
      <c r="SVR56" s="534"/>
      <c r="SVS56" s="534"/>
      <c r="SVT56" s="534"/>
      <c r="SVU56" s="534"/>
      <c r="SVV56" s="534"/>
      <c r="SVW56" s="534"/>
      <c r="SVX56" s="534"/>
      <c r="SVY56" s="534"/>
      <c r="SVZ56" s="534"/>
      <c r="SWA56" s="534"/>
      <c r="SWB56" s="534"/>
      <c r="SWC56" s="534"/>
      <c r="SWD56" s="534"/>
      <c r="SWE56" s="534"/>
      <c r="SWF56" s="534"/>
      <c r="SWG56" s="534"/>
      <c r="SWH56" s="534"/>
      <c r="SWI56" s="534"/>
      <c r="SWJ56" s="534"/>
      <c r="SWK56" s="534"/>
      <c r="SWL56" s="534"/>
      <c r="SWM56" s="534"/>
      <c r="SWN56" s="534"/>
      <c r="SWO56" s="534"/>
      <c r="SWP56" s="534"/>
      <c r="SWQ56" s="534"/>
      <c r="SWR56" s="534"/>
      <c r="SWS56" s="534"/>
      <c r="SWT56" s="534"/>
      <c r="SWU56" s="534"/>
      <c r="SWV56" s="534"/>
      <c r="SWW56" s="534"/>
      <c r="SWX56" s="534"/>
      <c r="SWY56" s="534"/>
      <c r="SWZ56" s="534"/>
      <c r="SXA56" s="534"/>
      <c r="SXB56" s="534"/>
      <c r="SXC56" s="534"/>
      <c r="SXD56" s="534"/>
      <c r="SXE56" s="534"/>
      <c r="SXF56" s="534"/>
      <c r="SXG56" s="534"/>
      <c r="SXH56" s="534"/>
      <c r="SXI56" s="534"/>
      <c r="SXJ56" s="534"/>
      <c r="SXK56" s="534"/>
      <c r="SXL56" s="534"/>
      <c r="SXM56" s="534"/>
      <c r="SXN56" s="534"/>
      <c r="SXO56" s="534"/>
      <c r="SXP56" s="534"/>
      <c r="SXQ56" s="534"/>
      <c r="SXR56" s="534"/>
      <c r="SXS56" s="534"/>
      <c r="SXT56" s="534"/>
      <c r="SXU56" s="534"/>
      <c r="SXV56" s="534"/>
      <c r="SXW56" s="534"/>
      <c r="SXX56" s="534"/>
      <c r="SXY56" s="534"/>
      <c r="SXZ56" s="534"/>
      <c r="SYA56" s="534"/>
      <c r="SYB56" s="534"/>
      <c r="SYC56" s="534"/>
      <c r="SYD56" s="534"/>
      <c r="SYE56" s="534"/>
      <c r="SYF56" s="534"/>
      <c r="SYG56" s="534"/>
      <c r="SYH56" s="534"/>
      <c r="SYI56" s="534"/>
      <c r="SYJ56" s="534"/>
      <c r="SYK56" s="534"/>
      <c r="SYL56" s="534"/>
      <c r="SYM56" s="534"/>
      <c r="SYN56" s="534"/>
      <c r="SYO56" s="534"/>
      <c r="SYP56" s="534"/>
      <c r="SYQ56" s="534"/>
      <c r="SYR56" s="534"/>
      <c r="SYS56" s="534"/>
      <c r="SYT56" s="534"/>
      <c r="SYU56" s="534"/>
      <c r="SYV56" s="534"/>
      <c r="SYW56" s="534"/>
      <c r="SYX56" s="534"/>
      <c r="SYY56" s="534"/>
      <c r="SYZ56" s="534"/>
      <c r="SZA56" s="534"/>
      <c r="SZB56" s="534"/>
      <c r="SZC56" s="534"/>
      <c r="SZD56" s="534"/>
      <c r="SZE56" s="534"/>
      <c r="SZF56" s="534"/>
      <c r="SZG56" s="534"/>
      <c r="SZH56" s="534"/>
      <c r="SZI56" s="534"/>
      <c r="SZJ56" s="534"/>
      <c r="SZK56" s="534"/>
      <c r="SZL56" s="534"/>
      <c r="SZM56" s="534"/>
      <c r="SZN56" s="534"/>
      <c r="SZO56" s="534"/>
      <c r="SZP56" s="534"/>
      <c r="SZQ56" s="534"/>
      <c r="SZR56" s="534"/>
      <c r="SZS56" s="534"/>
      <c r="SZT56" s="534"/>
      <c r="SZU56" s="534"/>
      <c r="SZV56" s="534"/>
      <c r="SZW56" s="534"/>
      <c r="SZX56" s="534"/>
      <c r="SZY56" s="534"/>
      <c r="SZZ56" s="534"/>
      <c r="TAA56" s="534"/>
      <c r="TAB56" s="534"/>
      <c r="TAC56" s="534"/>
      <c r="TAD56" s="534"/>
      <c r="TAE56" s="534"/>
      <c r="TAF56" s="534"/>
      <c r="TAG56" s="534"/>
      <c r="TAH56" s="534"/>
      <c r="TAI56" s="534"/>
      <c r="TAJ56" s="534"/>
      <c r="TAK56" s="534"/>
      <c r="TAL56" s="534"/>
      <c r="TAM56" s="534"/>
      <c r="TAN56" s="534"/>
      <c r="TAO56" s="534"/>
      <c r="TAP56" s="534"/>
      <c r="TAQ56" s="534"/>
      <c r="TAR56" s="534"/>
      <c r="TAS56" s="534"/>
      <c r="TAT56" s="534"/>
      <c r="TAU56" s="534"/>
      <c r="TAV56" s="534"/>
      <c r="TAW56" s="534"/>
      <c r="TAX56" s="534"/>
      <c r="TAY56" s="534"/>
      <c r="TAZ56" s="534"/>
      <c r="TBA56" s="534"/>
      <c r="TBB56" s="534"/>
      <c r="TBC56" s="534"/>
      <c r="TBD56" s="534"/>
      <c r="TBE56" s="534"/>
      <c r="TBF56" s="534"/>
      <c r="TBG56" s="534"/>
      <c r="TBH56" s="534"/>
      <c r="TBI56" s="534"/>
      <c r="TBJ56" s="534"/>
      <c r="TBK56" s="534"/>
      <c r="TBL56" s="534"/>
      <c r="TBM56" s="534"/>
      <c r="TBN56" s="534"/>
      <c r="TBO56" s="534"/>
      <c r="TBP56" s="534"/>
      <c r="TBQ56" s="534"/>
      <c r="TBR56" s="534"/>
      <c r="TBS56" s="534"/>
      <c r="TBT56" s="534"/>
      <c r="TBU56" s="534"/>
      <c r="TBV56" s="534"/>
      <c r="TBW56" s="534"/>
      <c r="TBX56" s="534"/>
      <c r="TBY56" s="534"/>
      <c r="TBZ56" s="534"/>
      <c r="TCA56" s="534"/>
      <c r="TCB56" s="534"/>
      <c r="TCC56" s="534"/>
      <c r="TCD56" s="534"/>
      <c r="TCE56" s="534"/>
      <c r="TCF56" s="534"/>
      <c r="TCG56" s="534"/>
      <c r="TCH56" s="534"/>
      <c r="TCI56" s="534"/>
      <c r="TCJ56" s="534"/>
      <c r="TCK56" s="534"/>
      <c r="TCL56" s="534"/>
      <c r="TCM56" s="534"/>
      <c r="TCN56" s="534"/>
      <c r="TCO56" s="534"/>
      <c r="TCP56" s="534"/>
      <c r="TCQ56" s="534"/>
      <c r="TCR56" s="534"/>
      <c r="TCS56" s="534"/>
      <c r="TCT56" s="534"/>
      <c r="TCU56" s="534"/>
      <c r="TCV56" s="534"/>
      <c r="TCW56" s="534"/>
      <c r="TCX56" s="534"/>
      <c r="TCY56" s="534"/>
      <c r="TCZ56" s="534"/>
      <c r="TDA56" s="534"/>
      <c r="TDB56" s="534"/>
      <c r="TDC56" s="534"/>
      <c r="TDD56" s="534"/>
      <c r="TDE56" s="534"/>
      <c r="TDF56" s="534"/>
      <c r="TDG56" s="534"/>
      <c r="TDH56" s="534"/>
      <c r="TDI56" s="534"/>
      <c r="TDJ56" s="534"/>
      <c r="TDK56" s="534"/>
      <c r="TDL56" s="534"/>
      <c r="TDM56" s="534"/>
      <c r="TDN56" s="534"/>
      <c r="TDO56" s="534"/>
      <c r="TDP56" s="534"/>
      <c r="TDQ56" s="534"/>
      <c r="TDR56" s="534"/>
      <c r="TDS56" s="534"/>
      <c r="TDT56" s="534"/>
      <c r="TDU56" s="534"/>
      <c r="TDV56" s="534"/>
      <c r="TDW56" s="534"/>
      <c r="TDX56" s="534"/>
      <c r="TDY56" s="534"/>
      <c r="TDZ56" s="534"/>
      <c r="TEA56" s="534"/>
      <c r="TEB56" s="534"/>
      <c r="TEC56" s="534"/>
      <c r="TED56" s="534"/>
      <c r="TEE56" s="534"/>
      <c r="TEF56" s="534"/>
      <c r="TEG56" s="534"/>
      <c r="TEH56" s="534"/>
      <c r="TEI56" s="534"/>
      <c r="TEJ56" s="534"/>
      <c r="TEK56" s="534"/>
      <c r="TEL56" s="534"/>
      <c r="TEM56" s="534"/>
      <c r="TEN56" s="534"/>
      <c r="TEO56" s="534"/>
      <c r="TEP56" s="534"/>
      <c r="TEQ56" s="534"/>
      <c r="TER56" s="534"/>
      <c r="TES56" s="534"/>
      <c r="TET56" s="534"/>
      <c r="TEU56" s="534"/>
      <c r="TEV56" s="534"/>
      <c r="TEW56" s="534"/>
      <c r="TEX56" s="534"/>
      <c r="TEY56" s="534"/>
      <c r="TEZ56" s="534"/>
      <c r="TFA56" s="534"/>
      <c r="TFB56" s="534"/>
      <c r="TFC56" s="534"/>
      <c r="TFD56" s="534"/>
      <c r="TFE56" s="534"/>
      <c r="TFF56" s="534"/>
      <c r="TFG56" s="534"/>
      <c r="TFH56" s="534"/>
      <c r="TFI56" s="534"/>
      <c r="TFJ56" s="534"/>
      <c r="TFK56" s="534"/>
      <c r="TFL56" s="534"/>
      <c r="TFM56" s="534"/>
      <c r="TFN56" s="534"/>
      <c r="TFO56" s="534"/>
      <c r="TFP56" s="534"/>
      <c r="TFQ56" s="534"/>
      <c r="TFR56" s="534"/>
      <c r="TFS56" s="534"/>
      <c r="TFT56" s="534"/>
      <c r="TFU56" s="534"/>
      <c r="TFV56" s="534"/>
      <c r="TFW56" s="534"/>
      <c r="TFX56" s="534"/>
      <c r="TFY56" s="534"/>
      <c r="TFZ56" s="534"/>
      <c r="TGA56" s="534"/>
      <c r="TGB56" s="534"/>
      <c r="TGC56" s="534"/>
      <c r="TGD56" s="534"/>
      <c r="TGE56" s="534"/>
      <c r="TGF56" s="534"/>
      <c r="TGG56" s="534"/>
      <c r="TGH56" s="534"/>
      <c r="TGI56" s="534"/>
      <c r="TGJ56" s="534"/>
      <c r="TGK56" s="534"/>
      <c r="TGL56" s="534"/>
      <c r="TGM56" s="534"/>
      <c r="TGN56" s="534"/>
      <c r="TGO56" s="534"/>
      <c r="TGP56" s="534"/>
      <c r="TGQ56" s="534"/>
      <c r="TGR56" s="534"/>
      <c r="TGS56" s="534"/>
      <c r="TGT56" s="534"/>
      <c r="TGU56" s="534"/>
      <c r="TGV56" s="534"/>
      <c r="TGW56" s="534"/>
      <c r="TGX56" s="534"/>
      <c r="TGY56" s="534"/>
      <c r="TGZ56" s="534"/>
      <c r="THA56" s="534"/>
      <c r="THB56" s="534"/>
      <c r="THC56" s="534"/>
      <c r="THD56" s="534"/>
      <c r="THE56" s="534"/>
      <c r="THF56" s="534"/>
      <c r="THG56" s="534"/>
      <c r="THH56" s="534"/>
      <c r="THI56" s="534"/>
      <c r="THJ56" s="534"/>
      <c r="THK56" s="534"/>
      <c r="THL56" s="534"/>
      <c r="THM56" s="534"/>
      <c r="THN56" s="534"/>
      <c r="THO56" s="534"/>
      <c r="THP56" s="534"/>
      <c r="THQ56" s="534"/>
      <c r="THR56" s="534"/>
      <c r="THS56" s="534"/>
      <c r="THT56" s="534"/>
      <c r="THU56" s="534"/>
      <c r="THV56" s="534"/>
      <c r="THW56" s="534"/>
      <c r="THX56" s="534"/>
      <c r="THY56" s="534"/>
      <c r="THZ56" s="534"/>
      <c r="TIA56" s="534"/>
      <c r="TIB56" s="534"/>
      <c r="TIC56" s="534"/>
      <c r="TID56" s="534"/>
      <c r="TIE56" s="534"/>
      <c r="TIF56" s="534"/>
      <c r="TIG56" s="534"/>
      <c r="TIH56" s="534"/>
      <c r="TII56" s="534"/>
      <c r="TIJ56" s="534"/>
      <c r="TIK56" s="534"/>
      <c r="TIL56" s="534"/>
      <c r="TIM56" s="534"/>
      <c r="TIN56" s="534"/>
      <c r="TIO56" s="534"/>
      <c r="TIP56" s="534"/>
      <c r="TIQ56" s="534"/>
      <c r="TIR56" s="534"/>
      <c r="TIS56" s="534"/>
      <c r="TIT56" s="534"/>
      <c r="TIU56" s="534"/>
      <c r="TIV56" s="534"/>
      <c r="TIW56" s="534"/>
      <c r="TIX56" s="534"/>
      <c r="TIY56" s="534"/>
      <c r="TIZ56" s="534"/>
      <c r="TJA56" s="534"/>
      <c r="TJB56" s="534"/>
      <c r="TJC56" s="534"/>
      <c r="TJD56" s="534"/>
      <c r="TJE56" s="534"/>
      <c r="TJF56" s="534"/>
      <c r="TJG56" s="534"/>
      <c r="TJH56" s="534"/>
      <c r="TJI56" s="534"/>
      <c r="TJJ56" s="534"/>
      <c r="TJK56" s="534"/>
      <c r="TJL56" s="534"/>
      <c r="TJM56" s="534"/>
      <c r="TJN56" s="534"/>
      <c r="TJO56" s="534"/>
      <c r="TJP56" s="534"/>
      <c r="TJQ56" s="534"/>
      <c r="TJR56" s="534"/>
      <c r="TJS56" s="534"/>
      <c r="TJT56" s="534"/>
      <c r="TJU56" s="534"/>
      <c r="TJV56" s="534"/>
      <c r="TJW56" s="534"/>
      <c r="TJX56" s="534"/>
      <c r="TJY56" s="534"/>
      <c r="TJZ56" s="534"/>
      <c r="TKA56" s="534"/>
      <c r="TKB56" s="534"/>
      <c r="TKC56" s="534"/>
      <c r="TKD56" s="534"/>
      <c r="TKE56" s="534"/>
      <c r="TKF56" s="534"/>
      <c r="TKG56" s="534"/>
      <c r="TKH56" s="534"/>
      <c r="TKI56" s="534"/>
      <c r="TKJ56" s="534"/>
      <c r="TKK56" s="534"/>
      <c r="TKL56" s="534"/>
      <c r="TKM56" s="534"/>
      <c r="TKN56" s="534"/>
      <c r="TKO56" s="534"/>
      <c r="TKP56" s="534"/>
      <c r="TKQ56" s="534"/>
      <c r="TKR56" s="534"/>
      <c r="TKS56" s="534"/>
      <c r="TKT56" s="534"/>
      <c r="TKU56" s="534"/>
      <c r="TKV56" s="534"/>
      <c r="TKW56" s="534"/>
      <c r="TKX56" s="534"/>
      <c r="TKY56" s="534"/>
      <c r="TKZ56" s="534"/>
      <c r="TLA56" s="534"/>
      <c r="TLB56" s="534"/>
      <c r="TLC56" s="534"/>
      <c r="TLD56" s="534"/>
      <c r="TLE56" s="534"/>
      <c r="TLF56" s="534"/>
      <c r="TLG56" s="534"/>
      <c r="TLH56" s="534"/>
      <c r="TLI56" s="534"/>
      <c r="TLJ56" s="534"/>
      <c r="TLK56" s="534"/>
      <c r="TLL56" s="534"/>
      <c r="TLM56" s="534"/>
      <c r="TLN56" s="534"/>
      <c r="TLO56" s="534"/>
      <c r="TLP56" s="534"/>
      <c r="TLQ56" s="534"/>
      <c r="TLR56" s="534"/>
      <c r="TLS56" s="534"/>
      <c r="TLT56" s="534"/>
      <c r="TLU56" s="534"/>
      <c r="TLV56" s="534"/>
      <c r="TLW56" s="534"/>
      <c r="TLX56" s="534"/>
      <c r="TLY56" s="534"/>
      <c r="TLZ56" s="534"/>
      <c r="TMA56" s="534"/>
      <c r="TMB56" s="534"/>
      <c r="TMC56" s="534"/>
      <c r="TMD56" s="534"/>
      <c r="TME56" s="534"/>
      <c r="TMF56" s="534"/>
      <c r="TMG56" s="534"/>
      <c r="TMH56" s="534"/>
      <c r="TMI56" s="534"/>
      <c r="TMJ56" s="534"/>
      <c r="TMK56" s="534"/>
      <c r="TML56" s="534"/>
      <c r="TMM56" s="534"/>
      <c r="TMN56" s="534"/>
      <c r="TMO56" s="534"/>
      <c r="TMP56" s="534"/>
      <c r="TMQ56" s="534"/>
      <c r="TMR56" s="534"/>
      <c r="TMS56" s="534"/>
      <c r="TMT56" s="534"/>
      <c r="TMU56" s="534"/>
      <c r="TMV56" s="534"/>
      <c r="TMW56" s="534"/>
      <c r="TMX56" s="534"/>
      <c r="TMY56" s="534"/>
      <c r="TMZ56" s="534"/>
      <c r="TNA56" s="534"/>
      <c r="TNB56" s="534"/>
      <c r="TNC56" s="534"/>
      <c r="TND56" s="534"/>
      <c r="TNE56" s="534"/>
      <c r="TNF56" s="534"/>
      <c r="TNG56" s="534"/>
      <c r="TNH56" s="534"/>
      <c r="TNI56" s="534"/>
      <c r="TNJ56" s="534"/>
      <c r="TNK56" s="534"/>
      <c r="TNL56" s="534"/>
      <c r="TNM56" s="534"/>
      <c r="TNN56" s="534"/>
      <c r="TNO56" s="534"/>
      <c r="TNP56" s="534"/>
      <c r="TNQ56" s="534"/>
      <c r="TNR56" s="534"/>
      <c r="TNS56" s="534"/>
      <c r="TNT56" s="534"/>
      <c r="TNU56" s="534"/>
      <c r="TNV56" s="534"/>
      <c r="TNW56" s="534"/>
      <c r="TNX56" s="534"/>
      <c r="TNY56" s="534"/>
      <c r="TNZ56" s="534"/>
      <c r="TOA56" s="534"/>
      <c r="TOB56" s="534"/>
      <c r="TOC56" s="534"/>
      <c r="TOD56" s="534"/>
      <c r="TOE56" s="534"/>
      <c r="TOF56" s="534"/>
      <c r="TOG56" s="534"/>
      <c r="TOH56" s="534"/>
      <c r="TOI56" s="534"/>
      <c r="TOJ56" s="534"/>
      <c r="TOK56" s="534"/>
      <c r="TOL56" s="534"/>
      <c r="TOM56" s="534"/>
      <c r="TON56" s="534"/>
      <c r="TOO56" s="534"/>
      <c r="TOP56" s="534"/>
      <c r="TOQ56" s="534"/>
      <c r="TOR56" s="534"/>
      <c r="TOS56" s="534"/>
      <c r="TOT56" s="534"/>
      <c r="TOU56" s="534"/>
      <c r="TOV56" s="534"/>
      <c r="TOW56" s="534"/>
      <c r="TOX56" s="534"/>
      <c r="TOY56" s="534"/>
      <c r="TOZ56" s="534"/>
      <c r="TPA56" s="534"/>
      <c r="TPB56" s="534"/>
      <c r="TPC56" s="534"/>
      <c r="TPD56" s="534"/>
      <c r="TPE56" s="534"/>
      <c r="TPF56" s="534"/>
      <c r="TPG56" s="534"/>
      <c r="TPH56" s="534"/>
      <c r="TPI56" s="534"/>
      <c r="TPJ56" s="534"/>
      <c r="TPK56" s="534"/>
      <c r="TPL56" s="534"/>
      <c r="TPM56" s="534"/>
      <c r="TPN56" s="534"/>
      <c r="TPO56" s="534"/>
      <c r="TPP56" s="534"/>
      <c r="TPQ56" s="534"/>
      <c r="TPR56" s="534"/>
      <c r="TPS56" s="534"/>
      <c r="TPT56" s="534"/>
      <c r="TPU56" s="534"/>
      <c r="TPV56" s="534"/>
      <c r="TPW56" s="534"/>
      <c r="TPX56" s="534"/>
      <c r="TPY56" s="534"/>
      <c r="TPZ56" s="534"/>
      <c r="TQA56" s="534"/>
      <c r="TQB56" s="534"/>
      <c r="TQC56" s="534"/>
      <c r="TQD56" s="534"/>
      <c r="TQE56" s="534"/>
      <c r="TQF56" s="534"/>
      <c r="TQG56" s="534"/>
      <c r="TQH56" s="534"/>
      <c r="TQI56" s="534"/>
      <c r="TQJ56" s="534"/>
      <c r="TQK56" s="534"/>
      <c r="TQL56" s="534"/>
      <c r="TQM56" s="534"/>
      <c r="TQN56" s="534"/>
      <c r="TQO56" s="534"/>
      <c r="TQP56" s="534"/>
      <c r="TQQ56" s="534"/>
      <c r="TQR56" s="534"/>
      <c r="TQS56" s="534"/>
      <c r="TQT56" s="534"/>
      <c r="TQU56" s="534"/>
      <c r="TQV56" s="534"/>
      <c r="TQW56" s="534"/>
      <c r="TQX56" s="534"/>
      <c r="TQY56" s="534"/>
      <c r="TQZ56" s="534"/>
      <c r="TRA56" s="534"/>
      <c r="TRB56" s="534"/>
      <c r="TRC56" s="534"/>
      <c r="TRD56" s="534"/>
      <c r="TRE56" s="534"/>
      <c r="TRF56" s="534"/>
      <c r="TRG56" s="534"/>
      <c r="TRH56" s="534"/>
      <c r="TRI56" s="534"/>
      <c r="TRJ56" s="534"/>
      <c r="TRK56" s="534"/>
      <c r="TRL56" s="534"/>
      <c r="TRM56" s="534"/>
      <c r="TRN56" s="534"/>
      <c r="TRO56" s="534"/>
      <c r="TRP56" s="534"/>
      <c r="TRQ56" s="534"/>
      <c r="TRR56" s="534"/>
      <c r="TRS56" s="534"/>
      <c r="TRT56" s="534"/>
      <c r="TRU56" s="534"/>
      <c r="TRV56" s="534"/>
      <c r="TRW56" s="534"/>
      <c r="TRX56" s="534"/>
      <c r="TRY56" s="534"/>
      <c r="TRZ56" s="534"/>
      <c r="TSA56" s="534"/>
      <c r="TSB56" s="534"/>
      <c r="TSC56" s="534"/>
      <c r="TSD56" s="534"/>
      <c r="TSE56" s="534"/>
      <c r="TSF56" s="534"/>
      <c r="TSG56" s="534"/>
      <c r="TSH56" s="534"/>
      <c r="TSI56" s="534"/>
      <c r="TSJ56" s="534"/>
      <c r="TSK56" s="534"/>
      <c r="TSL56" s="534"/>
      <c r="TSM56" s="534"/>
      <c r="TSN56" s="534"/>
      <c r="TSO56" s="534"/>
      <c r="TSP56" s="534"/>
      <c r="TSQ56" s="534"/>
      <c r="TSR56" s="534"/>
      <c r="TSS56" s="534"/>
      <c r="TST56" s="534"/>
      <c r="TSU56" s="534"/>
      <c r="TSV56" s="534"/>
      <c r="TSW56" s="534"/>
      <c r="TSX56" s="534"/>
      <c r="TSY56" s="534"/>
      <c r="TSZ56" s="534"/>
      <c r="TTA56" s="534"/>
      <c r="TTB56" s="534"/>
      <c r="TTC56" s="534"/>
      <c r="TTD56" s="534"/>
      <c r="TTE56" s="534"/>
      <c r="TTF56" s="534"/>
      <c r="TTG56" s="534"/>
      <c r="TTH56" s="534"/>
      <c r="TTI56" s="534"/>
      <c r="TTJ56" s="534"/>
      <c r="TTK56" s="534"/>
      <c r="TTL56" s="534"/>
      <c r="TTM56" s="534"/>
      <c r="TTN56" s="534"/>
      <c r="TTO56" s="534"/>
      <c r="TTP56" s="534"/>
      <c r="TTQ56" s="534"/>
      <c r="TTR56" s="534"/>
      <c r="TTS56" s="534"/>
      <c r="TTT56" s="534"/>
      <c r="TTU56" s="534"/>
      <c r="TTV56" s="534"/>
      <c r="TTW56" s="534"/>
      <c r="TTX56" s="534"/>
      <c r="TTY56" s="534"/>
      <c r="TTZ56" s="534"/>
      <c r="TUA56" s="534"/>
      <c r="TUB56" s="534"/>
      <c r="TUC56" s="534"/>
      <c r="TUD56" s="534"/>
      <c r="TUE56" s="534"/>
      <c r="TUF56" s="534"/>
      <c r="TUG56" s="534"/>
      <c r="TUH56" s="534"/>
      <c r="TUI56" s="534"/>
      <c r="TUJ56" s="534"/>
      <c r="TUK56" s="534"/>
      <c r="TUL56" s="534"/>
      <c r="TUM56" s="534"/>
      <c r="TUN56" s="534"/>
      <c r="TUO56" s="534"/>
      <c r="TUP56" s="534"/>
      <c r="TUQ56" s="534"/>
      <c r="TUR56" s="534"/>
      <c r="TUS56" s="534"/>
      <c r="TUT56" s="534"/>
      <c r="TUU56" s="534"/>
      <c r="TUV56" s="534"/>
      <c r="TUW56" s="534"/>
      <c r="TUX56" s="534"/>
      <c r="TUY56" s="534"/>
      <c r="TUZ56" s="534"/>
      <c r="TVA56" s="534"/>
      <c r="TVB56" s="534"/>
      <c r="TVC56" s="534"/>
      <c r="TVD56" s="534"/>
      <c r="TVE56" s="534"/>
      <c r="TVF56" s="534"/>
      <c r="TVG56" s="534"/>
      <c r="TVH56" s="534"/>
      <c r="TVI56" s="534"/>
      <c r="TVJ56" s="534"/>
      <c r="TVK56" s="534"/>
      <c r="TVL56" s="534"/>
      <c r="TVM56" s="534"/>
      <c r="TVN56" s="534"/>
      <c r="TVO56" s="534"/>
      <c r="TVP56" s="534"/>
      <c r="TVQ56" s="534"/>
      <c r="TVR56" s="534"/>
      <c r="TVS56" s="534"/>
      <c r="TVT56" s="534"/>
      <c r="TVU56" s="534"/>
      <c r="TVV56" s="534"/>
      <c r="TVW56" s="534"/>
      <c r="TVX56" s="534"/>
      <c r="TVY56" s="534"/>
      <c r="TVZ56" s="534"/>
      <c r="TWA56" s="534"/>
      <c r="TWB56" s="534"/>
      <c r="TWC56" s="534"/>
      <c r="TWD56" s="534"/>
      <c r="TWE56" s="534"/>
      <c r="TWF56" s="534"/>
      <c r="TWG56" s="534"/>
      <c r="TWH56" s="534"/>
      <c r="TWI56" s="534"/>
      <c r="TWJ56" s="534"/>
      <c r="TWK56" s="534"/>
      <c r="TWL56" s="534"/>
      <c r="TWM56" s="534"/>
      <c r="TWN56" s="534"/>
      <c r="TWO56" s="534"/>
      <c r="TWP56" s="534"/>
      <c r="TWQ56" s="534"/>
      <c r="TWR56" s="534"/>
      <c r="TWS56" s="534"/>
      <c r="TWT56" s="534"/>
      <c r="TWU56" s="534"/>
      <c r="TWV56" s="534"/>
      <c r="TWW56" s="534"/>
      <c r="TWX56" s="534"/>
      <c r="TWY56" s="534"/>
      <c r="TWZ56" s="534"/>
      <c r="TXA56" s="534"/>
      <c r="TXB56" s="534"/>
      <c r="TXC56" s="534"/>
      <c r="TXD56" s="534"/>
      <c r="TXE56" s="534"/>
      <c r="TXF56" s="534"/>
      <c r="TXG56" s="534"/>
      <c r="TXH56" s="534"/>
      <c r="TXI56" s="534"/>
      <c r="TXJ56" s="534"/>
      <c r="TXK56" s="534"/>
      <c r="TXL56" s="534"/>
      <c r="TXM56" s="534"/>
      <c r="TXN56" s="534"/>
      <c r="TXO56" s="534"/>
      <c r="TXP56" s="534"/>
      <c r="TXQ56" s="534"/>
      <c r="TXR56" s="534"/>
      <c r="TXS56" s="534"/>
      <c r="TXT56" s="534"/>
      <c r="TXU56" s="534"/>
      <c r="TXV56" s="534"/>
      <c r="TXW56" s="534"/>
      <c r="TXX56" s="534"/>
      <c r="TXY56" s="534"/>
      <c r="TXZ56" s="534"/>
      <c r="TYA56" s="534"/>
      <c r="TYB56" s="534"/>
      <c r="TYC56" s="534"/>
      <c r="TYD56" s="534"/>
      <c r="TYE56" s="534"/>
      <c r="TYF56" s="534"/>
      <c r="TYG56" s="534"/>
      <c r="TYH56" s="534"/>
      <c r="TYI56" s="534"/>
      <c r="TYJ56" s="534"/>
      <c r="TYK56" s="534"/>
      <c r="TYL56" s="534"/>
      <c r="TYM56" s="534"/>
      <c r="TYN56" s="534"/>
      <c r="TYO56" s="534"/>
      <c r="TYP56" s="534"/>
      <c r="TYQ56" s="534"/>
      <c r="TYR56" s="534"/>
      <c r="TYS56" s="534"/>
      <c r="TYT56" s="534"/>
      <c r="TYU56" s="534"/>
      <c r="TYV56" s="534"/>
      <c r="TYW56" s="534"/>
      <c r="TYX56" s="534"/>
      <c r="TYY56" s="534"/>
      <c r="TYZ56" s="534"/>
      <c r="TZA56" s="534"/>
      <c r="TZB56" s="534"/>
      <c r="TZC56" s="534"/>
      <c r="TZD56" s="534"/>
      <c r="TZE56" s="534"/>
      <c r="TZF56" s="534"/>
      <c r="TZG56" s="534"/>
      <c r="TZH56" s="534"/>
      <c r="TZI56" s="534"/>
      <c r="TZJ56" s="534"/>
      <c r="TZK56" s="534"/>
      <c r="TZL56" s="534"/>
      <c r="TZM56" s="534"/>
      <c r="TZN56" s="534"/>
      <c r="TZO56" s="534"/>
      <c r="TZP56" s="534"/>
      <c r="TZQ56" s="534"/>
      <c r="TZR56" s="534"/>
      <c r="TZS56" s="534"/>
      <c r="TZT56" s="534"/>
      <c r="TZU56" s="534"/>
      <c r="TZV56" s="534"/>
      <c r="TZW56" s="534"/>
      <c r="TZX56" s="534"/>
      <c r="TZY56" s="534"/>
      <c r="TZZ56" s="534"/>
      <c r="UAA56" s="534"/>
      <c r="UAB56" s="534"/>
      <c r="UAC56" s="534"/>
      <c r="UAD56" s="534"/>
      <c r="UAE56" s="534"/>
      <c r="UAF56" s="534"/>
      <c r="UAG56" s="534"/>
      <c r="UAH56" s="534"/>
      <c r="UAI56" s="534"/>
      <c r="UAJ56" s="534"/>
      <c r="UAK56" s="534"/>
      <c r="UAL56" s="534"/>
      <c r="UAM56" s="534"/>
      <c r="UAN56" s="534"/>
      <c r="UAO56" s="534"/>
      <c r="UAP56" s="534"/>
      <c r="UAQ56" s="534"/>
      <c r="UAR56" s="534"/>
      <c r="UAS56" s="534"/>
      <c r="UAT56" s="534"/>
      <c r="UAU56" s="534"/>
      <c r="UAV56" s="534"/>
      <c r="UAW56" s="534"/>
      <c r="UAX56" s="534"/>
      <c r="UAY56" s="534"/>
      <c r="UAZ56" s="534"/>
      <c r="UBA56" s="534"/>
      <c r="UBB56" s="534"/>
      <c r="UBC56" s="534"/>
      <c r="UBD56" s="534"/>
      <c r="UBE56" s="534"/>
      <c r="UBF56" s="534"/>
      <c r="UBG56" s="534"/>
      <c r="UBH56" s="534"/>
      <c r="UBI56" s="534"/>
      <c r="UBJ56" s="534"/>
      <c r="UBK56" s="534"/>
      <c r="UBL56" s="534"/>
      <c r="UBM56" s="534"/>
      <c r="UBN56" s="534"/>
      <c r="UBO56" s="534"/>
      <c r="UBP56" s="534"/>
      <c r="UBQ56" s="534"/>
      <c r="UBR56" s="534"/>
      <c r="UBS56" s="534"/>
      <c r="UBT56" s="534"/>
      <c r="UBU56" s="534"/>
      <c r="UBV56" s="534"/>
      <c r="UBW56" s="534"/>
      <c r="UBX56" s="534"/>
      <c r="UBY56" s="534"/>
      <c r="UBZ56" s="534"/>
      <c r="UCA56" s="534"/>
      <c r="UCB56" s="534"/>
      <c r="UCC56" s="534"/>
      <c r="UCD56" s="534"/>
      <c r="UCE56" s="534"/>
      <c r="UCF56" s="534"/>
      <c r="UCG56" s="534"/>
      <c r="UCH56" s="534"/>
      <c r="UCI56" s="534"/>
      <c r="UCJ56" s="534"/>
      <c r="UCK56" s="534"/>
      <c r="UCL56" s="534"/>
      <c r="UCM56" s="534"/>
      <c r="UCN56" s="534"/>
      <c r="UCO56" s="534"/>
      <c r="UCP56" s="534"/>
      <c r="UCQ56" s="534"/>
      <c r="UCR56" s="534"/>
      <c r="UCS56" s="534"/>
      <c r="UCT56" s="534"/>
      <c r="UCU56" s="534"/>
      <c r="UCV56" s="534"/>
      <c r="UCW56" s="534"/>
      <c r="UCX56" s="534"/>
      <c r="UCY56" s="534"/>
      <c r="UCZ56" s="534"/>
      <c r="UDA56" s="534"/>
      <c r="UDB56" s="534"/>
      <c r="UDC56" s="534"/>
      <c r="UDD56" s="534"/>
      <c r="UDE56" s="534"/>
      <c r="UDF56" s="534"/>
      <c r="UDG56" s="534"/>
      <c r="UDH56" s="534"/>
      <c r="UDI56" s="534"/>
      <c r="UDJ56" s="534"/>
      <c r="UDK56" s="534"/>
      <c r="UDL56" s="534"/>
      <c r="UDM56" s="534"/>
      <c r="UDN56" s="534"/>
      <c r="UDO56" s="534"/>
      <c r="UDP56" s="534"/>
      <c r="UDQ56" s="534"/>
      <c r="UDR56" s="534"/>
      <c r="UDS56" s="534"/>
      <c r="UDT56" s="534"/>
      <c r="UDU56" s="534"/>
      <c r="UDV56" s="534"/>
      <c r="UDW56" s="534"/>
      <c r="UDX56" s="534"/>
      <c r="UDY56" s="534"/>
      <c r="UDZ56" s="534"/>
      <c r="UEA56" s="534"/>
      <c r="UEB56" s="534"/>
      <c r="UEC56" s="534"/>
      <c r="UED56" s="534"/>
      <c r="UEE56" s="534"/>
      <c r="UEF56" s="534"/>
      <c r="UEG56" s="534"/>
      <c r="UEH56" s="534"/>
      <c r="UEI56" s="534"/>
      <c r="UEJ56" s="534"/>
      <c r="UEK56" s="534"/>
      <c r="UEL56" s="534"/>
      <c r="UEM56" s="534"/>
      <c r="UEN56" s="534"/>
      <c r="UEO56" s="534"/>
      <c r="UEP56" s="534"/>
      <c r="UEQ56" s="534"/>
      <c r="UER56" s="534"/>
      <c r="UES56" s="534"/>
      <c r="UET56" s="534"/>
      <c r="UEU56" s="534"/>
      <c r="UEV56" s="534"/>
      <c r="UEW56" s="534"/>
      <c r="UEX56" s="534"/>
      <c r="UEY56" s="534"/>
      <c r="UEZ56" s="534"/>
      <c r="UFA56" s="534"/>
      <c r="UFB56" s="534"/>
      <c r="UFC56" s="534"/>
      <c r="UFD56" s="534"/>
      <c r="UFE56" s="534"/>
      <c r="UFF56" s="534"/>
      <c r="UFG56" s="534"/>
      <c r="UFH56" s="534"/>
      <c r="UFI56" s="534"/>
      <c r="UFJ56" s="534"/>
      <c r="UFK56" s="534"/>
      <c r="UFL56" s="534"/>
      <c r="UFM56" s="534"/>
      <c r="UFN56" s="534"/>
      <c r="UFO56" s="534"/>
      <c r="UFP56" s="534"/>
      <c r="UFQ56" s="534"/>
      <c r="UFR56" s="534"/>
      <c r="UFS56" s="534"/>
      <c r="UFT56" s="534"/>
      <c r="UFU56" s="534"/>
      <c r="UFV56" s="534"/>
      <c r="UFW56" s="534"/>
      <c r="UFX56" s="534"/>
      <c r="UFY56" s="534"/>
      <c r="UFZ56" s="534"/>
      <c r="UGA56" s="534"/>
      <c r="UGB56" s="534"/>
      <c r="UGC56" s="534"/>
      <c r="UGD56" s="534"/>
      <c r="UGE56" s="534"/>
      <c r="UGF56" s="534"/>
      <c r="UGG56" s="534"/>
      <c r="UGH56" s="534"/>
      <c r="UGI56" s="534"/>
      <c r="UGJ56" s="534"/>
      <c r="UGK56" s="534"/>
      <c r="UGL56" s="534"/>
      <c r="UGM56" s="534"/>
      <c r="UGN56" s="534"/>
      <c r="UGO56" s="534"/>
      <c r="UGP56" s="534"/>
      <c r="UGQ56" s="534"/>
      <c r="UGR56" s="534"/>
      <c r="UGS56" s="534"/>
      <c r="UGT56" s="534"/>
      <c r="UGU56" s="534"/>
      <c r="UGV56" s="534"/>
      <c r="UGW56" s="534"/>
      <c r="UGX56" s="534"/>
      <c r="UGY56" s="534"/>
      <c r="UGZ56" s="534"/>
      <c r="UHA56" s="534"/>
      <c r="UHB56" s="534"/>
      <c r="UHC56" s="534"/>
      <c r="UHD56" s="534"/>
      <c r="UHE56" s="534"/>
      <c r="UHF56" s="534"/>
      <c r="UHG56" s="534"/>
      <c r="UHH56" s="534"/>
      <c r="UHI56" s="534"/>
      <c r="UHJ56" s="534"/>
      <c r="UHK56" s="534"/>
      <c r="UHL56" s="534"/>
      <c r="UHM56" s="534"/>
      <c r="UHN56" s="534"/>
      <c r="UHO56" s="534"/>
      <c r="UHP56" s="534"/>
      <c r="UHQ56" s="534"/>
      <c r="UHR56" s="534"/>
      <c r="UHS56" s="534"/>
      <c r="UHT56" s="534"/>
      <c r="UHU56" s="534"/>
      <c r="UHV56" s="534"/>
      <c r="UHW56" s="534"/>
      <c r="UHX56" s="534"/>
      <c r="UHY56" s="534"/>
      <c r="UHZ56" s="534"/>
      <c r="UIA56" s="534"/>
      <c r="UIB56" s="534"/>
      <c r="UIC56" s="534"/>
      <c r="UID56" s="534"/>
      <c r="UIE56" s="534"/>
      <c r="UIF56" s="534"/>
      <c r="UIG56" s="534"/>
      <c r="UIH56" s="534"/>
      <c r="UII56" s="534"/>
      <c r="UIJ56" s="534"/>
      <c r="UIK56" s="534"/>
      <c r="UIL56" s="534"/>
      <c r="UIM56" s="534"/>
      <c r="UIN56" s="534"/>
      <c r="UIO56" s="534"/>
      <c r="UIP56" s="534"/>
      <c r="UIQ56" s="534"/>
      <c r="UIR56" s="534"/>
      <c r="UIS56" s="534"/>
      <c r="UIT56" s="534"/>
      <c r="UIU56" s="534"/>
      <c r="UIV56" s="534"/>
      <c r="UIW56" s="534"/>
      <c r="UIX56" s="534"/>
      <c r="UIY56" s="534"/>
      <c r="UIZ56" s="534"/>
      <c r="UJA56" s="534"/>
      <c r="UJB56" s="534"/>
      <c r="UJC56" s="534"/>
      <c r="UJD56" s="534"/>
      <c r="UJE56" s="534"/>
      <c r="UJF56" s="534"/>
      <c r="UJG56" s="534"/>
      <c r="UJH56" s="534"/>
      <c r="UJI56" s="534"/>
      <c r="UJJ56" s="534"/>
      <c r="UJK56" s="534"/>
      <c r="UJL56" s="534"/>
      <c r="UJM56" s="534"/>
      <c r="UJN56" s="534"/>
      <c r="UJO56" s="534"/>
      <c r="UJP56" s="534"/>
      <c r="UJQ56" s="534"/>
      <c r="UJR56" s="534"/>
      <c r="UJS56" s="534"/>
      <c r="UJT56" s="534"/>
      <c r="UJU56" s="534"/>
      <c r="UJV56" s="534"/>
      <c r="UJW56" s="534"/>
      <c r="UJX56" s="534"/>
      <c r="UJY56" s="534"/>
      <c r="UJZ56" s="534"/>
      <c r="UKA56" s="534"/>
      <c r="UKB56" s="534"/>
      <c r="UKC56" s="534"/>
      <c r="UKD56" s="534"/>
      <c r="UKE56" s="534"/>
      <c r="UKF56" s="534"/>
      <c r="UKG56" s="534"/>
      <c r="UKH56" s="534"/>
      <c r="UKI56" s="534"/>
      <c r="UKJ56" s="534"/>
      <c r="UKK56" s="534"/>
      <c r="UKL56" s="534"/>
      <c r="UKM56" s="534"/>
      <c r="UKN56" s="534"/>
      <c r="UKO56" s="534"/>
      <c r="UKP56" s="534"/>
      <c r="UKQ56" s="534"/>
      <c r="UKR56" s="534"/>
      <c r="UKS56" s="534"/>
      <c r="UKT56" s="534"/>
      <c r="UKU56" s="534"/>
      <c r="UKV56" s="534"/>
      <c r="UKW56" s="534"/>
      <c r="UKX56" s="534"/>
      <c r="UKY56" s="534"/>
      <c r="UKZ56" s="534"/>
      <c r="ULA56" s="534"/>
      <c r="ULB56" s="534"/>
      <c r="ULC56" s="534"/>
      <c r="ULD56" s="534"/>
      <c r="ULE56" s="534"/>
      <c r="ULF56" s="534"/>
      <c r="ULG56" s="534"/>
      <c r="ULH56" s="534"/>
      <c r="ULI56" s="534"/>
      <c r="ULJ56" s="534"/>
      <c r="ULK56" s="534"/>
      <c r="ULL56" s="534"/>
      <c r="ULM56" s="534"/>
      <c r="ULN56" s="534"/>
      <c r="ULO56" s="534"/>
      <c r="ULP56" s="534"/>
      <c r="ULQ56" s="534"/>
      <c r="ULR56" s="534"/>
      <c r="ULS56" s="534"/>
      <c r="ULT56" s="534"/>
      <c r="ULU56" s="534"/>
      <c r="ULV56" s="534"/>
      <c r="ULW56" s="534"/>
      <c r="ULX56" s="534"/>
      <c r="ULY56" s="534"/>
      <c r="ULZ56" s="534"/>
      <c r="UMA56" s="534"/>
      <c r="UMB56" s="534"/>
      <c r="UMC56" s="534"/>
      <c r="UMD56" s="534"/>
      <c r="UME56" s="534"/>
      <c r="UMF56" s="534"/>
      <c r="UMG56" s="534"/>
      <c r="UMH56" s="534"/>
      <c r="UMI56" s="534"/>
      <c r="UMJ56" s="534"/>
      <c r="UMK56" s="534"/>
      <c r="UML56" s="534"/>
      <c r="UMM56" s="534"/>
      <c r="UMN56" s="534"/>
      <c r="UMO56" s="534"/>
      <c r="UMP56" s="534"/>
      <c r="UMQ56" s="534"/>
      <c r="UMR56" s="534"/>
      <c r="UMS56" s="534"/>
      <c r="UMT56" s="534"/>
      <c r="UMU56" s="534"/>
      <c r="UMV56" s="534"/>
      <c r="UMW56" s="534"/>
      <c r="UMX56" s="534"/>
      <c r="UMY56" s="534"/>
      <c r="UMZ56" s="534"/>
      <c r="UNA56" s="534"/>
      <c r="UNB56" s="534"/>
      <c r="UNC56" s="534"/>
      <c r="UND56" s="534"/>
      <c r="UNE56" s="534"/>
      <c r="UNF56" s="534"/>
      <c r="UNG56" s="534"/>
      <c r="UNH56" s="534"/>
      <c r="UNI56" s="534"/>
      <c r="UNJ56" s="534"/>
      <c r="UNK56" s="534"/>
      <c r="UNL56" s="534"/>
      <c r="UNM56" s="534"/>
      <c r="UNN56" s="534"/>
      <c r="UNO56" s="534"/>
      <c r="UNP56" s="534"/>
      <c r="UNQ56" s="534"/>
      <c r="UNR56" s="534"/>
      <c r="UNS56" s="534"/>
      <c r="UNT56" s="534"/>
      <c r="UNU56" s="534"/>
      <c r="UNV56" s="534"/>
      <c r="UNW56" s="534"/>
      <c r="UNX56" s="534"/>
      <c r="UNY56" s="534"/>
      <c r="UNZ56" s="534"/>
      <c r="UOA56" s="534"/>
      <c r="UOB56" s="534"/>
      <c r="UOC56" s="534"/>
      <c r="UOD56" s="534"/>
      <c r="UOE56" s="534"/>
      <c r="UOF56" s="534"/>
      <c r="UOG56" s="534"/>
      <c r="UOH56" s="534"/>
      <c r="UOI56" s="534"/>
      <c r="UOJ56" s="534"/>
      <c r="UOK56" s="534"/>
      <c r="UOL56" s="534"/>
      <c r="UOM56" s="534"/>
      <c r="UON56" s="534"/>
      <c r="UOO56" s="534"/>
      <c r="UOP56" s="534"/>
      <c r="UOQ56" s="534"/>
      <c r="UOR56" s="534"/>
      <c r="UOS56" s="534"/>
      <c r="UOT56" s="534"/>
      <c r="UOU56" s="534"/>
      <c r="UOV56" s="534"/>
      <c r="UOW56" s="534"/>
      <c r="UOX56" s="534"/>
      <c r="UOY56" s="534"/>
      <c r="UOZ56" s="534"/>
      <c r="UPA56" s="534"/>
      <c r="UPB56" s="534"/>
      <c r="UPC56" s="534"/>
      <c r="UPD56" s="534"/>
      <c r="UPE56" s="534"/>
      <c r="UPF56" s="534"/>
      <c r="UPG56" s="534"/>
      <c r="UPH56" s="534"/>
      <c r="UPI56" s="534"/>
      <c r="UPJ56" s="534"/>
      <c r="UPK56" s="534"/>
      <c r="UPL56" s="534"/>
      <c r="UPM56" s="534"/>
      <c r="UPN56" s="534"/>
      <c r="UPO56" s="534"/>
      <c r="UPP56" s="534"/>
      <c r="UPQ56" s="534"/>
      <c r="UPR56" s="534"/>
      <c r="UPS56" s="534"/>
      <c r="UPT56" s="534"/>
      <c r="UPU56" s="534"/>
      <c r="UPV56" s="534"/>
      <c r="UPW56" s="534"/>
      <c r="UPX56" s="534"/>
      <c r="UPY56" s="534"/>
      <c r="UPZ56" s="534"/>
      <c r="UQA56" s="534"/>
      <c r="UQB56" s="534"/>
      <c r="UQC56" s="534"/>
      <c r="UQD56" s="534"/>
      <c r="UQE56" s="534"/>
      <c r="UQF56" s="534"/>
      <c r="UQG56" s="534"/>
      <c r="UQH56" s="534"/>
      <c r="UQI56" s="534"/>
      <c r="UQJ56" s="534"/>
      <c r="UQK56" s="534"/>
      <c r="UQL56" s="534"/>
      <c r="UQM56" s="534"/>
      <c r="UQN56" s="534"/>
      <c r="UQO56" s="534"/>
      <c r="UQP56" s="534"/>
      <c r="UQQ56" s="534"/>
      <c r="UQR56" s="534"/>
      <c r="UQS56" s="534"/>
      <c r="UQT56" s="534"/>
      <c r="UQU56" s="534"/>
      <c r="UQV56" s="534"/>
      <c r="UQW56" s="534"/>
      <c r="UQX56" s="534"/>
      <c r="UQY56" s="534"/>
      <c r="UQZ56" s="534"/>
      <c r="URA56" s="534"/>
      <c r="URB56" s="534"/>
      <c r="URC56" s="534"/>
      <c r="URD56" s="534"/>
      <c r="URE56" s="534"/>
      <c r="URF56" s="534"/>
      <c r="URG56" s="534"/>
      <c r="URH56" s="534"/>
      <c r="URI56" s="534"/>
      <c r="URJ56" s="534"/>
      <c r="URK56" s="534"/>
      <c r="URL56" s="534"/>
      <c r="URM56" s="534"/>
      <c r="URN56" s="534"/>
      <c r="URO56" s="534"/>
      <c r="URP56" s="534"/>
      <c r="URQ56" s="534"/>
      <c r="URR56" s="534"/>
      <c r="URS56" s="534"/>
      <c r="URT56" s="534"/>
      <c r="URU56" s="534"/>
      <c r="URV56" s="534"/>
      <c r="URW56" s="534"/>
      <c r="URX56" s="534"/>
      <c r="URY56" s="534"/>
      <c r="URZ56" s="534"/>
      <c r="USA56" s="534"/>
      <c r="USB56" s="534"/>
      <c r="USC56" s="534"/>
      <c r="USD56" s="534"/>
      <c r="USE56" s="534"/>
      <c r="USF56" s="534"/>
      <c r="USG56" s="534"/>
      <c r="USH56" s="534"/>
      <c r="USI56" s="534"/>
      <c r="USJ56" s="534"/>
      <c r="USK56" s="534"/>
      <c r="USL56" s="534"/>
      <c r="USM56" s="534"/>
      <c r="USN56" s="534"/>
      <c r="USO56" s="534"/>
      <c r="USP56" s="534"/>
      <c r="USQ56" s="534"/>
      <c r="USR56" s="534"/>
      <c r="USS56" s="534"/>
      <c r="UST56" s="534"/>
      <c r="USU56" s="534"/>
      <c r="USV56" s="534"/>
      <c r="USW56" s="534"/>
      <c r="USX56" s="534"/>
      <c r="USY56" s="534"/>
      <c r="USZ56" s="534"/>
      <c r="UTA56" s="534"/>
      <c r="UTB56" s="534"/>
      <c r="UTC56" s="534"/>
      <c r="UTD56" s="534"/>
      <c r="UTE56" s="534"/>
      <c r="UTF56" s="534"/>
      <c r="UTG56" s="534"/>
      <c r="UTH56" s="534"/>
      <c r="UTI56" s="534"/>
      <c r="UTJ56" s="534"/>
      <c r="UTK56" s="534"/>
      <c r="UTL56" s="534"/>
      <c r="UTM56" s="534"/>
      <c r="UTN56" s="534"/>
      <c r="UTO56" s="534"/>
      <c r="UTP56" s="534"/>
      <c r="UTQ56" s="534"/>
      <c r="UTR56" s="534"/>
      <c r="UTS56" s="534"/>
      <c r="UTT56" s="534"/>
      <c r="UTU56" s="534"/>
      <c r="UTV56" s="534"/>
      <c r="UTW56" s="534"/>
      <c r="UTX56" s="534"/>
      <c r="UTY56" s="534"/>
      <c r="UTZ56" s="534"/>
      <c r="UUA56" s="534"/>
      <c r="UUB56" s="534"/>
      <c r="UUC56" s="534"/>
      <c r="UUD56" s="534"/>
      <c r="UUE56" s="534"/>
      <c r="UUF56" s="534"/>
      <c r="UUG56" s="534"/>
      <c r="UUH56" s="534"/>
      <c r="UUI56" s="534"/>
      <c r="UUJ56" s="534"/>
      <c r="UUK56" s="534"/>
      <c r="UUL56" s="534"/>
      <c r="UUM56" s="534"/>
      <c r="UUN56" s="534"/>
      <c r="UUO56" s="534"/>
      <c r="UUP56" s="534"/>
      <c r="UUQ56" s="534"/>
      <c r="UUR56" s="534"/>
      <c r="UUS56" s="534"/>
      <c r="UUT56" s="534"/>
      <c r="UUU56" s="534"/>
      <c r="UUV56" s="534"/>
      <c r="UUW56" s="534"/>
      <c r="UUX56" s="534"/>
      <c r="UUY56" s="534"/>
      <c r="UUZ56" s="534"/>
      <c r="UVA56" s="534"/>
      <c r="UVB56" s="534"/>
      <c r="UVC56" s="534"/>
      <c r="UVD56" s="534"/>
      <c r="UVE56" s="534"/>
      <c r="UVF56" s="534"/>
      <c r="UVG56" s="534"/>
      <c r="UVH56" s="534"/>
      <c r="UVI56" s="534"/>
      <c r="UVJ56" s="534"/>
      <c r="UVK56" s="534"/>
      <c r="UVL56" s="534"/>
      <c r="UVM56" s="534"/>
      <c r="UVN56" s="534"/>
      <c r="UVO56" s="534"/>
      <c r="UVP56" s="534"/>
      <c r="UVQ56" s="534"/>
      <c r="UVR56" s="534"/>
      <c r="UVS56" s="534"/>
      <c r="UVT56" s="534"/>
      <c r="UVU56" s="534"/>
      <c r="UVV56" s="534"/>
      <c r="UVW56" s="534"/>
      <c r="UVX56" s="534"/>
      <c r="UVY56" s="534"/>
      <c r="UVZ56" s="534"/>
      <c r="UWA56" s="534"/>
      <c r="UWB56" s="534"/>
      <c r="UWC56" s="534"/>
      <c r="UWD56" s="534"/>
      <c r="UWE56" s="534"/>
      <c r="UWF56" s="534"/>
      <c r="UWG56" s="534"/>
      <c r="UWH56" s="534"/>
      <c r="UWI56" s="534"/>
      <c r="UWJ56" s="534"/>
      <c r="UWK56" s="534"/>
      <c r="UWL56" s="534"/>
      <c r="UWM56" s="534"/>
      <c r="UWN56" s="534"/>
      <c r="UWO56" s="534"/>
      <c r="UWP56" s="534"/>
      <c r="UWQ56" s="534"/>
      <c r="UWR56" s="534"/>
      <c r="UWS56" s="534"/>
      <c r="UWT56" s="534"/>
      <c r="UWU56" s="534"/>
      <c r="UWV56" s="534"/>
      <c r="UWW56" s="534"/>
      <c r="UWX56" s="534"/>
      <c r="UWY56" s="534"/>
      <c r="UWZ56" s="534"/>
      <c r="UXA56" s="534"/>
      <c r="UXB56" s="534"/>
      <c r="UXC56" s="534"/>
      <c r="UXD56" s="534"/>
      <c r="UXE56" s="534"/>
      <c r="UXF56" s="534"/>
      <c r="UXG56" s="534"/>
      <c r="UXH56" s="534"/>
      <c r="UXI56" s="534"/>
      <c r="UXJ56" s="534"/>
      <c r="UXK56" s="534"/>
      <c r="UXL56" s="534"/>
      <c r="UXM56" s="534"/>
      <c r="UXN56" s="534"/>
      <c r="UXO56" s="534"/>
      <c r="UXP56" s="534"/>
      <c r="UXQ56" s="534"/>
      <c r="UXR56" s="534"/>
      <c r="UXS56" s="534"/>
      <c r="UXT56" s="534"/>
      <c r="UXU56" s="534"/>
      <c r="UXV56" s="534"/>
      <c r="UXW56" s="534"/>
      <c r="UXX56" s="534"/>
      <c r="UXY56" s="534"/>
      <c r="UXZ56" s="534"/>
      <c r="UYA56" s="534"/>
      <c r="UYB56" s="534"/>
      <c r="UYC56" s="534"/>
      <c r="UYD56" s="534"/>
      <c r="UYE56" s="534"/>
      <c r="UYF56" s="534"/>
      <c r="UYG56" s="534"/>
      <c r="UYH56" s="534"/>
      <c r="UYI56" s="534"/>
      <c r="UYJ56" s="534"/>
      <c r="UYK56" s="534"/>
      <c r="UYL56" s="534"/>
      <c r="UYM56" s="534"/>
      <c r="UYN56" s="534"/>
      <c r="UYO56" s="534"/>
      <c r="UYP56" s="534"/>
      <c r="UYQ56" s="534"/>
      <c r="UYR56" s="534"/>
      <c r="UYS56" s="534"/>
      <c r="UYT56" s="534"/>
      <c r="UYU56" s="534"/>
      <c r="UYV56" s="534"/>
      <c r="UYW56" s="534"/>
      <c r="UYX56" s="534"/>
      <c r="UYY56" s="534"/>
      <c r="UYZ56" s="534"/>
      <c r="UZA56" s="534"/>
      <c r="UZB56" s="534"/>
      <c r="UZC56" s="534"/>
      <c r="UZD56" s="534"/>
      <c r="UZE56" s="534"/>
      <c r="UZF56" s="534"/>
      <c r="UZG56" s="534"/>
      <c r="UZH56" s="534"/>
      <c r="UZI56" s="534"/>
      <c r="UZJ56" s="534"/>
      <c r="UZK56" s="534"/>
      <c r="UZL56" s="534"/>
      <c r="UZM56" s="534"/>
      <c r="UZN56" s="534"/>
      <c r="UZO56" s="534"/>
      <c r="UZP56" s="534"/>
      <c r="UZQ56" s="534"/>
      <c r="UZR56" s="534"/>
      <c r="UZS56" s="534"/>
      <c r="UZT56" s="534"/>
      <c r="UZU56" s="534"/>
      <c r="UZV56" s="534"/>
      <c r="UZW56" s="534"/>
      <c r="UZX56" s="534"/>
      <c r="UZY56" s="534"/>
      <c r="UZZ56" s="534"/>
      <c r="VAA56" s="534"/>
      <c r="VAB56" s="534"/>
      <c r="VAC56" s="534"/>
      <c r="VAD56" s="534"/>
      <c r="VAE56" s="534"/>
      <c r="VAF56" s="534"/>
      <c r="VAG56" s="534"/>
      <c r="VAH56" s="534"/>
      <c r="VAI56" s="534"/>
      <c r="VAJ56" s="534"/>
      <c r="VAK56" s="534"/>
      <c r="VAL56" s="534"/>
      <c r="VAM56" s="534"/>
      <c r="VAN56" s="534"/>
      <c r="VAO56" s="534"/>
      <c r="VAP56" s="534"/>
      <c r="VAQ56" s="534"/>
      <c r="VAR56" s="534"/>
      <c r="VAS56" s="534"/>
      <c r="VAT56" s="534"/>
      <c r="VAU56" s="534"/>
      <c r="VAV56" s="534"/>
      <c r="VAW56" s="534"/>
      <c r="VAX56" s="534"/>
      <c r="VAY56" s="534"/>
      <c r="VAZ56" s="534"/>
      <c r="VBA56" s="534"/>
      <c r="VBB56" s="534"/>
      <c r="VBC56" s="534"/>
      <c r="VBD56" s="534"/>
      <c r="VBE56" s="534"/>
      <c r="VBF56" s="534"/>
      <c r="VBG56" s="534"/>
      <c r="VBH56" s="534"/>
      <c r="VBI56" s="534"/>
      <c r="VBJ56" s="534"/>
      <c r="VBK56" s="534"/>
      <c r="VBL56" s="534"/>
      <c r="VBM56" s="534"/>
      <c r="VBN56" s="534"/>
      <c r="VBO56" s="534"/>
      <c r="VBP56" s="534"/>
      <c r="VBQ56" s="534"/>
      <c r="VBR56" s="534"/>
      <c r="VBS56" s="534"/>
      <c r="VBT56" s="534"/>
      <c r="VBU56" s="534"/>
      <c r="VBV56" s="534"/>
      <c r="VBW56" s="534"/>
      <c r="VBX56" s="534"/>
      <c r="VBY56" s="534"/>
      <c r="VBZ56" s="534"/>
      <c r="VCA56" s="534"/>
      <c r="VCB56" s="534"/>
      <c r="VCC56" s="534"/>
      <c r="VCD56" s="534"/>
      <c r="VCE56" s="534"/>
      <c r="VCF56" s="534"/>
      <c r="VCG56" s="534"/>
      <c r="VCH56" s="534"/>
      <c r="VCI56" s="534"/>
      <c r="VCJ56" s="534"/>
      <c r="VCK56" s="534"/>
      <c r="VCL56" s="534"/>
      <c r="VCM56" s="534"/>
      <c r="VCN56" s="534"/>
      <c r="VCO56" s="534"/>
      <c r="VCP56" s="534"/>
      <c r="VCQ56" s="534"/>
      <c r="VCR56" s="534"/>
      <c r="VCS56" s="534"/>
      <c r="VCT56" s="534"/>
      <c r="VCU56" s="534"/>
      <c r="VCV56" s="534"/>
      <c r="VCW56" s="534"/>
      <c r="VCX56" s="534"/>
      <c r="VCY56" s="534"/>
      <c r="VCZ56" s="534"/>
      <c r="VDA56" s="534"/>
      <c r="VDB56" s="534"/>
      <c r="VDC56" s="534"/>
      <c r="VDD56" s="534"/>
      <c r="VDE56" s="534"/>
      <c r="VDF56" s="534"/>
      <c r="VDG56" s="534"/>
      <c r="VDH56" s="534"/>
      <c r="VDI56" s="534"/>
      <c r="VDJ56" s="534"/>
      <c r="VDK56" s="534"/>
      <c r="VDL56" s="534"/>
      <c r="VDM56" s="534"/>
      <c r="VDN56" s="534"/>
      <c r="VDO56" s="534"/>
      <c r="VDP56" s="534"/>
      <c r="VDQ56" s="534"/>
      <c r="VDR56" s="534"/>
      <c r="VDS56" s="534"/>
      <c r="VDT56" s="534"/>
      <c r="VDU56" s="534"/>
      <c r="VDV56" s="534"/>
      <c r="VDW56" s="534"/>
      <c r="VDX56" s="534"/>
      <c r="VDY56" s="534"/>
      <c r="VDZ56" s="534"/>
      <c r="VEA56" s="534"/>
      <c r="VEB56" s="534"/>
      <c r="VEC56" s="534"/>
      <c r="VED56" s="534"/>
      <c r="VEE56" s="534"/>
      <c r="VEF56" s="534"/>
      <c r="VEG56" s="534"/>
      <c r="VEH56" s="534"/>
      <c r="VEI56" s="534"/>
      <c r="VEJ56" s="534"/>
      <c r="VEK56" s="534"/>
      <c r="VEL56" s="534"/>
      <c r="VEM56" s="534"/>
      <c r="VEN56" s="534"/>
      <c r="VEO56" s="534"/>
      <c r="VEP56" s="534"/>
      <c r="VEQ56" s="534"/>
      <c r="VER56" s="534"/>
      <c r="VES56" s="534"/>
      <c r="VET56" s="534"/>
      <c r="VEU56" s="534"/>
      <c r="VEV56" s="534"/>
      <c r="VEW56" s="534"/>
      <c r="VEX56" s="534"/>
      <c r="VEY56" s="534"/>
      <c r="VEZ56" s="534"/>
      <c r="VFA56" s="534"/>
      <c r="VFB56" s="534"/>
      <c r="VFC56" s="534"/>
      <c r="VFD56" s="534"/>
      <c r="VFE56" s="534"/>
      <c r="VFF56" s="534"/>
      <c r="VFG56" s="534"/>
      <c r="VFH56" s="534"/>
      <c r="VFI56" s="534"/>
      <c r="VFJ56" s="534"/>
      <c r="VFK56" s="534"/>
      <c r="VFL56" s="534"/>
      <c r="VFM56" s="534"/>
      <c r="VFN56" s="534"/>
      <c r="VFO56" s="534"/>
      <c r="VFP56" s="534"/>
      <c r="VFQ56" s="534"/>
      <c r="VFR56" s="534"/>
      <c r="VFS56" s="534"/>
      <c r="VFT56" s="534"/>
      <c r="VFU56" s="534"/>
      <c r="VFV56" s="534"/>
      <c r="VFW56" s="534"/>
      <c r="VFX56" s="534"/>
      <c r="VFY56" s="534"/>
      <c r="VFZ56" s="534"/>
      <c r="VGA56" s="534"/>
      <c r="VGB56" s="534"/>
      <c r="VGC56" s="534"/>
      <c r="VGD56" s="534"/>
      <c r="VGE56" s="534"/>
      <c r="VGF56" s="534"/>
      <c r="VGG56" s="534"/>
      <c r="VGH56" s="534"/>
      <c r="VGI56" s="534"/>
      <c r="VGJ56" s="534"/>
      <c r="VGK56" s="534"/>
      <c r="VGL56" s="534"/>
      <c r="VGM56" s="534"/>
      <c r="VGN56" s="534"/>
      <c r="VGO56" s="534"/>
      <c r="VGP56" s="534"/>
      <c r="VGQ56" s="534"/>
      <c r="VGR56" s="534"/>
      <c r="VGS56" s="534"/>
      <c r="VGT56" s="534"/>
      <c r="VGU56" s="534"/>
      <c r="VGV56" s="534"/>
      <c r="VGW56" s="534"/>
      <c r="VGX56" s="534"/>
      <c r="VGY56" s="534"/>
      <c r="VGZ56" s="534"/>
      <c r="VHA56" s="534"/>
      <c r="VHB56" s="534"/>
      <c r="VHC56" s="534"/>
      <c r="VHD56" s="534"/>
      <c r="VHE56" s="534"/>
      <c r="VHF56" s="534"/>
      <c r="VHG56" s="534"/>
      <c r="VHH56" s="534"/>
      <c r="VHI56" s="534"/>
      <c r="VHJ56" s="534"/>
      <c r="VHK56" s="534"/>
      <c r="VHL56" s="534"/>
      <c r="VHM56" s="534"/>
      <c r="VHN56" s="534"/>
      <c r="VHO56" s="534"/>
      <c r="VHP56" s="534"/>
      <c r="VHQ56" s="534"/>
      <c r="VHR56" s="534"/>
      <c r="VHS56" s="534"/>
      <c r="VHT56" s="534"/>
      <c r="VHU56" s="534"/>
      <c r="VHV56" s="534"/>
      <c r="VHW56" s="534"/>
      <c r="VHX56" s="534"/>
      <c r="VHY56" s="534"/>
      <c r="VHZ56" s="534"/>
      <c r="VIA56" s="534"/>
      <c r="VIB56" s="534"/>
      <c r="VIC56" s="534"/>
      <c r="VID56" s="534"/>
      <c r="VIE56" s="534"/>
      <c r="VIF56" s="534"/>
      <c r="VIG56" s="534"/>
      <c r="VIH56" s="534"/>
      <c r="VII56" s="534"/>
      <c r="VIJ56" s="534"/>
      <c r="VIK56" s="534"/>
      <c r="VIL56" s="534"/>
      <c r="VIM56" s="534"/>
      <c r="VIN56" s="534"/>
      <c r="VIO56" s="534"/>
      <c r="VIP56" s="534"/>
      <c r="VIQ56" s="534"/>
      <c r="VIR56" s="534"/>
      <c r="VIS56" s="534"/>
      <c r="VIT56" s="534"/>
      <c r="VIU56" s="534"/>
      <c r="VIV56" s="534"/>
      <c r="VIW56" s="534"/>
      <c r="VIX56" s="534"/>
      <c r="VIY56" s="534"/>
      <c r="VIZ56" s="534"/>
      <c r="VJA56" s="534"/>
      <c r="VJB56" s="534"/>
      <c r="VJC56" s="534"/>
      <c r="VJD56" s="534"/>
      <c r="VJE56" s="534"/>
      <c r="VJF56" s="534"/>
      <c r="VJG56" s="534"/>
      <c r="VJH56" s="534"/>
      <c r="VJI56" s="534"/>
      <c r="VJJ56" s="534"/>
      <c r="VJK56" s="534"/>
      <c r="VJL56" s="534"/>
      <c r="VJM56" s="534"/>
      <c r="VJN56" s="534"/>
      <c r="VJO56" s="534"/>
      <c r="VJP56" s="534"/>
      <c r="VJQ56" s="534"/>
      <c r="VJR56" s="534"/>
      <c r="VJS56" s="534"/>
      <c r="VJT56" s="534"/>
      <c r="VJU56" s="534"/>
      <c r="VJV56" s="534"/>
      <c r="VJW56" s="534"/>
      <c r="VJX56" s="534"/>
      <c r="VJY56" s="534"/>
      <c r="VJZ56" s="534"/>
      <c r="VKA56" s="534"/>
      <c r="VKB56" s="534"/>
      <c r="VKC56" s="534"/>
      <c r="VKD56" s="534"/>
      <c r="VKE56" s="534"/>
      <c r="VKF56" s="534"/>
      <c r="VKG56" s="534"/>
      <c r="VKH56" s="534"/>
      <c r="VKI56" s="534"/>
      <c r="VKJ56" s="534"/>
      <c r="VKK56" s="534"/>
      <c r="VKL56" s="534"/>
      <c r="VKM56" s="534"/>
      <c r="VKN56" s="534"/>
      <c r="VKO56" s="534"/>
      <c r="VKP56" s="534"/>
      <c r="VKQ56" s="534"/>
      <c r="VKR56" s="534"/>
      <c r="VKS56" s="534"/>
      <c r="VKT56" s="534"/>
      <c r="VKU56" s="534"/>
      <c r="VKV56" s="534"/>
      <c r="VKW56" s="534"/>
      <c r="VKX56" s="534"/>
      <c r="VKY56" s="534"/>
      <c r="VKZ56" s="534"/>
      <c r="VLA56" s="534"/>
      <c r="VLB56" s="534"/>
      <c r="VLC56" s="534"/>
      <c r="VLD56" s="534"/>
      <c r="VLE56" s="534"/>
      <c r="VLF56" s="534"/>
      <c r="VLG56" s="534"/>
      <c r="VLH56" s="534"/>
      <c r="VLI56" s="534"/>
      <c r="VLJ56" s="534"/>
      <c r="VLK56" s="534"/>
      <c r="VLL56" s="534"/>
      <c r="VLM56" s="534"/>
      <c r="VLN56" s="534"/>
      <c r="VLO56" s="534"/>
      <c r="VLP56" s="534"/>
      <c r="VLQ56" s="534"/>
      <c r="VLR56" s="534"/>
      <c r="VLS56" s="534"/>
      <c r="VLT56" s="534"/>
      <c r="VLU56" s="534"/>
      <c r="VLV56" s="534"/>
      <c r="VLW56" s="534"/>
      <c r="VLX56" s="534"/>
      <c r="VLY56" s="534"/>
      <c r="VLZ56" s="534"/>
      <c r="VMA56" s="534"/>
      <c r="VMB56" s="534"/>
      <c r="VMC56" s="534"/>
      <c r="VMD56" s="534"/>
      <c r="VME56" s="534"/>
      <c r="VMF56" s="534"/>
      <c r="VMG56" s="534"/>
      <c r="VMH56" s="534"/>
      <c r="VMI56" s="534"/>
      <c r="VMJ56" s="534"/>
      <c r="VMK56" s="534"/>
      <c r="VML56" s="534"/>
      <c r="VMM56" s="534"/>
      <c r="VMN56" s="534"/>
      <c r="VMO56" s="534"/>
      <c r="VMP56" s="534"/>
      <c r="VMQ56" s="534"/>
      <c r="VMR56" s="534"/>
      <c r="VMS56" s="534"/>
      <c r="VMT56" s="534"/>
      <c r="VMU56" s="534"/>
      <c r="VMV56" s="534"/>
      <c r="VMW56" s="534"/>
      <c r="VMX56" s="534"/>
      <c r="VMY56" s="534"/>
      <c r="VMZ56" s="534"/>
      <c r="VNA56" s="534"/>
      <c r="VNB56" s="534"/>
      <c r="VNC56" s="534"/>
      <c r="VND56" s="534"/>
      <c r="VNE56" s="534"/>
      <c r="VNF56" s="534"/>
      <c r="VNG56" s="534"/>
      <c r="VNH56" s="534"/>
      <c r="VNI56" s="534"/>
      <c r="VNJ56" s="534"/>
      <c r="VNK56" s="534"/>
      <c r="VNL56" s="534"/>
      <c r="VNM56" s="534"/>
      <c r="VNN56" s="534"/>
      <c r="VNO56" s="534"/>
      <c r="VNP56" s="534"/>
      <c r="VNQ56" s="534"/>
      <c r="VNR56" s="534"/>
      <c r="VNS56" s="534"/>
      <c r="VNT56" s="534"/>
      <c r="VNU56" s="534"/>
      <c r="VNV56" s="534"/>
      <c r="VNW56" s="534"/>
      <c r="VNX56" s="534"/>
      <c r="VNY56" s="534"/>
      <c r="VNZ56" s="534"/>
      <c r="VOA56" s="534"/>
      <c r="VOB56" s="534"/>
      <c r="VOC56" s="534"/>
      <c r="VOD56" s="534"/>
      <c r="VOE56" s="534"/>
      <c r="VOF56" s="534"/>
      <c r="VOG56" s="534"/>
      <c r="VOH56" s="534"/>
      <c r="VOI56" s="534"/>
      <c r="VOJ56" s="534"/>
      <c r="VOK56" s="534"/>
      <c r="VOL56" s="534"/>
      <c r="VOM56" s="534"/>
      <c r="VON56" s="534"/>
      <c r="VOO56" s="534"/>
      <c r="VOP56" s="534"/>
      <c r="VOQ56" s="534"/>
      <c r="VOR56" s="534"/>
      <c r="VOS56" s="534"/>
      <c r="VOT56" s="534"/>
      <c r="VOU56" s="534"/>
      <c r="VOV56" s="534"/>
      <c r="VOW56" s="534"/>
      <c r="VOX56" s="534"/>
      <c r="VOY56" s="534"/>
      <c r="VOZ56" s="534"/>
      <c r="VPA56" s="534"/>
      <c r="VPB56" s="534"/>
      <c r="VPC56" s="534"/>
      <c r="VPD56" s="534"/>
      <c r="VPE56" s="534"/>
      <c r="VPF56" s="534"/>
      <c r="VPG56" s="534"/>
      <c r="VPH56" s="534"/>
      <c r="VPI56" s="534"/>
      <c r="VPJ56" s="534"/>
      <c r="VPK56" s="534"/>
      <c r="VPL56" s="534"/>
      <c r="VPM56" s="534"/>
      <c r="VPN56" s="534"/>
      <c r="VPO56" s="534"/>
      <c r="VPP56" s="534"/>
      <c r="VPQ56" s="534"/>
      <c r="VPR56" s="534"/>
      <c r="VPS56" s="534"/>
      <c r="VPT56" s="534"/>
      <c r="VPU56" s="534"/>
      <c r="VPV56" s="534"/>
      <c r="VPW56" s="534"/>
      <c r="VPX56" s="534"/>
      <c r="VPY56" s="534"/>
      <c r="VPZ56" s="534"/>
      <c r="VQA56" s="534"/>
      <c r="VQB56" s="534"/>
      <c r="VQC56" s="534"/>
      <c r="VQD56" s="534"/>
      <c r="VQE56" s="534"/>
      <c r="VQF56" s="534"/>
      <c r="VQG56" s="534"/>
      <c r="VQH56" s="534"/>
      <c r="VQI56" s="534"/>
      <c r="VQJ56" s="534"/>
      <c r="VQK56" s="534"/>
      <c r="VQL56" s="534"/>
      <c r="VQM56" s="534"/>
      <c r="VQN56" s="534"/>
      <c r="VQO56" s="534"/>
      <c r="VQP56" s="534"/>
      <c r="VQQ56" s="534"/>
      <c r="VQR56" s="534"/>
      <c r="VQS56" s="534"/>
      <c r="VQT56" s="534"/>
      <c r="VQU56" s="534"/>
      <c r="VQV56" s="534"/>
      <c r="VQW56" s="534"/>
      <c r="VQX56" s="534"/>
      <c r="VQY56" s="534"/>
      <c r="VQZ56" s="534"/>
      <c r="VRA56" s="534"/>
      <c r="VRB56" s="534"/>
      <c r="VRC56" s="534"/>
      <c r="VRD56" s="534"/>
      <c r="VRE56" s="534"/>
      <c r="VRF56" s="534"/>
      <c r="VRG56" s="534"/>
      <c r="VRH56" s="534"/>
      <c r="VRI56" s="534"/>
      <c r="VRJ56" s="534"/>
      <c r="VRK56" s="534"/>
      <c r="VRL56" s="534"/>
      <c r="VRM56" s="534"/>
      <c r="VRN56" s="534"/>
      <c r="VRO56" s="534"/>
      <c r="VRP56" s="534"/>
      <c r="VRQ56" s="534"/>
      <c r="VRR56" s="534"/>
      <c r="VRS56" s="534"/>
      <c r="VRT56" s="534"/>
      <c r="VRU56" s="534"/>
      <c r="VRV56" s="534"/>
      <c r="VRW56" s="534"/>
      <c r="VRX56" s="534"/>
      <c r="VRY56" s="534"/>
      <c r="VRZ56" s="534"/>
      <c r="VSA56" s="534"/>
      <c r="VSB56" s="534"/>
      <c r="VSC56" s="534"/>
      <c r="VSD56" s="534"/>
      <c r="VSE56" s="534"/>
      <c r="VSF56" s="534"/>
      <c r="VSG56" s="534"/>
      <c r="VSH56" s="534"/>
      <c r="VSI56" s="534"/>
      <c r="VSJ56" s="534"/>
      <c r="VSK56" s="534"/>
      <c r="VSL56" s="534"/>
      <c r="VSM56" s="534"/>
      <c r="VSN56" s="534"/>
      <c r="VSO56" s="534"/>
      <c r="VSP56" s="534"/>
      <c r="VSQ56" s="534"/>
      <c r="VSR56" s="534"/>
      <c r="VSS56" s="534"/>
      <c r="VST56" s="534"/>
      <c r="VSU56" s="534"/>
      <c r="VSV56" s="534"/>
      <c r="VSW56" s="534"/>
      <c r="VSX56" s="534"/>
      <c r="VSY56" s="534"/>
      <c r="VSZ56" s="534"/>
      <c r="VTA56" s="534"/>
      <c r="VTB56" s="534"/>
      <c r="VTC56" s="534"/>
      <c r="VTD56" s="534"/>
      <c r="VTE56" s="534"/>
      <c r="VTF56" s="534"/>
      <c r="VTG56" s="534"/>
      <c r="VTH56" s="534"/>
      <c r="VTI56" s="534"/>
      <c r="VTJ56" s="534"/>
      <c r="VTK56" s="534"/>
      <c r="VTL56" s="534"/>
      <c r="VTM56" s="534"/>
      <c r="VTN56" s="534"/>
      <c r="VTO56" s="534"/>
      <c r="VTP56" s="534"/>
      <c r="VTQ56" s="534"/>
      <c r="VTR56" s="534"/>
      <c r="VTS56" s="534"/>
      <c r="VTT56" s="534"/>
      <c r="VTU56" s="534"/>
      <c r="VTV56" s="534"/>
      <c r="VTW56" s="534"/>
      <c r="VTX56" s="534"/>
      <c r="VTY56" s="534"/>
      <c r="VTZ56" s="534"/>
      <c r="VUA56" s="534"/>
      <c r="VUB56" s="534"/>
      <c r="VUC56" s="534"/>
      <c r="VUD56" s="534"/>
      <c r="VUE56" s="534"/>
      <c r="VUF56" s="534"/>
      <c r="VUG56" s="534"/>
      <c r="VUH56" s="534"/>
      <c r="VUI56" s="534"/>
      <c r="VUJ56" s="534"/>
      <c r="VUK56" s="534"/>
      <c r="VUL56" s="534"/>
      <c r="VUM56" s="534"/>
      <c r="VUN56" s="534"/>
      <c r="VUO56" s="534"/>
      <c r="VUP56" s="534"/>
      <c r="VUQ56" s="534"/>
      <c r="VUR56" s="534"/>
      <c r="VUS56" s="534"/>
      <c r="VUT56" s="534"/>
      <c r="VUU56" s="534"/>
      <c r="VUV56" s="534"/>
      <c r="VUW56" s="534"/>
      <c r="VUX56" s="534"/>
      <c r="VUY56" s="534"/>
      <c r="VUZ56" s="534"/>
      <c r="VVA56" s="534"/>
      <c r="VVB56" s="534"/>
      <c r="VVC56" s="534"/>
      <c r="VVD56" s="534"/>
      <c r="VVE56" s="534"/>
      <c r="VVF56" s="534"/>
      <c r="VVG56" s="534"/>
      <c r="VVH56" s="534"/>
      <c r="VVI56" s="534"/>
      <c r="VVJ56" s="534"/>
      <c r="VVK56" s="534"/>
      <c r="VVL56" s="534"/>
      <c r="VVM56" s="534"/>
      <c r="VVN56" s="534"/>
      <c r="VVO56" s="534"/>
      <c r="VVP56" s="534"/>
      <c r="VVQ56" s="534"/>
      <c r="VVR56" s="534"/>
      <c r="VVS56" s="534"/>
      <c r="VVT56" s="534"/>
      <c r="VVU56" s="534"/>
      <c r="VVV56" s="534"/>
      <c r="VVW56" s="534"/>
      <c r="VVX56" s="534"/>
      <c r="VVY56" s="534"/>
      <c r="VVZ56" s="534"/>
      <c r="VWA56" s="534"/>
      <c r="VWB56" s="534"/>
      <c r="VWC56" s="534"/>
      <c r="VWD56" s="534"/>
      <c r="VWE56" s="534"/>
      <c r="VWF56" s="534"/>
      <c r="VWG56" s="534"/>
      <c r="VWH56" s="534"/>
      <c r="VWI56" s="534"/>
      <c r="VWJ56" s="534"/>
      <c r="VWK56" s="534"/>
      <c r="VWL56" s="534"/>
      <c r="VWM56" s="534"/>
      <c r="VWN56" s="534"/>
      <c r="VWO56" s="534"/>
      <c r="VWP56" s="534"/>
      <c r="VWQ56" s="534"/>
      <c r="VWR56" s="534"/>
      <c r="VWS56" s="534"/>
      <c r="VWT56" s="534"/>
      <c r="VWU56" s="534"/>
      <c r="VWV56" s="534"/>
      <c r="VWW56" s="534"/>
      <c r="VWX56" s="534"/>
      <c r="VWY56" s="534"/>
      <c r="VWZ56" s="534"/>
      <c r="VXA56" s="534"/>
      <c r="VXB56" s="534"/>
      <c r="VXC56" s="534"/>
      <c r="VXD56" s="534"/>
      <c r="VXE56" s="534"/>
      <c r="VXF56" s="534"/>
      <c r="VXG56" s="534"/>
      <c r="VXH56" s="534"/>
      <c r="VXI56" s="534"/>
      <c r="VXJ56" s="534"/>
      <c r="VXK56" s="534"/>
      <c r="VXL56" s="534"/>
      <c r="VXM56" s="534"/>
      <c r="VXN56" s="534"/>
      <c r="VXO56" s="534"/>
      <c r="VXP56" s="534"/>
      <c r="VXQ56" s="534"/>
      <c r="VXR56" s="534"/>
      <c r="VXS56" s="534"/>
      <c r="VXT56" s="534"/>
      <c r="VXU56" s="534"/>
      <c r="VXV56" s="534"/>
      <c r="VXW56" s="534"/>
      <c r="VXX56" s="534"/>
      <c r="VXY56" s="534"/>
      <c r="VXZ56" s="534"/>
      <c r="VYA56" s="534"/>
      <c r="VYB56" s="534"/>
      <c r="VYC56" s="534"/>
      <c r="VYD56" s="534"/>
      <c r="VYE56" s="534"/>
      <c r="VYF56" s="534"/>
      <c r="VYG56" s="534"/>
      <c r="VYH56" s="534"/>
      <c r="VYI56" s="534"/>
      <c r="VYJ56" s="534"/>
      <c r="VYK56" s="534"/>
      <c r="VYL56" s="534"/>
      <c r="VYM56" s="534"/>
      <c r="VYN56" s="534"/>
      <c r="VYO56" s="534"/>
      <c r="VYP56" s="534"/>
      <c r="VYQ56" s="534"/>
      <c r="VYR56" s="534"/>
      <c r="VYS56" s="534"/>
      <c r="VYT56" s="534"/>
      <c r="VYU56" s="534"/>
      <c r="VYV56" s="534"/>
      <c r="VYW56" s="534"/>
      <c r="VYX56" s="534"/>
      <c r="VYY56" s="534"/>
      <c r="VYZ56" s="534"/>
      <c r="VZA56" s="534"/>
      <c r="VZB56" s="534"/>
      <c r="VZC56" s="534"/>
      <c r="VZD56" s="534"/>
      <c r="VZE56" s="534"/>
      <c r="VZF56" s="534"/>
      <c r="VZG56" s="534"/>
      <c r="VZH56" s="534"/>
      <c r="VZI56" s="534"/>
      <c r="VZJ56" s="534"/>
      <c r="VZK56" s="534"/>
      <c r="VZL56" s="534"/>
      <c r="VZM56" s="534"/>
      <c r="VZN56" s="534"/>
      <c r="VZO56" s="534"/>
      <c r="VZP56" s="534"/>
      <c r="VZQ56" s="534"/>
      <c r="VZR56" s="534"/>
      <c r="VZS56" s="534"/>
      <c r="VZT56" s="534"/>
      <c r="VZU56" s="534"/>
      <c r="VZV56" s="534"/>
      <c r="VZW56" s="534"/>
      <c r="VZX56" s="534"/>
      <c r="VZY56" s="534"/>
      <c r="VZZ56" s="534"/>
      <c r="WAA56" s="534"/>
      <c r="WAB56" s="534"/>
      <c r="WAC56" s="534"/>
      <c r="WAD56" s="534"/>
      <c r="WAE56" s="534"/>
      <c r="WAF56" s="534"/>
      <c r="WAG56" s="534"/>
      <c r="WAH56" s="534"/>
      <c r="WAI56" s="534"/>
      <c r="WAJ56" s="534"/>
      <c r="WAK56" s="534"/>
      <c r="WAL56" s="534"/>
      <c r="WAM56" s="534"/>
      <c r="WAN56" s="534"/>
      <c r="WAO56" s="534"/>
      <c r="WAP56" s="534"/>
      <c r="WAQ56" s="534"/>
      <c r="WAR56" s="534"/>
      <c r="WAS56" s="534"/>
      <c r="WAT56" s="534"/>
      <c r="WAU56" s="534"/>
      <c r="WAV56" s="534"/>
      <c r="WAW56" s="534"/>
      <c r="WAX56" s="534"/>
      <c r="WAY56" s="534"/>
      <c r="WAZ56" s="534"/>
      <c r="WBA56" s="534"/>
      <c r="WBB56" s="534"/>
      <c r="WBC56" s="534"/>
      <c r="WBD56" s="534"/>
      <c r="WBE56" s="534"/>
      <c r="WBF56" s="534"/>
      <c r="WBG56" s="534"/>
      <c r="WBH56" s="534"/>
      <c r="WBI56" s="534"/>
      <c r="WBJ56" s="534"/>
      <c r="WBK56" s="534"/>
      <c r="WBL56" s="534"/>
      <c r="WBM56" s="534"/>
      <c r="WBN56" s="534"/>
      <c r="WBO56" s="534"/>
      <c r="WBP56" s="534"/>
      <c r="WBQ56" s="534"/>
      <c r="WBR56" s="534"/>
      <c r="WBS56" s="534"/>
      <c r="WBT56" s="534"/>
      <c r="WBU56" s="534"/>
      <c r="WBV56" s="534"/>
      <c r="WBW56" s="534"/>
      <c r="WBX56" s="534"/>
      <c r="WBY56" s="534"/>
      <c r="WBZ56" s="534"/>
      <c r="WCA56" s="534"/>
      <c r="WCB56" s="534"/>
      <c r="WCC56" s="534"/>
      <c r="WCD56" s="534"/>
      <c r="WCE56" s="534"/>
      <c r="WCF56" s="534"/>
      <c r="WCG56" s="534"/>
      <c r="WCH56" s="534"/>
      <c r="WCI56" s="534"/>
      <c r="WCJ56" s="534"/>
      <c r="WCK56" s="534"/>
      <c r="WCL56" s="534"/>
      <c r="WCM56" s="534"/>
      <c r="WCN56" s="534"/>
      <c r="WCO56" s="534"/>
      <c r="WCP56" s="534"/>
      <c r="WCQ56" s="534"/>
      <c r="WCR56" s="534"/>
      <c r="WCS56" s="534"/>
      <c r="WCT56" s="534"/>
      <c r="WCU56" s="534"/>
      <c r="WCV56" s="534"/>
      <c r="WCW56" s="534"/>
      <c r="WCX56" s="534"/>
      <c r="WCY56" s="534"/>
      <c r="WCZ56" s="534"/>
      <c r="WDA56" s="534"/>
      <c r="WDB56" s="534"/>
      <c r="WDC56" s="534"/>
      <c r="WDD56" s="534"/>
      <c r="WDE56" s="534"/>
      <c r="WDF56" s="534"/>
      <c r="WDG56" s="534"/>
      <c r="WDH56" s="534"/>
      <c r="WDI56" s="534"/>
      <c r="WDJ56" s="534"/>
      <c r="WDK56" s="534"/>
      <c r="WDL56" s="534"/>
      <c r="WDM56" s="534"/>
      <c r="WDN56" s="534"/>
      <c r="WDO56" s="534"/>
      <c r="WDP56" s="534"/>
      <c r="WDQ56" s="534"/>
      <c r="WDR56" s="534"/>
      <c r="WDS56" s="534"/>
      <c r="WDT56" s="534"/>
      <c r="WDU56" s="534"/>
      <c r="WDV56" s="534"/>
      <c r="WDW56" s="534"/>
      <c r="WDX56" s="534"/>
      <c r="WDY56" s="534"/>
      <c r="WDZ56" s="534"/>
      <c r="WEA56" s="534"/>
      <c r="WEB56" s="534"/>
      <c r="WEC56" s="534"/>
      <c r="WED56" s="534"/>
      <c r="WEE56" s="534"/>
      <c r="WEF56" s="534"/>
      <c r="WEG56" s="534"/>
      <c r="WEH56" s="534"/>
      <c r="WEI56" s="534"/>
      <c r="WEJ56" s="534"/>
      <c r="WEK56" s="534"/>
      <c r="WEL56" s="534"/>
      <c r="WEM56" s="534"/>
      <c r="WEN56" s="534"/>
      <c r="WEO56" s="534"/>
      <c r="WEP56" s="534"/>
      <c r="WEQ56" s="534"/>
      <c r="WER56" s="534"/>
      <c r="WES56" s="534"/>
      <c r="WET56" s="534"/>
      <c r="WEU56" s="534"/>
      <c r="WEV56" s="534"/>
      <c r="WEW56" s="534"/>
      <c r="WEX56" s="534"/>
      <c r="WEY56" s="534"/>
      <c r="WEZ56" s="534"/>
      <c r="WFA56" s="534"/>
      <c r="WFB56" s="534"/>
      <c r="WFC56" s="534"/>
      <c r="WFD56" s="534"/>
      <c r="WFE56" s="534"/>
      <c r="WFF56" s="534"/>
      <c r="WFG56" s="534"/>
      <c r="WFH56" s="534"/>
      <c r="WFI56" s="534"/>
      <c r="WFJ56" s="534"/>
      <c r="WFK56" s="534"/>
      <c r="WFL56" s="534"/>
      <c r="WFM56" s="534"/>
      <c r="WFN56" s="534"/>
      <c r="WFO56" s="534"/>
      <c r="WFP56" s="534"/>
      <c r="WFQ56" s="534"/>
      <c r="WFR56" s="534"/>
      <c r="WFS56" s="534"/>
      <c r="WFT56" s="534"/>
      <c r="WFU56" s="534"/>
      <c r="WFV56" s="534"/>
      <c r="WFW56" s="534"/>
      <c r="WFX56" s="534"/>
      <c r="WFY56" s="534"/>
      <c r="WFZ56" s="534"/>
      <c r="WGA56" s="534"/>
      <c r="WGB56" s="534"/>
      <c r="WGC56" s="534"/>
      <c r="WGD56" s="534"/>
      <c r="WGE56" s="534"/>
      <c r="WGF56" s="534"/>
      <c r="WGG56" s="534"/>
      <c r="WGH56" s="534"/>
      <c r="WGI56" s="534"/>
      <c r="WGJ56" s="534"/>
      <c r="WGK56" s="534"/>
      <c r="WGL56" s="534"/>
      <c r="WGM56" s="534"/>
      <c r="WGN56" s="534"/>
      <c r="WGO56" s="534"/>
      <c r="WGP56" s="534"/>
      <c r="WGQ56" s="534"/>
      <c r="WGR56" s="534"/>
      <c r="WGS56" s="534"/>
      <c r="WGT56" s="534"/>
      <c r="WGU56" s="534"/>
      <c r="WGV56" s="534"/>
      <c r="WGW56" s="534"/>
      <c r="WGX56" s="534"/>
      <c r="WGY56" s="534"/>
      <c r="WGZ56" s="534"/>
      <c r="WHA56" s="534"/>
      <c r="WHB56" s="534"/>
      <c r="WHC56" s="534"/>
      <c r="WHD56" s="534"/>
      <c r="WHE56" s="534"/>
      <c r="WHF56" s="534"/>
      <c r="WHG56" s="534"/>
      <c r="WHH56" s="534"/>
      <c r="WHI56" s="534"/>
      <c r="WHJ56" s="534"/>
      <c r="WHK56" s="534"/>
      <c r="WHL56" s="534"/>
      <c r="WHM56" s="534"/>
      <c r="WHN56" s="534"/>
      <c r="WHO56" s="534"/>
      <c r="WHP56" s="534"/>
      <c r="WHQ56" s="534"/>
      <c r="WHR56" s="534"/>
      <c r="WHS56" s="534"/>
      <c r="WHT56" s="534"/>
      <c r="WHU56" s="534"/>
      <c r="WHV56" s="534"/>
      <c r="WHW56" s="534"/>
      <c r="WHX56" s="534"/>
      <c r="WHY56" s="534"/>
      <c r="WHZ56" s="534"/>
      <c r="WIA56" s="534"/>
      <c r="WIB56" s="534"/>
      <c r="WIC56" s="534"/>
      <c r="WID56" s="534"/>
      <c r="WIE56" s="534"/>
      <c r="WIF56" s="534"/>
      <c r="WIG56" s="534"/>
      <c r="WIH56" s="534"/>
      <c r="WII56" s="534"/>
      <c r="WIJ56" s="534"/>
      <c r="WIK56" s="534"/>
      <c r="WIL56" s="534"/>
      <c r="WIM56" s="534"/>
      <c r="WIN56" s="534"/>
      <c r="WIO56" s="534"/>
      <c r="WIP56" s="534"/>
      <c r="WIQ56" s="534"/>
      <c r="WIR56" s="534"/>
      <c r="WIS56" s="534"/>
      <c r="WIT56" s="534"/>
      <c r="WIU56" s="534"/>
      <c r="WIV56" s="534"/>
      <c r="WIW56" s="534"/>
      <c r="WIX56" s="534"/>
      <c r="WIY56" s="534"/>
      <c r="WIZ56" s="534"/>
      <c r="WJA56" s="534"/>
      <c r="WJB56" s="534"/>
      <c r="WJC56" s="534"/>
      <c r="WJD56" s="534"/>
      <c r="WJE56" s="534"/>
      <c r="WJF56" s="534"/>
      <c r="WJG56" s="534"/>
      <c r="WJH56" s="534"/>
      <c r="WJI56" s="534"/>
      <c r="WJJ56" s="534"/>
      <c r="WJK56" s="534"/>
      <c r="WJL56" s="534"/>
      <c r="WJM56" s="534"/>
      <c r="WJN56" s="534"/>
      <c r="WJO56" s="534"/>
      <c r="WJP56" s="534"/>
      <c r="WJQ56" s="534"/>
      <c r="WJR56" s="534"/>
      <c r="WJS56" s="534"/>
      <c r="WJT56" s="534"/>
      <c r="WJU56" s="534"/>
      <c r="WJV56" s="534"/>
      <c r="WJW56" s="534"/>
      <c r="WJX56" s="534"/>
      <c r="WJY56" s="534"/>
      <c r="WJZ56" s="534"/>
      <c r="WKA56" s="534"/>
      <c r="WKB56" s="534"/>
      <c r="WKC56" s="534"/>
      <c r="WKD56" s="534"/>
      <c r="WKE56" s="534"/>
      <c r="WKF56" s="534"/>
      <c r="WKG56" s="534"/>
      <c r="WKH56" s="534"/>
      <c r="WKI56" s="534"/>
      <c r="WKJ56" s="534"/>
      <c r="WKK56" s="534"/>
      <c r="WKL56" s="534"/>
      <c r="WKM56" s="534"/>
      <c r="WKN56" s="534"/>
      <c r="WKO56" s="534"/>
      <c r="WKP56" s="534"/>
      <c r="WKQ56" s="534"/>
      <c r="WKR56" s="534"/>
      <c r="WKS56" s="534"/>
      <c r="WKT56" s="534"/>
      <c r="WKU56" s="534"/>
      <c r="WKV56" s="534"/>
      <c r="WKW56" s="534"/>
      <c r="WKX56" s="534"/>
      <c r="WKY56" s="534"/>
      <c r="WKZ56" s="534"/>
      <c r="WLA56" s="534"/>
      <c r="WLB56" s="534"/>
      <c r="WLC56" s="534"/>
      <c r="WLD56" s="534"/>
      <c r="WLE56" s="534"/>
      <c r="WLF56" s="534"/>
      <c r="WLG56" s="534"/>
      <c r="WLH56" s="534"/>
      <c r="WLI56" s="534"/>
      <c r="WLJ56" s="534"/>
      <c r="WLK56" s="534"/>
      <c r="WLL56" s="534"/>
      <c r="WLM56" s="534"/>
      <c r="WLN56" s="534"/>
      <c r="WLO56" s="534"/>
      <c r="WLP56" s="534"/>
      <c r="WLQ56" s="534"/>
      <c r="WLR56" s="534"/>
      <c r="WLS56" s="534"/>
      <c r="WLT56" s="534"/>
      <c r="WLU56" s="534"/>
      <c r="WLV56" s="534"/>
      <c r="WLW56" s="534"/>
      <c r="WLX56" s="534"/>
      <c r="WLY56" s="534"/>
      <c r="WLZ56" s="534"/>
      <c r="WMA56" s="534"/>
      <c r="WMB56" s="534"/>
      <c r="WMC56" s="534"/>
      <c r="WMD56" s="534"/>
      <c r="WME56" s="534"/>
      <c r="WMF56" s="534"/>
      <c r="WMG56" s="534"/>
      <c r="WMH56" s="534"/>
      <c r="WMI56" s="534"/>
      <c r="WMJ56" s="534"/>
      <c r="WMK56" s="534"/>
      <c r="WML56" s="534"/>
      <c r="WMM56" s="534"/>
      <c r="WMN56" s="534"/>
      <c r="WMO56" s="534"/>
      <c r="WMP56" s="534"/>
      <c r="WMQ56" s="534"/>
      <c r="WMR56" s="534"/>
      <c r="WMS56" s="534"/>
      <c r="WMT56" s="534"/>
      <c r="WMU56" s="534"/>
      <c r="WMV56" s="534"/>
      <c r="WMW56" s="534"/>
      <c r="WMX56" s="534"/>
      <c r="WMY56" s="534"/>
      <c r="WMZ56" s="534"/>
      <c r="WNA56" s="534"/>
      <c r="WNB56" s="534"/>
      <c r="WNC56" s="534"/>
      <c r="WND56" s="534"/>
      <c r="WNE56" s="534"/>
      <c r="WNF56" s="534"/>
      <c r="WNG56" s="534"/>
      <c r="WNH56" s="534"/>
      <c r="WNI56" s="534"/>
      <c r="WNJ56" s="534"/>
      <c r="WNK56" s="534"/>
      <c r="WNL56" s="534"/>
      <c r="WNM56" s="534"/>
      <c r="WNN56" s="534"/>
      <c r="WNO56" s="534"/>
      <c r="WNP56" s="534"/>
      <c r="WNQ56" s="534"/>
      <c r="WNR56" s="534"/>
      <c r="WNS56" s="534"/>
      <c r="WNT56" s="534"/>
      <c r="WNU56" s="534"/>
      <c r="WNV56" s="534"/>
      <c r="WNW56" s="534"/>
      <c r="WNX56" s="534"/>
      <c r="WNY56" s="534"/>
      <c r="WNZ56" s="534"/>
      <c r="WOA56" s="534"/>
      <c r="WOB56" s="534"/>
      <c r="WOC56" s="534"/>
      <c r="WOD56" s="534"/>
      <c r="WOE56" s="534"/>
      <c r="WOF56" s="534"/>
      <c r="WOG56" s="534"/>
      <c r="WOH56" s="534"/>
      <c r="WOI56" s="534"/>
      <c r="WOJ56" s="534"/>
      <c r="WOK56" s="534"/>
      <c r="WOL56" s="534"/>
      <c r="WOM56" s="534"/>
      <c r="WON56" s="534"/>
      <c r="WOO56" s="534"/>
      <c r="WOP56" s="534"/>
      <c r="WOQ56" s="534"/>
      <c r="WOR56" s="534"/>
      <c r="WOS56" s="534"/>
      <c r="WOT56" s="534"/>
      <c r="WOU56" s="534"/>
      <c r="WOV56" s="534"/>
      <c r="WOW56" s="534"/>
      <c r="WOX56" s="534"/>
      <c r="WOY56" s="534"/>
      <c r="WOZ56" s="534"/>
      <c r="WPA56" s="534"/>
      <c r="WPB56" s="534"/>
      <c r="WPC56" s="534"/>
      <c r="WPD56" s="534"/>
      <c r="WPE56" s="534"/>
      <c r="WPF56" s="534"/>
      <c r="WPG56" s="534"/>
      <c r="WPH56" s="534"/>
      <c r="WPI56" s="534"/>
      <c r="WPJ56" s="534"/>
      <c r="WPK56" s="534"/>
      <c r="WPL56" s="534"/>
      <c r="WPM56" s="534"/>
      <c r="WPN56" s="534"/>
      <c r="WPO56" s="534"/>
      <c r="WPP56" s="534"/>
      <c r="WPQ56" s="534"/>
      <c r="WPR56" s="534"/>
      <c r="WPS56" s="534"/>
      <c r="WPT56" s="534"/>
      <c r="WPU56" s="534"/>
      <c r="WPV56" s="534"/>
      <c r="WPW56" s="534"/>
      <c r="WPX56" s="534"/>
      <c r="WPY56" s="534"/>
      <c r="WPZ56" s="534"/>
      <c r="WQA56" s="534"/>
      <c r="WQB56" s="534"/>
      <c r="WQC56" s="534"/>
      <c r="WQD56" s="534"/>
      <c r="WQE56" s="534"/>
      <c r="WQF56" s="534"/>
      <c r="WQG56" s="534"/>
      <c r="WQH56" s="534"/>
      <c r="WQI56" s="534"/>
      <c r="WQJ56" s="534"/>
      <c r="WQK56" s="534"/>
      <c r="WQL56" s="534"/>
      <c r="WQM56" s="534"/>
      <c r="WQN56" s="534"/>
      <c r="WQO56" s="534"/>
      <c r="WQP56" s="534"/>
      <c r="WQQ56" s="534"/>
      <c r="WQR56" s="534"/>
      <c r="WQS56" s="534"/>
      <c r="WQT56" s="534"/>
      <c r="WQU56" s="534"/>
      <c r="WQV56" s="534"/>
      <c r="WQW56" s="534"/>
      <c r="WQX56" s="534"/>
      <c r="WQY56" s="534"/>
      <c r="WQZ56" s="534"/>
      <c r="WRA56" s="534"/>
      <c r="WRB56" s="534"/>
      <c r="WRC56" s="534"/>
      <c r="WRD56" s="534"/>
      <c r="WRE56" s="534"/>
      <c r="WRF56" s="534"/>
      <c r="WRG56" s="534"/>
      <c r="WRH56" s="534"/>
      <c r="WRI56" s="534"/>
      <c r="WRJ56" s="534"/>
      <c r="WRK56" s="534"/>
      <c r="WRL56" s="534"/>
      <c r="WRM56" s="534"/>
      <c r="WRN56" s="534"/>
      <c r="WRO56" s="534"/>
      <c r="WRP56" s="534"/>
      <c r="WRQ56" s="534"/>
      <c r="WRR56" s="534"/>
      <c r="WRS56" s="534"/>
      <c r="WRT56" s="534"/>
      <c r="WRU56" s="534"/>
      <c r="WRV56" s="534"/>
      <c r="WRW56" s="534"/>
      <c r="WRX56" s="534"/>
      <c r="WRY56" s="534"/>
      <c r="WRZ56" s="534"/>
      <c r="WSA56" s="534"/>
      <c r="WSB56" s="534"/>
      <c r="WSC56" s="534"/>
      <c r="WSD56" s="534"/>
      <c r="WSE56" s="534"/>
      <c r="WSF56" s="534"/>
      <c r="WSG56" s="534"/>
      <c r="WSH56" s="534"/>
      <c r="WSI56" s="534"/>
      <c r="WSJ56" s="534"/>
      <c r="WSK56" s="534"/>
      <c r="WSL56" s="534"/>
      <c r="WSM56" s="534"/>
      <c r="WSN56" s="534"/>
      <c r="WSO56" s="534"/>
      <c r="WSP56" s="534"/>
      <c r="WSQ56" s="534"/>
      <c r="WSR56" s="534"/>
      <c r="WSS56" s="534"/>
      <c r="WST56" s="534"/>
      <c r="WSU56" s="534"/>
      <c r="WSV56" s="534"/>
      <c r="WSW56" s="534"/>
      <c r="WSX56" s="534"/>
      <c r="WSY56" s="534"/>
      <c r="WSZ56" s="534"/>
      <c r="WTA56" s="534"/>
      <c r="WTB56" s="534"/>
      <c r="WTC56" s="534"/>
      <c r="WTD56" s="534"/>
      <c r="WTE56" s="534"/>
      <c r="WTF56" s="534"/>
      <c r="WTG56" s="534"/>
      <c r="WTH56" s="534"/>
      <c r="WTI56" s="534"/>
      <c r="WTJ56" s="534"/>
      <c r="WTK56" s="534"/>
      <c r="WTL56" s="534"/>
      <c r="WTM56" s="534"/>
      <c r="WTN56" s="534"/>
      <c r="WTO56" s="534"/>
      <c r="WTP56" s="534"/>
      <c r="WTQ56" s="534"/>
      <c r="WTR56" s="534"/>
      <c r="WTS56" s="534"/>
      <c r="WTT56" s="534"/>
      <c r="WTU56" s="534"/>
      <c r="WTV56" s="534"/>
      <c r="WTW56" s="534"/>
      <c r="WTX56" s="534"/>
      <c r="WTY56" s="534"/>
      <c r="WTZ56" s="534"/>
      <c r="WUA56" s="534"/>
      <c r="WUB56" s="534"/>
      <c r="WUC56" s="534"/>
      <c r="WUD56" s="534"/>
      <c r="WUE56" s="534"/>
      <c r="WUF56" s="534"/>
      <c r="WUG56" s="534"/>
      <c r="WUH56" s="534"/>
      <c r="WUI56" s="534"/>
      <c r="WUJ56" s="534"/>
      <c r="WUK56" s="534"/>
      <c r="WUL56" s="534"/>
      <c r="WUM56" s="534"/>
      <c r="WUN56" s="534"/>
      <c r="WUO56" s="534"/>
      <c r="WUP56" s="534"/>
      <c r="WUQ56" s="534"/>
      <c r="WUR56" s="534"/>
      <c r="WUS56" s="534"/>
      <c r="WUT56" s="534"/>
      <c r="WUU56" s="534"/>
      <c r="WUV56" s="534"/>
      <c r="WUW56" s="534"/>
      <c r="WUX56" s="534"/>
      <c r="WUY56" s="534"/>
      <c r="WUZ56" s="534"/>
      <c r="WVA56" s="534"/>
      <c r="WVB56" s="534"/>
      <c r="WVC56" s="534"/>
      <c r="WVD56" s="534"/>
      <c r="WVE56" s="534"/>
      <c r="WVF56" s="534"/>
      <c r="WVG56" s="534"/>
      <c r="WVH56" s="534"/>
      <c r="WVI56" s="534"/>
      <c r="WVJ56" s="534"/>
      <c r="WVK56" s="534"/>
      <c r="WVL56" s="534"/>
      <c r="WVM56" s="534"/>
      <c r="WVN56" s="534"/>
      <c r="WVO56" s="534"/>
      <c r="WVP56" s="534"/>
      <c r="WVQ56" s="534"/>
      <c r="WVR56" s="534"/>
      <c r="WVS56" s="534"/>
      <c r="WVT56" s="534"/>
      <c r="WVU56" s="534"/>
      <c r="WVV56" s="534"/>
      <c r="WVW56" s="534"/>
      <c r="WVX56" s="534"/>
      <c r="WVY56" s="534"/>
      <c r="WVZ56" s="534"/>
      <c r="WWA56" s="534"/>
      <c r="WWB56" s="534"/>
      <c r="WWC56" s="534"/>
      <c r="WWD56" s="534"/>
      <c r="WWE56" s="534"/>
      <c r="WWF56" s="534"/>
      <c r="WWG56" s="534"/>
      <c r="WWH56" s="534"/>
      <c r="WWI56" s="534"/>
      <c r="WWJ56" s="534"/>
      <c r="WWK56" s="534"/>
      <c r="WWL56" s="534"/>
      <c r="WWM56" s="534"/>
      <c r="WWN56" s="534"/>
      <c r="WWO56" s="534"/>
      <c r="WWP56" s="534"/>
      <c r="WWQ56" s="534"/>
      <c r="WWR56" s="534"/>
      <c r="WWS56" s="534"/>
      <c r="WWT56" s="534"/>
      <c r="WWU56" s="534"/>
      <c r="WWV56" s="534"/>
      <c r="WWW56" s="534"/>
      <c r="WWX56" s="534"/>
      <c r="WWY56" s="534"/>
      <c r="WWZ56" s="534"/>
      <c r="WXA56" s="534"/>
      <c r="WXB56" s="534"/>
      <c r="WXC56" s="534"/>
      <c r="WXD56" s="534"/>
      <c r="WXE56" s="534"/>
      <c r="WXF56" s="534"/>
      <c r="WXG56" s="534"/>
      <c r="WXH56" s="534"/>
      <c r="WXI56" s="534"/>
      <c r="WXJ56" s="534"/>
      <c r="WXK56" s="534"/>
      <c r="WXL56" s="534"/>
      <c r="WXM56" s="534"/>
      <c r="WXN56" s="534"/>
      <c r="WXO56" s="534"/>
      <c r="WXP56" s="534"/>
      <c r="WXQ56" s="534"/>
      <c r="WXR56" s="534"/>
      <c r="WXS56" s="534"/>
      <c r="WXT56" s="534"/>
      <c r="WXU56" s="534"/>
      <c r="WXV56" s="534"/>
      <c r="WXW56" s="534"/>
      <c r="WXX56" s="534"/>
      <c r="WXY56" s="534"/>
      <c r="WXZ56" s="534"/>
      <c r="WYA56" s="534"/>
      <c r="WYB56" s="534"/>
      <c r="WYC56" s="534"/>
      <c r="WYD56" s="534"/>
      <c r="WYE56" s="534"/>
      <c r="WYF56" s="534"/>
      <c r="WYG56" s="534"/>
      <c r="WYH56" s="534"/>
      <c r="WYI56" s="534"/>
      <c r="WYJ56" s="534"/>
      <c r="WYK56" s="534"/>
      <c r="WYL56" s="534"/>
      <c r="WYM56" s="534"/>
      <c r="WYN56" s="534"/>
      <c r="WYO56" s="534"/>
      <c r="WYP56" s="534"/>
      <c r="WYQ56" s="534"/>
      <c r="WYR56" s="534"/>
      <c r="WYS56" s="534"/>
      <c r="WYT56" s="534"/>
      <c r="WYU56" s="534"/>
      <c r="WYV56" s="534"/>
      <c r="WYW56" s="534"/>
      <c r="WYX56" s="534"/>
      <c r="WYY56" s="534"/>
      <c r="WYZ56" s="534"/>
      <c r="WZA56" s="534"/>
      <c r="WZB56" s="534"/>
      <c r="WZC56" s="534"/>
      <c r="WZD56" s="534"/>
      <c r="WZE56" s="534"/>
      <c r="WZF56" s="534"/>
      <c r="WZG56" s="534"/>
      <c r="WZH56" s="534"/>
      <c r="WZI56" s="534"/>
      <c r="WZJ56" s="534"/>
      <c r="WZK56" s="534"/>
      <c r="WZL56" s="534"/>
      <c r="WZM56" s="534"/>
      <c r="WZN56" s="534"/>
      <c r="WZO56" s="534"/>
      <c r="WZP56" s="534"/>
      <c r="WZQ56" s="534"/>
      <c r="WZR56" s="534"/>
      <c r="WZS56" s="534"/>
      <c r="WZT56" s="534"/>
      <c r="WZU56" s="534"/>
      <c r="WZV56" s="534"/>
      <c r="WZW56" s="534"/>
      <c r="WZX56" s="534"/>
      <c r="WZY56" s="534"/>
      <c r="WZZ56" s="534"/>
      <c r="XAA56" s="534"/>
      <c r="XAB56" s="534"/>
      <c r="XAC56" s="534"/>
      <c r="XAD56" s="534"/>
      <c r="XAE56" s="534"/>
      <c r="XAF56" s="534"/>
      <c r="XAG56" s="534"/>
      <c r="XAH56" s="534"/>
      <c r="XAI56" s="534"/>
      <c r="XAJ56" s="534"/>
      <c r="XAK56" s="534"/>
      <c r="XAL56" s="534"/>
      <c r="XAM56" s="534"/>
      <c r="XAN56" s="534"/>
      <c r="XAO56" s="534"/>
      <c r="XAP56" s="534"/>
      <c r="XAQ56" s="534"/>
      <c r="XAR56" s="534"/>
      <c r="XAS56" s="534"/>
      <c r="XAT56" s="534"/>
      <c r="XAU56" s="534"/>
      <c r="XAV56" s="534"/>
      <c r="XAW56" s="534"/>
      <c r="XAX56" s="534"/>
      <c r="XAY56" s="534"/>
      <c r="XAZ56" s="534"/>
      <c r="XBA56" s="534"/>
      <c r="XBB56" s="534"/>
      <c r="XBC56" s="534"/>
      <c r="XBD56" s="534"/>
      <c r="XBE56" s="534"/>
      <c r="XBF56" s="534"/>
      <c r="XBG56" s="534"/>
      <c r="XBH56" s="534"/>
      <c r="XBI56" s="534"/>
      <c r="XBJ56" s="534"/>
      <c r="XBK56" s="534"/>
      <c r="XBL56" s="534"/>
      <c r="XBM56" s="534"/>
      <c r="XBN56" s="534"/>
      <c r="XBO56" s="534"/>
      <c r="XBP56" s="534"/>
      <c r="XBQ56" s="534"/>
      <c r="XBR56" s="534"/>
      <c r="XBS56" s="534"/>
      <c r="XBT56" s="534"/>
      <c r="XBU56" s="534"/>
      <c r="XBV56" s="534"/>
      <c r="XBW56" s="534"/>
      <c r="XBX56" s="534"/>
      <c r="XBY56" s="534"/>
      <c r="XBZ56" s="534"/>
      <c r="XCA56" s="534"/>
      <c r="XCB56" s="534"/>
      <c r="XCC56" s="534"/>
      <c r="XCD56" s="534"/>
      <c r="XCE56" s="534"/>
      <c r="XCF56" s="534"/>
      <c r="XCG56" s="534"/>
      <c r="XCH56" s="534"/>
      <c r="XCI56" s="534"/>
      <c r="XCJ56" s="534"/>
      <c r="XCK56" s="534"/>
      <c r="XCL56" s="534"/>
      <c r="XCM56" s="534"/>
      <c r="XCN56" s="534"/>
      <c r="XCO56" s="534"/>
      <c r="XCP56" s="534"/>
      <c r="XCQ56" s="534"/>
      <c r="XCR56" s="534"/>
      <c r="XCS56" s="534"/>
      <c r="XCT56" s="534"/>
      <c r="XCU56" s="534"/>
      <c r="XCV56" s="534"/>
      <c r="XCW56" s="534"/>
      <c r="XCX56" s="534"/>
      <c r="XCY56" s="534"/>
      <c r="XCZ56" s="534"/>
      <c r="XDA56" s="534"/>
      <c r="XDB56" s="534"/>
      <c r="XDC56" s="534"/>
      <c r="XDD56" s="534"/>
      <c r="XDE56" s="534"/>
      <c r="XDF56" s="534"/>
      <c r="XDG56" s="534"/>
      <c r="XDH56" s="534"/>
      <c r="XDI56" s="534"/>
      <c r="XDJ56" s="534"/>
      <c r="XDK56" s="534"/>
      <c r="XDL56" s="534"/>
      <c r="XDM56" s="534"/>
      <c r="XDN56" s="534"/>
      <c r="XDO56" s="534"/>
      <c r="XDP56" s="534"/>
      <c r="XDQ56" s="534"/>
      <c r="XDR56" s="534"/>
      <c r="XDS56" s="534"/>
      <c r="XDT56" s="534"/>
      <c r="XDU56" s="534"/>
      <c r="XDV56" s="534"/>
      <c r="XDW56" s="534"/>
      <c r="XDX56" s="534"/>
      <c r="XDY56" s="534"/>
      <c r="XDZ56" s="534"/>
      <c r="XEA56" s="534"/>
      <c r="XEB56" s="534"/>
      <c r="XEC56" s="534"/>
      <c r="XED56" s="534"/>
      <c r="XEE56" s="534"/>
      <c r="XEF56" s="534"/>
      <c r="XEG56" s="534"/>
      <c r="XEH56" s="534"/>
      <c r="XEI56" s="534"/>
      <c r="XEJ56" s="534"/>
      <c r="XEK56" s="534"/>
      <c r="XEL56" s="534"/>
      <c r="XEM56" s="534"/>
      <c r="XEN56" s="534"/>
      <c r="XEO56" s="534"/>
      <c r="XEP56" s="534"/>
      <c r="XEQ56" s="534"/>
      <c r="XER56" s="534"/>
      <c r="XES56" s="534"/>
      <c r="XET56" s="534"/>
      <c r="XEU56" s="534"/>
      <c r="XEV56" s="534"/>
      <c r="XEW56" s="534"/>
      <c r="XEX56" s="534"/>
      <c r="XEY56" s="534"/>
      <c r="XEZ56" s="534"/>
      <c r="XFA56" s="534"/>
      <c r="XFB56" s="534"/>
      <c r="XFC56" s="534"/>
      <c r="XFD56" s="534"/>
    </row>
    <row r="57" spans="1:16384" x14ac:dyDescent="0.4">
      <c r="A57" s="569" t="s">
        <v>277</v>
      </c>
      <c r="B57" s="569"/>
      <c r="C57" s="569"/>
      <c r="D57" s="569"/>
      <c r="E57" s="569"/>
      <c r="F57" s="569"/>
      <c r="G57" s="569"/>
      <c r="H57" s="569"/>
      <c r="K57" s="170"/>
      <c r="O57" s="170"/>
      <c r="P57" s="226"/>
      <c r="Q57" s="226"/>
      <c r="R57" s="226"/>
      <c r="S57" s="226"/>
      <c r="T57" s="226"/>
      <c r="U57" s="226"/>
      <c r="V57" s="226"/>
      <c r="W57" s="226"/>
      <c r="X57" s="226"/>
    </row>
    <row r="58" spans="1:16384" x14ac:dyDescent="0.4">
      <c r="A58" s="202" t="s">
        <v>118</v>
      </c>
      <c r="P58" s="226"/>
      <c r="Q58" s="226"/>
      <c r="R58" s="226"/>
      <c r="S58" s="226"/>
      <c r="T58" s="226"/>
      <c r="U58" s="226"/>
      <c r="V58" s="226"/>
      <c r="W58" s="226"/>
      <c r="X58" s="226"/>
    </row>
    <row r="59" spans="1:16384" x14ac:dyDescent="0.4">
      <c r="P59" s="226"/>
      <c r="Q59" s="226"/>
      <c r="R59" s="226"/>
      <c r="S59" s="226"/>
      <c r="T59" s="226"/>
      <c r="U59" s="226"/>
      <c r="V59" s="226"/>
      <c r="W59" s="226"/>
      <c r="X59" s="226"/>
    </row>
    <row r="63" spans="1:16384" x14ac:dyDescent="0.4">
      <c r="R63" s="442"/>
      <c r="V63" s="442"/>
    </row>
  </sheetData>
  <mergeCells count="2142">
    <mergeCell ref="B24:D24"/>
    <mergeCell ref="F24:H24"/>
    <mergeCell ref="J24:L24"/>
    <mergeCell ref="N24:P24"/>
    <mergeCell ref="J47:L47"/>
    <mergeCell ref="N47:P47"/>
    <mergeCell ref="B25:D25"/>
    <mergeCell ref="F25:H25"/>
    <mergeCell ref="J25:L25"/>
    <mergeCell ref="N25:P25"/>
    <mergeCell ref="A54:H54"/>
    <mergeCell ref="J36:L36"/>
    <mergeCell ref="N36:P36"/>
    <mergeCell ref="B37:D37"/>
    <mergeCell ref="F37:H37"/>
    <mergeCell ref="A57:H57"/>
    <mergeCell ref="B47:D47"/>
    <mergeCell ref="F47:H47"/>
    <mergeCell ref="B48:D48"/>
    <mergeCell ref="F48:H48"/>
    <mergeCell ref="A56:H56"/>
    <mergeCell ref="B10:D10"/>
    <mergeCell ref="F10:H10"/>
    <mergeCell ref="J10:L10"/>
    <mergeCell ref="N10:P10"/>
    <mergeCell ref="B14:D14"/>
    <mergeCell ref="F14:H14"/>
    <mergeCell ref="J14:L14"/>
    <mergeCell ref="N14:P14"/>
    <mergeCell ref="B4:D4"/>
    <mergeCell ref="F4:H4"/>
    <mergeCell ref="J4:L4"/>
    <mergeCell ref="N4:P4"/>
    <mergeCell ref="B9:D9"/>
    <mergeCell ref="F9:H9"/>
    <mergeCell ref="J9:L9"/>
    <mergeCell ref="N9:P9"/>
    <mergeCell ref="J48:L48"/>
    <mergeCell ref="N48:P48"/>
    <mergeCell ref="B20:D20"/>
    <mergeCell ref="F20:H20"/>
    <mergeCell ref="J20:L20"/>
    <mergeCell ref="N20:P20"/>
    <mergeCell ref="N37:P37"/>
    <mergeCell ref="B36:D36"/>
    <mergeCell ref="F36:H36"/>
    <mergeCell ref="A53:H53"/>
    <mergeCell ref="J37:L37"/>
    <mergeCell ref="B15:D15"/>
    <mergeCell ref="F15:H15"/>
    <mergeCell ref="J15:L15"/>
    <mergeCell ref="N15:P15"/>
    <mergeCell ref="B19:D19"/>
    <mergeCell ref="F19:H19"/>
    <mergeCell ref="J19:L19"/>
    <mergeCell ref="N19:P19"/>
    <mergeCell ref="AW56:BD56"/>
    <mergeCell ref="BE56:BL56"/>
    <mergeCell ref="BM56:BT56"/>
    <mergeCell ref="BU56:CB56"/>
    <mergeCell ref="CC56:CJ56"/>
    <mergeCell ref="I56:P56"/>
    <mergeCell ref="Q56:X56"/>
    <mergeCell ref="Y56:AF56"/>
    <mergeCell ref="AG56:AN56"/>
    <mergeCell ref="AO56:AV56"/>
    <mergeCell ref="R53:T53"/>
    <mergeCell ref="R54:T54"/>
    <mergeCell ref="R23:T23"/>
    <mergeCell ref="R37:T37"/>
    <mergeCell ref="R47:T47"/>
    <mergeCell ref="R48:T48"/>
    <mergeCell ref="A55:H55"/>
    <mergeCell ref="V15:X15"/>
    <mergeCell ref="V16:X16"/>
    <mergeCell ref="V19:X19"/>
    <mergeCell ref="V20:X20"/>
    <mergeCell ref="V23:X23"/>
    <mergeCell ref="V47:X47"/>
    <mergeCell ref="R4:T4"/>
    <mergeCell ref="R10:T10"/>
    <mergeCell ref="R11:T11"/>
    <mergeCell ref="R16:T16"/>
    <mergeCell ref="R9:T9"/>
    <mergeCell ref="R14:T14"/>
    <mergeCell ref="R15:T15"/>
    <mergeCell ref="R19:T19"/>
    <mergeCell ref="R20:T20"/>
    <mergeCell ref="R24:T24"/>
    <mergeCell ref="R25:T25"/>
    <mergeCell ref="R36:T36"/>
    <mergeCell ref="R35:T35"/>
    <mergeCell ref="V4:X4"/>
    <mergeCell ref="V9:X9"/>
    <mergeCell ref="V10:X10"/>
    <mergeCell ref="HA56:HH56"/>
    <mergeCell ref="V11:X11"/>
    <mergeCell ref="V14:X14"/>
    <mergeCell ref="V48:X48"/>
    <mergeCell ref="V53:X53"/>
    <mergeCell ref="V54:X54"/>
    <mergeCell ref="V24:X24"/>
    <mergeCell ref="V25:X25"/>
    <mergeCell ref="V35:X35"/>
    <mergeCell ref="V36:X36"/>
    <mergeCell ref="V37:X37"/>
    <mergeCell ref="HI56:HP56"/>
    <mergeCell ref="HQ56:HX56"/>
    <mergeCell ref="HY56:IF56"/>
    <mergeCell ref="IG56:IN56"/>
    <mergeCell ref="FM56:FT56"/>
    <mergeCell ref="FU56:GB56"/>
    <mergeCell ref="GC56:GJ56"/>
    <mergeCell ref="GK56:GR56"/>
    <mergeCell ref="GS56:GZ56"/>
    <mergeCell ref="DY56:EF56"/>
    <mergeCell ref="EG56:EN56"/>
    <mergeCell ref="EO56:EV56"/>
    <mergeCell ref="EW56:FD56"/>
    <mergeCell ref="FE56:FL56"/>
    <mergeCell ref="CK56:CR56"/>
    <mergeCell ref="CS56:CZ56"/>
    <mergeCell ref="DA56:DH56"/>
    <mergeCell ref="DI56:DP56"/>
    <mergeCell ref="DQ56:DX56"/>
    <mergeCell ref="NE56:NL56"/>
    <mergeCell ref="NM56:NT56"/>
    <mergeCell ref="NU56:OB56"/>
    <mergeCell ref="OC56:OJ56"/>
    <mergeCell ref="OK56:OR56"/>
    <mergeCell ref="LQ56:LX56"/>
    <mergeCell ref="LY56:MF56"/>
    <mergeCell ref="MG56:MN56"/>
    <mergeCell ref="MO56:MV56"/>
    <mergeCell ref="MW56:ND56"/>
    <mergeCell ref="KC56:KJ56"/>
    <mergeCell ref="KK56:KR56"/>
    <mergeCell ref="KS56:KZ56"/>
    <mergeCell ref="LA56:LH56"/>
    <mergeCell ref="LI56:LP56"/>
    <mergeCell ref="IO56:IV56"/>
    <mergeCell ref="IW56:JD56"/>
    <mergeCell ref="JE56:JL56"/>
    <mergeCell ref="JM56:JT56"/>
    <mergeCell ref="JU56:KB56"/>
    <mergeCell ref="TI56:TP56"/>
    <mergeCell ref="TQ56:TX56"/>
    <mergeCell ref="TY56:UF56"/>
    <mergeCell ref="UG56:UN56"/>
    <mergeCell ref="UO56:UV56"/>
    <mergeCell ref="RU56:SB56"/>
    <mergeCell ref="SC56:SJ56"/>
    <mergeCell ref="SK56:SR56"/>
    <mergeCell ref="SS56:SZ56"/>
    <mergeCell ref="TA56:TH56"/>
    <mergeCell ref="QG56:QN56"/>
    <mergeCell ref="QO56:QV56"/>
    <mergeCell ref="QW56:RD56"/>
    <mergeCell ref="RE56:RL56"/>
    <mergeCell ref="RM56:RT56"/>
    <mergeCell ref="OS56:OZ56"/>
    <mergeCell ref="PA56:PH56"/>
    <mergeCell ref="PI56:PP56"/>
    <mergeCell ref="PQ56:PX56"/>
    <mergeCell ref="PY56:QF56"/>
    <mergeCell ref="ZM56:ZT56"/>
    <mergeCell ref="ZU56:AAB56"/>
    <mergeCell ref="AAC56:AAJ56"/>
    <mergeCell ref="AAK56:AAR56"/>
    <mergeCell ref="AAS56:AAZ56"/>
    <mergeCell ref="XY56:YF56"/>
    <mergeCell ref="YG56:YN56"/>
    <mergeCell ref="YO56:YV56"/>
    <mergeCell ref="YW56:ZD56"/>
    <mergeCell ref="ZE56:ZL56"/>
    <mergeCell ref="WK56:WR56"/>
    <mergeCell ref="WS56:WZ56"/>
    <mergeCell ref="XA56:XH56"/>
    <mergeCell ref="XI56:XP56"/>
    <mergeCell ref="XQ56:XX56"/>
    <mergeCell ref="UW56:VD56"/>
    <mergeCell ref="VE56:VL56"/>
    <mergeCell ref="VM56:VT56"/>
    <mergeCell ref="VU56:WB56"/>
    <mergeCell ref="WC56:WJ56"/>
    <mergeCell ref="AFQ56:AFX56"/>
    <mergeCell ref="AFY56:AGF56"/>
    <mergeCell ref="AGG56:AGN56"/>
    <mergeCell ref="AGO56:AGV56"/>
    <mergeCell ref="AGW56:AHD56"/>
    <mergeCell ref="AEC56:AEJ56"/>
    <mergeCell ref="AEK56:AER56"/>
    <mergeCell ref="AES56:AEZ56"/>
    <mergeCell ref="AFA56:AFH56"/>
    <mergeCell ref="AFI56:AFP56"/>
    <mergeCell ref="ACO56:ACV56"/>
    <mergeCell ref="ACW56:ADD56"/>
    <mergeCell ref="ADE56:ADL56"/>
    <mergeCell ref="ADM56:ADT56"/>
    <mergeCell ref="ADU56:AEB56"/>
    <mergeCell ref="ABA56:ABH56"/>
    <mergeCell ref="ABI56:ABP56"/>
    <mergeCell ref="ABQ56:ABX56"/>
    <mergeCell ref="ABY56:ACF56"/>
    <mergeCell ref="ACG56:ACN56"/>
    <mergeCell ref="ALU56:AMB56"/>
    <mergeCell ref="AMC56:AMJ56"/>
    <mergeCell ref="AMK56:AMR56"/>
    <mergeCell ref="AMS56:AMZ56"/>
    <mergeCell ref="ANA56:ANH56"/>
    <mergeCell ref="AKG56:AKN56"/>
    <mergeCell ref="AKO56:AKV56"/>
    <mergeCell ref="AKW56:ALD56"/>
    <mergeCell ref="ALE56:ALL56"/>
    <mergeCell ref="ALM56:ALT56"/>
    <mergeCell ref="AIS56:AIZ56"/>
    <mergeCell ref="AJA56:AJH56"/>
    <mergeCell ref="AJI56:AJP56"/>
    <mergeCell ref="AJQ56:AJX56"/>
    <mergeCell ref="AJY56:AKF56"/>
    <mergeCell ref="AHE56:AHL56"/>
    <mergeCell ref="AHM56:AHT56"/>
    <mergeCell ref="AHU56:AIB56"/>
    <mergeCell ref="AIC56:AIJ56"/>
    <mergeCell ref="AIK56:AIR56"/>
    <mergeCell ref="ARY56:ASF56"/>
    <mergeCell ref="ASG56:ASN56"/>
    <mergeCell ref="ASO56:ASV56"/>
    <mergeCell ref="ASW56:ATD56"/>
    <mergeCell ref="ATE56:ATL56"/>
    <mergeCell ref="AQK56:AQR56"/>
    <mergeCell ref="AQS56:AQZ56"/>
    <mergeCell ref="ARA56:ARH56"/>
    <mergeCell ref="ARI56:ARP56"/>
    <mergeCell ref="ARQ56:ARX56"/>
    <mergeCell ref="AOW56:APD56"/>
    <mergeCell ref="APE56:APL56"/>
    <mergeCell ref="APM56:APT56"/>
    <mergeCell ref="APU56:AQB56"/>
    <mergeCell ref="AQC56:AQJ56"/>
    <mergeCell ref="ANI56:ANP56"/>
    <mergeCell ref="ANQ56:ANX56"/>
    <mergeCell ref="ANY56:AOF56"/>
    <mergeCell ref="AOG56:AON56"/>
    <mergeCell ref="AOO56:AOV56"/>
    <mergeCell ref="AYC56:AYJ56"/>
    <mergeCell ref="AYK56:AYR56"/>
    <mergeCell ref="AYS56:AYZ56"/>
    <mergeCell ref="AZA56:AZH56"/>
    <mergeCell ref="AZI56:AZP56"/>
    <mergeCell ref="AWO56:AWV56"/>
    <mergeCell ref="AWW56:AXD56"/>
    <mergeCell ref="AXE56:AXL56"/>
    <mergeCell ref="AXM56:AXT56"/>
    <mergeCell ref="AXU56:AYB56"/>
    <mergeCell ref="AVA56:AVH56"/>
    <mergeCell ref="AVI56:AVP56"/>
    <mergeCell ref="AVQ56:AVX56"/>
    <mergeCell ref="AVY56:AWF56"/>
    <mergeCell ref="AWG56:AWN56"/>
    <mergeCell ref="ATM56:ATT56"/>
    <mergeCell ref="ATU56:AUB56"/>
    <mergeCell ref="AUC56:AUJ56"/>
    <mergeCell ref="AUK56:AUR56"/>
    <mergeCell ref="AUS56:AUZ56"/>
    <mergeCell ref="BEG56:BEN56"/>
    <mergeCell ref="BEO56:BEV56"/>
    <mergeCell ref="BEW56:BFD56"/>
    <mergeCell ref="BFE56:BFL56"/>
    <mergeCell ref="BFM56:BFT56"/>
    <mergeCell ref="BCS56:BCZ56"/>
    <mergeCell ref="BDA56:BDH56"/>
    <mergeCell ref="BDI56:BDP56"/>
    <mergeCell ref="BDQ56:BDX56"/>
    <mergeCell ref="BDY56:BEF56"/>
    <mergeCell ref="BBE56:BBL56"/>
    <mergeCell ref="BBM56:BBT56"/>
    <mergeCell ref="BBU56:BCB56"/>
    <mergeCell ref="BCC56:BCJ56"/>
    <mergeCell ref="BCK56:BCR56"/>
    <mergeCell ref="AZQ56:AZX56"/>
    <mergeCell ref="AZY56:BAF56"/>
    <mergeCell ref="BAG56:BAN56"/>
    <mergeCell ref="BAO56:BAV56"/>
    <mergeCell ref="BAW56:BBD56"/>
    <mergeCell ref="BKK56:BKR56"/>
    <mergeCell ref="BKS56:BKZ56"/>
    <mergeCell ref="BLA56:BLH56"/>
    <mergeCell ref="BLI56:BLP56"/>
    <mergeCell ref="BLQ56:BLX56"/>
    <mergeCell ref="BIW56:BJD56"/>
    <mergeCell ref="BJE56:BJL56"/>
    <mergeCell ref="BJM56:BJT56"/>
    <mergeCell ref="BJU56:BKB56"/>
    <mergeCell ref="BKC56:BKJ56"/>
    <mergeCell ref="BHI56:BHP56"/>
    <mergeCell ref="BHQ56:BHX56"/>
    <mergeCell ref="BHY56:BIF56"/>
    <mergeCell ref="BIG56:BIN56"/>
    <mergeCell ref="BIO56:BIV56"/>
    <mergeCell ref="BFU56:BGB56"/>
    <mergeCell ref="BGC56:BGJ56"/>
    <mergeCell ref="BGK56:BGR56"/>
    <mergeCell ref="BGS56:BGZ56"/>
    <mergeCell ref="BHA56:BHH56"/>
    <mergeCell ref="BQO56:BQV56"/>
    <mergeCell ref="BQW56:BRD56"/>
    <mergeCell ref="BRE56:BRL56"/>
    <mergeCell ref="BRM56:BRT56"/>
    <mergeCell ref="BRU56:BSB56"/>
    <mergeCell ref="BPA56:BPH56"/>
    <mergeCell ref="BPI56:BPP56"/>
    <mergeCell ref="BPQ56:BPX56"/>
    <mergeCell ref="BPY56:BQF56"/>
    <mergeCell ref="BQG56:BQN56"/>
    <mergeCell ref="BNM56:BNT56"/>
    <mergeCell ref="BNU56:BOB56"/>
    <mergeCell ref="BOC56:BOJ56"/>
    <mergeCell ref="BOK56:BOR56"/>
    <mergeCell ref="BOS56:BOZ56"/>
    <mergeCell ref="BLY56:BMF56"/>
    <mergeCell ref="BMG56:BMN56"/>
    <mergeCell ref="BMO56:BMV56"/>
    <mergeCell ref="BMW56:BND56"/>
    <mergeCell ref="BNE56:BNL56"/>
    <mergeCell ref="BWS56:BWZ56"/>
    <mergeCell ref="BXA56:BXH56"/>
    <mergeCell ref="BXI56:BXP56"/>
    <mergeCell ref="BXQ56:BXX56"/>
    <mergeCell ref="BXY56:BYF56"/>
    <mergeCell ref="BVE56:BVL56"/>
    <mergeCell ref="BVM56:BVT56"/>
    <mergeCell ref="BVU56:BWB56"/>
    <mergeCell ref="BWC56:BWJ56"/>
    <mergeCell ref="BWK56:BWR56"/>
    <mergeCell ref="BTQ56:BTX56"/>
    <mergeCell ref="BTY56:BUF56"/>
    <mergeCell ref="BUG56:BUN56"/>
    <mergeCell ref="BUO56:BUV56"/>
    <mergeCell ref="BUW56:BVD56"/>
    <mergeCell ref="BSC56:BSJ56"/>
    <mergeCell ref="BSK56:BSR56"/>
    <mergeCell ref="BSS56:BSZ56"/>
    <mergeCell ref="BTA56:BTH56"/>
    <mergeCell ref="BTI56:BTP56"/>
    <mergeCell ref="CCW56:CDD56"/>
    <mergeCell ref="CDE56:CDL56"/>
    <mergeCell ref="CDM56:CDT56"/>
    <mergeCell ref="CDU56:CEB56"/>
    <mergeCell ref="CEC56:CEJ56"/>
    <mergeCell ref="CBI56:CBP56"/>
    <mergeCell ref="CBQ56:CBX56"/>
    <mergeCell ref="CBY56:CCF56"/>
    <mergeCell ref="CCG56:CCN56"/>
    <mergeCell ref="CCO56:CCV56"/>
    <mergeCell ref="BZU56:CAB56"/>
    <mergeCell ref="CAC56:CAJ56"/>
    <mergeCell ref="CAK56:CAR56"/>
    <mergeCell ref="CAS56:CAZ56"/>
    <mergeCell ref="CBA56:CBH56"/>
    <mergeCell ref="BYG56:BYN56"/>
    <mergeCell ref="BYO56:BYV56"/>
    <mergeCell ref="BYW56:BZD56"/>
    <mergeCell ref="BZE56:BZL56"/>
    <mergeCell ref="BZM56:BZT56"/>
    <mergeCell ref="CJA56:CJH56"/>
    <mergeCell ref="CJI56:CJP56"/>
    <mergeCell ref="CJQ56:CJX56"/>
    <mergeCell ref="CJY56:CKF56"/>
    <mergeCell ref="CKG56:CKN56"/>
    <mergeCell ref="CHM56:CHT56"/>
    <mergeCell ref="CHU56:CIB56"/>
    <mergeCell ref="CIC56:CIJ56"/>
    <mergeCell ref="CIK56:CIR56"/>
    <mergeCell ref="CIS56:CIZ56"/>
    <mergeCell ref="CFY56:CGF56"/>
    <mergeCell ref="CGG56:CGN56"/>
    <mergeCell ref="CGO56:CGV56"/>
    <mergeCell ref="CGW56:CHD56"/>
    <mergeCell ref="CHE56:CHL56"/>
    <mergeCell ref="CEK56:CER56"/>
    <mergeCell ref="CES56:CEZ56"/>
    <mergeCell ref="CFA56:CFH56"/>
    <mergeCell ref="CFI56:CFP56"/>
    <mergeCell ref="CFQ56:CFX56"/>
    <mergeCell ref="CPE56:CPL56"/>
    <mergeCell ref="CPM56:CPT56"/>
    <mergeCell ref="CPU56:CQB56"/>
    <mergeCell ref="CQC56:CQJ56"/>
    <mergeCell ref="CQK56:CQR56"/>
    <mergeCell ref="CNQ56:CNX56"/>
    <mergeCell ref="CNY56:COF56"/>
    <mergeCell ref="COG56:CON56"/>
    <mergeCell ref="COO56:COV56"/>
    <mergeCell ref="COW56:CPD56"/>
    <mergeCell ref="CMC56:CMJ56"/>
    <mergeCell ref="CMK56:CMR56"/>
    <mergeCell ref="CMS56:CMZ56"/>
    <mergeCell ref="CNA56:CNH56"/>
    <mergeCell ref="CNI56:CNP56"/>
    <mergeCell ref="CKO56:CKV56"/>
    <mergeCell ref="CKW56:CLD56"/>
    <mergeCell ref="CLE56:CLL56"/>
    <mergeCell ref="CLM56:CLT56"/>
    <mergeCell ref="CLU56:CMB56"/>
    <mergeCell ref="CVI56:CVP56"/>
    <mergeCell ref="CVQ56:CVX56"/>
    <mergeCell ref="CVY56:CWF56"/>
    <mergeCell ref="CWG56:CWN56"/>
    <mergeCell ref="CWO56:CWV56"/>
    <mergeCell ref="CTU56:CUB56"/>
    <mergeCell ref="CUC56:CUJ56"/>
    <mergeCell ref="CUK56:CUR56"/>
    <mergeCell ref="CUS56:CUZ56"/>
    <mergeCell ref="CVA56:CVH56"/>
    <mergeCell ref="CSG56:CSN56"/>
    <mergeCell ref="CSO56:CSV56"/>
    <mergeCell ref="CSW56:CTD56"/>
    <mergeCell ref="CTE56:CTL56"/>
    <mergeCell ref="CTM56:CTT56"/>
    <mergeCell ref="CQS56:CQZ56"/>
    <mergeCell ref="CRA56:CRH56"/>
    <mergeCell ref="CRI56:CRP56"/>
    <mergeCell ref="CRQ56:CRX56"/>
    <mergeCell ref="CRY56:CSF56"/>
    <mergeCell ref="DBM56:DBT56"/>
    <mergeCell ref="DBU56:DCB56"/>
    <mergeCell ref="DCC56:DCJ56"/>
    <mergeCell ref="DCK56:DCR56"/>
    <mergeCell ref="DCS56:DCZ56"/>
    <mergeCell ref="CZY56:DAF56"/>
    <mergeCell ref="DAG56:DAN56"/>
    <mergeCell ref="DAO56:DAV56"/>
    <mergeCell ref="DAW56:DBD56"/>
    <mergeCell ref="DBE56:DBL56"/>
    <mergeCell ref="CYK56:CYR56"/>
    <mergeCell ref="CYS56:CYZ56"/>
    <mergeCell ref="CZA56:CZH56"/>
    <mergeCell ref="CZI56:CZP56"/>
    <mergeCell ref="CZQ56:CZX56"/>
    <mergeCell ref="CWW56:CXD56"/>
    <mergeCell ref="CXE56:CXL56"/>
    <mergeCell ref="CXM56:CXT56"/>
    <mergeCell ref="CXU56:CYB56"/>
    <mergeCell ref="CYC56:CYJ56"/>
    <mergeCell ref="DHQ56:DHX56"/>
    <mergeCell ref="DHY56:DIF56"/>
    <mergeCell ref="DIG56:DIN56"/>
    <mergeCell ref="DIO56:DIV56"/>
    <mergeCell ref="DIW56:DJD56"/>
    <mergeCell ref="DGC56:DGJ56"/>
    <mergeCell ref="DGK56:DGR56"/>
    <mergeCell ref="DGS56:DGZ56"/>
    <mergeCell ref="DHA56:DHH56"/>
    <mergeCell ref="DHI56:DHP56"/>
    <mergeCell ref="DEO56:DEV56"/>
    <mergeCell ref="DEW56:DFD56"/>
    <mergeCell ref="DFE56:DFL56"/>
    <mergeCell ref="DFM56:DFT56"/>
    <mergeCell ref="DFU56:DGB56"/>
    <mergeCell ref="DDA56:DDH56"/>
    <mergeCell ref="DDI56:DDP56"/>
    <mergeCell ref="DDQ56:DDX56"/>
    <mergeCell ref="DDY56:DEF56"/>
    <mergeCell ref="DEG56:DEN56"/>
    <mergeCell ref="DNU56:DOB56"/>
    <mergeCell ref="DOC56:DOJ56"/>
    <mergeCell ref="DOK56:DOR56"/>
    <mergeCell ref="DOS56:DOZ56"/>
    <mergeCell ref="DPA56:DPH56"/>
    <mergeCell ref="DMG56:DMN56"/>
    <mergeCell ref="DMO56:DMV56"/>
    <mergeCell ref="DMW56:DND56"/>
    <mergeCell ref="DNE56:DNL56"/>
    <mergeCell ref="DNM56:DNT56"/>
    <mergeCell ref="DKS56:DKZ56"/>
    <mergeCell ref="DLA56:DLH56"/>
    <mergeCell ref="DLI56:DLP56"/>
    <mergeCell ref="DLQ56:DLX56"/>
    <mergeCell ref="DLY56:DMF56"/>
    <mergeCell ref="DJE56:DJL56"/>
    <mergeCell ref="DJM56:DJT56"/>
    <mergeCell ref="DJU56:DKB56"/>
    <mergeCell ref="DKC56:DKJ56"/>
    <mergeCell ref="DKK56:DKR56"/>
    <mergeCell ref="DTY56:DUF56"/>
    <mergeCell ref="DUG56:DUN56"/>
    <mergeCell ref="DUO56:DUV56"/>
    <mergeCell ref="DUW56:DVD56"/>
    <mergeCell ref="DVE56:DVL56"/>
    <mergeCell ref="DSK56:DSR56"/>
    <mergeCell ref="DSS56:DSZ56"/>
    <mergeCell ref="DTA56:DTH56"/>
    <mergeCell ref="DTI56:DTP56"/>
    <mergeCell ref="DTQ56:DTX56"/>
    <mergeCell ref="DQW56:DRD56"/>
    <mergeCell ref="DRE56:DRL56"/>
    <mergeCell ref="DRM56:DRT56"/>
    <mergeCell ref="DRU56:DSB56"/>
    <mergeCell ref="DSC56:DSJ56"/>
    <mergeCell ref="DPI56:DPP56"/>
    <mergeCell ref="DPQ56:DPX56"/>
    <mergeCell ref="DPY56:DQF56"/>
    <mergeCell ref="DQG56:DQN56"/>
    <mergeCell ref="DQO56:DQV56"/>
    <mergeCell ref="EAC56:EAJ56"/>
    <mergeCell ref="EAK56:EAR56"/>
    <mergeCell ref="EAS56:EAZ56"/>
    <mergeCell ref="EBA56:EBH56"/>
    <mergeCell ref="EBI56:EBP56"/>
    <mergeCell ref="DYO56:DYV56"/>
    <mergeCell ref="DYW56:DZD56"/>
    <mergeCell ref="DZE56:DZL56"/>
    <mergeCell ref="DZM56:DZT56"/>
    <mergeCell ref="DZU56:EAB56"/>
    <mergeCell ref="DXA56:DXH56"/>
    <mergeCell ref="DXI56:DXP56"/>
    <mergeCell ref="DXQ56:DXX56"/>
    <mergeCell ref="DXY56:DYF56"/>
    <mergeCell ref="DYG56:DYN56"/>
    <mergeCell ref="DVM56:DVT56"/>
    <mergeCell ref="DVU56:DWB56"/>
    <mergeCell ref="DWC56:DWJ56"/>
    <mergeCell ref="DWK56:DWR56"/>
    <mergeCell ref="DWS56:DWZ56"/>
    <mergeCell ref="EGG56:EGN56"/>
    <mergeCell ref="EGO56:EGV56"/>
    <mergeCell ref="EGW56:EHD56"/>
    <mergeCell ref="EHE56:EHL56"/>
    <mergeCell ref="EHM56:EHT56"/>
    <mergeCell ref="EES56:EEZ56"/>
    <mergeCell ref="EFA56:EFH56"/>
    <mergeCell ref="EFI56:EFP56"/>
    <mergeCell ref="EFQ56:EFX56"/>
    <mergeCell ref="EFY56:EGF56"/>
    <mergeCell ref="EDE56:EDL56"/>
    <mergeCell ref="EDM56:EDT56"/>
    <mergeCell ref="EDU56:EEB56"/>
    <mergeCell ref="EEC56:EEJ56"/>
    <mergeCell ref="EEK56:EER56"/>
    <mergeCell ref="EBQ56:EBX56"/>
    <mergeCell ref="EBY56:ECF56"/>
    <mergeCell ref="ECG56:ECN56"/>
    <mergeCell ref="ECO56:ECV56"/>
    <mergeCell ref="ECW56:EDD56"/>
    <mergeCell ref="EMK56:EMR56"/>
    <mergeCell ref="EMS56:EMZ56"/>
    <mergeCell ref="ENA56:ENH56"/>
    <mergeCell ref="ENI56:ENP56"/>
    <mergeCell ref="ENQ56:ENX56"/>
    <mergeCell ref="EKW56:ELD56"/>
    <mergeCell ref="ELE56:ELL56"/>
    <mergeCell ref="ELM56:ELT56"/>
    <mergeCell ref="ELU56:EMB56"/>
    <mergeCell ref="EMC56:EMJ56"/>
    <mergeCell ref="EJI56:EJP56"/>
    <mergeCell ref="EJQ56:EJX56"/>
    <mergeCell ref="EJY56:EKF56"/>
    <mergeCell ref="EKG56:EKN56"/>
    <mergeCell ref="EKO56:EKV56"/>
    <mergeCell ref="EHU56:EIB56"/>
    <mergeCell ref="EIC56:EIJ56"/>
    <mergeCell ref="EIK56:EIR56"/>
    <mergeCell ref="EIS56:EIZ56"/>
    <mergeCell ref="EJA56:EJH56"/>
    <mergeCell ref="ESO56:ESV56"/>
    <mergeCell ref="ESW56:ETD56"/>
    <mergeCell ref="ETE56:ETL56"/>
    <mergeCell ref="ETM56:ETT56"/>
    <mergeCell ref="ETU56:EUB56"/>
    <mergeCell ref="ERA56:ERH56"/>
    <mergeCell ref="ERI56:ERP56"/>
    <mergeCell ref="ERQ56:ERX56"/>
    <mergeCell ref="ERY56:ESF56"/>
    <mergeCell ref="ESG56:ESN56"/>
    <mergeCell ref="EPM56:EPT56"/>
    <mergeCell ref="EPU56:EQB56"/>
    <mergeCell ref="EQC56:EQJ56"/>
    <mergeCell ref="EQK56:EQR56"/>
    <mergeCell ref="EQS56:EQZ56"/>
    <mergeCell ref="ENY56:EOF56"/>
    <mergeCell ref="EOG56:EON56"/>
    <mergeCell ref="EOO56:EOV56"/>
    <mergeCell ref="EOW56:EPD56"/>
    <mergeCell ref="EPE56:EPL56"/>
    <mergeCell ref="EYS56:EYZ56"/>
    <mergeCell ref="EZA56:EZH56"/>
    <mergeCell ref="EZI56:EZP56"/>
    <mergeCell ref="EZQ56:EZX56"/>
    <mergeCell ref="EZY56:FAF56"/>
    <mergeCell ref="EXE56:EXL56"/>
    <mergeCell ref="EXM56:EXT56"/>
    <mergeCell ref="EXU56:EYB56"/>
    <mergeCell ref="EYC56:EYJ56"/>
    <mergeCell ref="EYK56:EYR56"/>
    <mergeCell ref="EVQ56:EVX56"/>
    <mergeCell ref="EVY56:EWF56"/>
    <mergeCell ref="EWG56:EWN56"/>
    <mergeCell ref="EWO56:EWV56"/>
    <mergeCell ref="EWW56:EXD56"/>
    <mergeCell ref="EUC56:EUJ56"/>
    <mergeCell ref="EUK56:EUR56"/>
    <mergeCell ref="EUS56:EUZ56"/>
    <mergeCell ref="EVA56:EVH56"/>
    <mergeCell ref="EVI56:EVP56"/>
    <mergeCell ref="FEW56:FFD56"/>
    <mergeCell ref="FFE56:FFL56"/>
    <mergeCell ref="FFM56:FFT56"/>
    <mergeCell ref="FFU56:FGB56"/>
    <mergeCell ref="FGC56:FGJ56"/>
    <mergeCell ref="FDI56:FDP56"/>
    <mergeCell ref="FDQ56:FDX56"/>
    <mergeCell ref="FDY56:FEF56"/>
    <mergeCell ref="FEG56:FEN56"/>
    <mergeCell ref="FEO56:FEV56"/>
    <mergeCell ref="FBU56:FCB56"/>
    <mergeCell ref="FCC56:FCJ56"/>
    <mergeCell ref="FCK56:FCR56"/>
    <mergeCell ref="FCS56:FCZ56"/>
    <mergeCell ref="FDA56:FDH56"/>
    <mergeCell ref="FAG56:FAN56"/>
    <mergeCell ref="FAO56:FAV56"/>
    <mergeCell ref="FAW56:FBD56"/>
    <mergeCell ref="FBE56:FBL56"/>
    <mergeCell ref="FBM56:FBT56"/>
    <mergeCell ref="FLA56:FLH56"/>
    <mergeCell ref="FLI56:FLP56"/>
    <mergeCell ref="FLQ56:FLX56"/>
    <mergeCell ref="FLY56:FMF56"/>
    <mergeCell ref="FMG56:FMN56"/>
    <mergeCell ref="FJM56:FJT56"/>
    <mergeCell ref="FJU56:FKB56"/>
    <mergeCell ref="FKC56:FKJ56"/>
    <mergeCell ref="FKK56:FKR56"/>
    <mergeCell ref="FKS56:FKZ56"/>
    <mergeCell ref="FHY56:FIF56"/>
    <mergeCell ref="FIG56:FIN56"/>
    <mergeCell ref="FIO56:FIV56"/>
    <mergeCell ref="FIW56:FJD56"/>
    <mergeCell ref="FJE56:FJL56"/>
    <mergeCell ref="FGK56:FGR56"/>
    <mergeCell ref="FGS56:FGZ56"/>
    <mergeCell ref="FHA56:FHH56"/>
    <mergeCell ref="FHI56:FHP56"/>
    <mergeCell ref="FHQ56:FHX56"/>
    <mergeCell ref="FRE56:FRL56"/>
    <mergeCell ref="FRM56:FRT56"/>
    <mergeCell ref="FRU56:FSB56"/>
    <mergeCell ref="FSC56:FSJ56"/>
    <mergeCell ref="FSK56:FSR56"/>
    <mergeCell ref="FPQ56:FPX56"/>
    <mergeCell ref="FPY56:FQF56"/>
    <mergeCell ref="FQG56:FQN56"/>
    <mergeCell ref="FQO56:FQV56"/>
    <mergeCell ref="FQW56:FRD56"/>
    <mergeCell ref="FOC56:FOJ56"/>
    <mergeCell ref="FOK56:FOR56"/>
    <mergeCell ref="FOS56:FOZ56"/>
    <mergeCell ref="FPA56:FPH56"/>
    <mergeCell ref="FPI56:FPP56"/>
    <mergeCell ref="FMO56:FMV56"/>
    <mergeCell ref="FMW56:FND56"/>
    <mergeCell ref="FNE56:FNL56"/>
    <mergeCell ref="FNM56:FNT56"/>
    <mergeCell ref="FNU56:FOB56"/>
    <mergeCell ref="FXI56:FXP56"/>
    <mergeCell ref="FXQ56:FXX56"/>
    <mergeCell ref="FXY56:FYF56"/>
    <mergeCell ref="FYG56:FYN56"/>
    <mergeCell ref="FYO56:FYV56"/>
    <mergeCell ref="FVU56:FWB56"/>
    <mergeCell ref="FWC56:FWJ56"/>
    <mergeCell ref="FWK56:FWR56"/>
    <mergeCell ref="FWS56:FWZ56"/>
    <mergeCell ref="FXA56:FXH56"/>
    <mergeCell ref="FUG56:FUN56"/>
    <mergeCell ref="FUO56:FUV56"/>
    <mergeCell ref="FUW56:FVD56"/>
    <mergeCell ref="FVE56:FVL56"/>
    <mergeCell ref="FVM56:FVT56"/>
    <mergeCell ref="FSS56:FSZ56"/>
    <mergeCell ref="FTA56:FTH56"/>
    <mergeCell ref="FTI56:FTP56"/>
    <mergeCell ref="FTQ56:FTX56"/>
    <mergeCell ref="FTY56:FUF56"/>
    <mergeCell ref="GDM56:GDT56"/>
    <mergeCell ref="GDU56:GEB56"/>
    <mergeCell ref="GEC56:GEJ56"/>
    <mergeCell ref="GEK56:GER56"/>
    <mergeCell ref="GES56:GEZ56"/>
    <mergeCell ref="GBY56:GCF56"/>
    <mergeCell ref="GCG56:GCN56"/>
    <mergeCell ref="GCO56:GCV56"/>
    <mergeCell ref="GCW56:GDD56"/>
    <mergeCell ref="GDE56:GDL56"/>
    <mergeCell ref="GAK56:GAR56"/>
    <mergeCell ref="GAS56:GAZ56"/>
    <mergeCell ref="GBA56:GBH56"/>
    <mergeCell ref="GBI56:GBP56"/>
    <mergeCell ref="GBQ56:GBX56"/>
    <mergeCell ref="FYW56:FZD56"/>
    <mergeCell ref="FZE56:FZL56"/>
    <mergeCell ref="FZM56:FZT56"/>
    <mergeCell ref="FZU56:GAB56"/>
    <mergeCell ref="GAC56:GAJ56"/>
    <mergeCell ref="GJQ56:GJX56"/>
    <mergeCell ref="GJY56:GKF56"/>
    <mergeCell ref="GKG56:GKN56"/>
    <mergeCell ref="GKO56:GKV56"/>
    <mergeCell ref="GKW56:GLD56"/>
    <mergeCell ref="GIC56:GIJ56"/>
    <mergeCell ref="GIK56:GIR56"/>
    <mergeCell ref="GIS56:GIZ56"/>
    <mergeCell ref="GJA56:GJH56"/>
    <mergeCell ref="GJI56:GJP56"/>
    <mergeCell ref="GGO56:GGV56"/>
    <mergeCell ref="GGW56:GHD56"/>
    <mergeCell ref="GHE56:GHL56"/>
    <mergeCell ref="GHM56:GHT56"/>
    <mergeCell ref="GHU56:GIB56"/>
    <mergeCell ref="GFA56:GFH56"/>
    <mergeCell ref="GFI56:GFP56"/>
    <mergeCell ref="GFQ56:GFX56"/>
    <mergeCell ref="GFY56:GGF56"/>
    <mergeCell ref="GGG56:GGN56"/>
    <mergeCell ref="GPU56:GQB56"/>
    <mergeCell ref="GQC56:GQJ56"/>
    <mergeCell ref="GQK56:GQR56"/>
    <mergeCell ref="GQS56:GQZ56"/>
    <mergeCell ref="GRA56:GRH56"/>
    <mergeCell ref="GOG56:GON56"/>
    <mergeCell ref="GOO56:GOV56"/>
    <mergeCell ref="GOW56:GPD56"/>
    <mergeCell ref="GPE56:GPL56"/>
    <mergeCell ref="GPM56:GPT56"/>
    <mergeCell ref="GMS56:GMZ56"/>
    <mergeCell ref="GNA56:GNH56"/>
    <mergeCell ref="GNI56:GNP56"/>
    <mergeCell ref="GNQ56:GNX56"/>
    <mergeCell ref="GNY56:GOF56"/>
    <mergeCell ref="GLE56:GLL56"/>
    <mergeCell ref="GLM56:GLT56"/>
    <mergeCell ref="GLU56:GMB56"/>
    <mergeCell ref="GMC56:GMJ56"/>
    <mergeCell ref="GMK56:GMR56"/>
    <mergeCell ref="GVY56:GWF56"/>
    <mergeCell ref="GWG56:GWN56"/>
    <mergeCell ref="GWO56:GWV56"/>
    <mergeCell ref="GWW56:GXD56"/>
    <mergeCell ref="GXE56:GXL56"/>
    <mergeCell ref="GUK56:GUR56"/>
    <mergeCell ref="GUS56:GUZ56"/>
    <mergeCell ref="GVA56:GVH56"/>
    <mergeCell ref="GVI56:GVP56"/>
    <mergeCell ref="GVQ56:GVX56"/>
    <mergeCell ref="GSW56:GTD56"/>
    <mergeCell ref="GTE56:GTL56"/>
    <mergeCell ref="GTM56:GTT56"/>
    <mergeCell ref="GTU56:GUB56"/>
    <mergeCell ref="GUC56:GUJ56"/>
    <mergeCell ref="GRI56:GRP56"/>
    <mergeCell ref="GRQ56:GRX56"/>
    <mergeCell ref="GRY56:GSF56"/>
    <mergeCell ref="GSG56:GSN56"/>
    <mergeCell ref="GSO56:GSV56"/>
    <mergeCell ref="HCC56:HCJ56"/>
    <mergeCell ref="HCK56:HCR56"/>
    <mergeCell ref="HCS56:HCZ56"/>
    <mergeCell ref="HDA56:HDH56"/>
    <mergeCell ref="HDI56:HDP56"/>
    <mergeCell ref="HAO56:HAV56"/>
    <mergeCell ref="HAW56:HBD56"/>
    <mergeCell ref="HBE56:HBL56"/>
    <mergeCell ref="HBM56:HBT56"/>
    <mergeCell ref="HBU56:HCB56"/>
    <mergeCell ref="GZA56:GZH56"/>
    <mergeCell ref="GZI56:GZP56"/>
    <mergeCell ref="GZQ56:GZX56"/>
    <mergeCell ref="GZY56:HAF56"/>
    <mergeCell ref="HAG56:HAN56"/>
    <mergeCell ref="GXM56:GXT56"/>
    <mergeCell ref="GXU56:GYB56"/>
    <mergeCell ref="GYC56:GYJ56"/>
    <mergeCell ref="GYK56:GYR56"/>
    <mergeCell ref="GYS56:GYZ56"/>
    <mergeCell ref="HIG56:HIN56"/>
    <mergeCell ref="HIO56:HIV56"/>
    <mergeCell ref="HIW56:HJD56"/>
    <mergeCell ref="HJE56:HJL56"/>
    <mergeCell ref="HJM56:HJT56"/>
    <mergeCell ref="HGS56:HGZ56"/>
    <mergeCell ref="HHA56:HHH56"/>
    <mergeCell ref="HHI56:HHP56"/>
    <mergeCell ref="HHQ56:HHX56"/>
    <mergeCell ref="HHY56:HIF56"/>
    <mergeCell ref="HFE56:HFL56"/>
    <mergeCell ref="HFM56:HFT56"/>
    <mergeCell ref="HFU56:HGB56"/>
    <mergeCell ref="HGC56:HGJ56"/>
    <mergeCell ref="HGK56:HGR56"/>
    <mergeCell ref="HDQ56:HDX56"/>
    <mergeCell ref="HDY56:HEF56"/>
    <mergeCell ref="HEG56:HEN56"/>
    <mergeCell ref="HEO56:HEV56"/>
    <mergeCell ref="HEW56:HFD56"/>
    <mergeCell ref="HOK56:HOR56"/>
    <mergeCell ref="HOS56:HOZ56"/>
    <mergeCell ref="HPA56:HPH56"/>
    <mergeCell ref="HPI56:HPP56"/>
    <mergeCell ref="HPQ56:HPX56"/>
    <mergeCell ref="HMW56:HND56"/>
    <mergeCell ref="HNE56:HNL56"/>
    <mergeCell ref="HNM56:HNT56"/>
    <mergeCell ref="HNU56:HOB56"/>
    <mergeCell ref="HOC56:HOJ56"/>
    <mergeCell ref="HLI56:HLP56"/>
    <mergeCell ref="HLQ56:HLX56"/>
    <mergeCell ref="HLY56:HMF56"/>
    <mergeCell ref="HMG56:HMN56"/>
    <mergeCell ref="HMO56:HMV56"/>
    <mergeCell ref="HJU56:HKB56"/>
    <mergeCell ref="HKC56:HKJ56"/>
    <mergeCell ref="HKK56:HKR56"/>
    <mergeCell ref="HKS56:HKZ56"/>
    <mergeCell ref="HLA56:HLH56"/>
    <mergeCell ref="HUO56:HUV56"/>
    <mergeCell ref="HUW56:HVD56"/>
    <mergeCell ref="HVE56:HVL56"/>
    <mergeCell ref="HVM56:HVT56"/>
    <mergeCell ref="HVU56:HWB56"/>
    <mergeCell ref="HTA56:HTH56"/>
    <mergeCell ref="HTI56:HTP56"/>
    <mergeCell ref="HTQ56:HTX56"/>
    <mergeCell ref="HTY56:HUF56"/>
    <mergeCell ref="HUG56:HUN56"/>
    <mergeCell ref="HRM56:HRT56"/>
    <mergeCell ref="HRU56:HSB56"/>
    <mergeCell ref="HSC56:HSJ56"/>
    <mergeCell ref="HSK56:HSR56"/>
    <mergeCell ref="HSS56:HSZ56"/>
    <mergeCell ref="HPY56:HQF56"/>
    <mergeCell ref="HQG56:HQN56"/>
    <mergeCell ref="HQO56:HQV56"/>
    <mergeCell ref="HQW56:HRD56"/>
    <mergeCell ref="HRE56:HRL56"/>
    <mergeCell ref="IAS56:IAZ56"/>
    <mergeCell ref="IBA56:IBH56"/>
    <mergeCell ref="IBI56:IBP56"/>
    <mergeCell ref="IBQ56:IBX56"/>
    <mergeCell ref="IBY56:ICF56"/>
    <mergeCell ref="HZE56:HZL56"/>
    <mergeCell ref="HZM56:HZT56"/>
    <mergeCell ref="HZU56:IAB56"/>
    <mergeCell ref="IAC56:IAJ56"/>
    <mergeCell ref="IAK56:IAR56"/>
    <mergeCell ref="HXQ56:HXX56"/>
    <mergeCell ref="HXY56:HYF56"/>
    <mergeCell ref="HYG56:HYN56"/>
    <mergeCell ref="HYO56:HYV56"/>
    <mergeCell ref="HYW56:HZD56"/>
    <mergeCell ref="HWC56:HWJ56"/>
    <mergeCell ref="HWK56:HWR56"/>
    <mergeCell ref="HWS56:HWZ56"/>
    <mergeCell ref="HXA56:HXH56"/>
    <mergeCell ref="HXI56:HXP56"/>
    <mergeCell ref="IGW56:IHD56"/>
    <mergeCell ref="IHE56:IHL56"/>
    <mergeCell ref="IHM56:IHT56"/>
    <mergeCell ref="IHU56:IIB56"/>
    <mergeCell ref="IIC56:IIJ56"/>
    <mergeCell ref="IFI56:IFP56"/>
    <mergeCell ref="IFQ56:IFX56"/>
    <mergeCell ref="IFY56:IGF56"/>
    <mergeCell ref="IGG56:IGN56"/>
    <mergeCell ref="IGO56:IGV56"/>
    <mergeCell ref="IDU56:IEB56"/>
    <mergeCell ref="IEC56:IEJ56"/>
    <mergeCell ref="IEK56:IER56"/>
    <mergeCell ref="IES56:IEZ56"/>
    <mergeCell ref="IFA56:IFH56"/>
    <mergeCell ref="ICG56:ICN56"/>
    <mergeCell ref="ICO56:ICV56"/>
    <mergeCell ref="ICW56:IDD56"/>
    <mergeCell ref="IDE56:IDL56"/>
    <mergeCell ref="IDM56:IDT56"/>
    <mergeCell ref="INA56:INH56"/>
    <mergeCell ref="INI56:INP56"/>
    <mergeCell ref="INQ56:INX56"/>
    <mergeCell ref="INY56:IOF56"/>
    <mergeCell ref="IOG56:ION56"/>
    <mergeCell ref="ILM56:ILT56"/>
    <mergeCell ref="ILU56:IMB56"/>
    <mergeCell ref="IMC56:IMJ56"/>
    <mergeCell ref="IMK56:IMR56"/>
    <mergeCell ref="IMS56:IMZ56"/>
    <mergeCell ref="IJY56:IKF56"/>
    <mergeCell ref="IKG56:IKN56"/>
    <mergeCell ref="IKO56:IKV56"/>
    <mergeCell ref="IKW56:ILD56"/>
    <mergeCell ref="ILE56:ILL56"/>
    <mergeCell ref="IIK56:IIR56"/>
    <mergeCell ref="IIS56:IIZ56"/>
    <mergeCell ref="IJA56:IJH56"/>
    <mergeCell ref="IJI56:IJP56"/>
    <mergeCell ref="IJQ56:IJX56"/>
    <mergeCell ref="ITE56:ITL56"/>
    <mergeCell ref="ITM56:ITT56"/>
    <mergeCell ref="ITU56:IUB56"/>
    <mergeCell ref="IUC56:IUJ56"/>
    <mergeCell ref="IUK56:IUR56"/>
    <mergeCell ref="IRQ56:IRX56"/>
    <mergeCell ref="IRY56:ISF56"/>
    <mergeCell ref="ISG56:ISN56"/>
    <mergeCell ref="ISO56:ISV56"/>
    <mergeCell ref="ISW56:ITD56"/>
    <mergeCell ref="IQC56:IQJ56"/>
    <mergeCell ref="IQK56:IQR56"/>
    <mergeCell ref="IQS56:IQZ56"/>
    <mergeCell ref="IRA56:IRH56"/>
    <mergeCell ref="IRI56:IRP56"/>
    <mergeCell ref="IOO56:IOV56"/>
    <mergeCell ref="IOW56:IPD56"/>
    <mergeCell ref="IPE56:IPL56"/>
    <mergeCell ref="IPM56:IPT56"/>
    <mergeCell ref="IPU56:IQB56"/>
    <mergeCell ref="IZI56:IZP56"/>
    <mergeCell ref="IZQ56:IZX56"/>
    <mergeCell ref="IZY56:JAF56"/>
    <mergeCell ref="JAG56:JAN56"/>
    <mergeCell ref="JAO56:JAV56"/>
    <mergeCell ref="IXU56:IYB56"/>
    <mergeCell ref="IYC56:IYJ56"/>
    <mergeCell ref="IYK56:IYR56"/>
    <mergeCell ref="IYS56:IYZ56"/>
    <mergeCell ref="IZA56:IZH56"/>
    <mergeCell ref="IWG56:IWN56"/>
    <mergeCell ref="IWO56:IWV56"/>
    <mergeCell ref="IWW56:IXD56"/>
    <mergeCell ref="IXE56:IXL56"/>
    <mergeCell ref="IXM56:IXT56"/>
    <mergeCell ref="IUS56:IUZ56"/>
    <mergeCell ref="IVA56:IVH56"/>
    <mergeCell ref="IVI56:IVP56"/>
    <mergeCell ref="IVQ56:IVX56"/>
    <mergeCell ref="IVY56:IWF56"/>
    <mergeCell ref="JFM56:JFT56"/>
    <mergeCell ref="JFU56:JGB56"/>
    <mergeCell ref="JGC56:JGJ56"/>
    <mergeCell ref="JGK56:JGR56"/>
    <mergeCell ref="JGS56:JGZ56"/>
    <mergeCell ref="JDY56:JEF56"/>
    <mergeCell ref="JEG56:JEN56"/>
    <mergeCell ref="JEO56:JEV56"/>
    <mergeCell ref="JEW56:JFD56"/>
    <mergeCell ref="JFE56:JFL56"/>
    <mergeCell ref="JCK56:JCR56"/>
    <mergeCell ref="JCS56:JCZ56"/>
    <mergeCell ref="JDA56:JDH56"/>
    <mergeCell ref="JDI56:JDP56"/>
    <mergeCell ref="JDQ56:JDX56"/>
    <mergeCell ref="JAW56:JBD56"/>
    <mergeCell ref="JBE56:JBL56"/>
    <mergeCell ref="JBM56:JBT56"/>
    <mergeCell ref="JBU56:JCB56"/>
    <mergeCell ref="JCC56:JCJ56"/>
    <mergeCell ref="JLQ56:JLX56"/>
    <mergeCell ref="JLY56:JMF56"/>
    <mergeCell ref="JMG56:JMN56"/>
    <mergeCell ref="JMO56:JMV56"/>
    <mergeCell ref="JMW56:JND56"/>
    <mergeCell ref="JKC56:JKJ56"/>
    <mergeCell ref="JKK56:JKR56"/>
    <mergeCell ref="JKS56:JKZ56"/>
    <mergeCell ref="JLA56:JLH56"/>
    <mergeCell ref="JLI56:JLP56"/>
    <mergeCell ref="JIO56:JIV56"/>
    <mergeCell ref="JIW56:JJD56"/>
    <mergeCell ref="JJE56:JJL56"/>
    <mergeCell ref="JJM56:JJT56"/>
    <mergeCell ref="JJU56:JKB56"/>
    <mergeCell ref="JHA56:JHH56"/>
    <mergeCell ref="JHI56:JHP56"/>
    <mergeCell ref="JHQ56:JHX56"/>
    <mergeCell ref="JHY56:JIF56"/>
    <mergeCell ref="JIG56:JIN56"/>
    <mergeCell ref="JRU56:JSB56"/>
    <mergeCell ref="JSC56:JSJ56"/>
    <mergeCell ref="JSK56:JSR56"/>
    <mergeCell ref="JSS56:JSZ56"/>
    <mergeCell ref="JTA56:JTH56"/>
    <mergeCell ref="JQG56:JQN56"/>
    <mergeCell ref="JQO56:JQV56"/>
    <mergeCell ref="JQW56:JRD56"/>
    <mergeCell ref="JRE56:JRL56"/>
    <mergeCell ref="JRM56:JRT56"/>
    <mergeCell ref="JOS56:JOZ56"/>
    <mergeCell ref="JPA56:JPH56"/>
    <mergeCell ref="JPI56:JPP56"/>
    <mergeCell ref="JPQ56:JPX56"/>
    <mergeCell ref="JPY56:JQF56"/>
    <mergeCell ref="JNE56:JNL56"/>
    <mergeCell ref="JNM56:JNT56"/>
    <mergeCell ref="JNU56:JOB56"/>
    <mergeCell ref="JOC56:JOJ56"/>
    <mergeCell ref="JOK56:JOR56"/>
    <mergeCell ref="JXY56:JYF56"/>
    <mergeCell ref="JYG56:JYN56"/>
    <mergeCell ref="JYO56:JYV56"/>
    <mergeCell ref="JYW56:JZD56"/>
    <mergeCell ref="JZE56:JZL56"/>
    <mergeCell ref="JWK56:JWR56"/>
    <mergeCell ref="JWS56:JWZ56"/>
    <mergeCell ref="JXA56:JXH56"/>
    <mergeCell ref="JXI56:JXP56"/>
    <mergeCell ref="JXQ56:JXX56"/>
    <mergeCell ref="JUW56:JVD56"/>
    <mergeCell ref="JVE56:JVL56"/>
    <mergeCell ref="JVM56:JVT56"/>
    <mergeCell ref="JVU56:JWB56"/>
    <mergeCell ref="JWC56:JWJ56"/>
    <mergeCell ref="JTI56:JTP56"/>
    <mergeCell ref="JTQ56:JTX56"/>
    <mergeCell ref="JTY56:JUF56"/>
    <mergeCell ref="JUG56:JUN56"/>
    <mergeCell ref="JUO56:JUV56"/>
    <mergeCell ref="KEC56:KEJ56"/>
    <mergeCell ref="KEK56:KER56"/>
    <mergeCell ref="KES56:KEZ56"/>
    <mergeCell ref="KFA56:KFH56"/>
    <mergeCell ref="KFI56:KFP56"/>
    <mergeCell ref="KCO56:KCV56"/>
    <mergeCell ref="KCW56:KDD56"/>
    <mergeCell ref="KDE56:KDL56"/>
    <mergeCell ref="KDM56:KDT56"/>
    <mergeCell ref="KDU56:KEB56"/>
    <mergeCell ref="KBA56:KBH56"/>
    <mergeCell ref="KBI56:KBP56"/>
    <mergeCell ref="KBQ56:KBX56"/>
    <mergeCell ref="KBY56:KCF56"/>
    <mergeCell ref="KCG56:KCN56"/>
    <mergeCell ref="JZM56:JZT56"/>
    <mergeCell ref="JZU56:KAB56"/>
    <mergeCell ref="KAC56:KAJ56"/>
    <mergeCell ref="KAK56:KAR56"/>
    <mergeCell ref="KAS56:KAZ56"/>
    <mergeCell ref="KKG56:KKN56"/>
    <mergeCell ref="KKO56:KKV56"/>
    <mergeCell ref="KKW56:KLD56"/>
    <mergeCell ref="KLE56:KLL56"/>
    <mergeCell ref="KLM56:KLT56"/>
    <mergeCell ref="KIS56:KIZ56"/>
    <mergeCell ref="KJA56:KJH56"/>
    <mergeCell ref="KJI56:KJP56"/>
    <mergeCell ref="KJQ56:KJX56"/>
    <mergeCell ref="KJY56:KKF56"/>
    <mergeCell ref="KHE56:KHL56"/>
    <mergeCell ref="KHM56:KHT56"/>
    <mergeCell ref="KHU56:KIB56"/>
    <mergeCell ref="KIC56:KIJ56"/>
    <mergeCell ref="KIK56:KIR56"/>
    <mergeCell ref="KFQ56:KFX56"/>
    <mergeCell ref="KFY56:KGF56"/>
    <mergeCell ref="KGG56:KGN56"/>
    <mergeCell ref="KGO56:KGV56"/>
    <mergeCell ref="KGW56:KHD56"/>
    <mergeCell ref="KQK56:KQR56"/>
    <mergeCell ref="KQS56:KQZ56"/>
    <mergeCell ref="KRA56:KRH56"/>
    <mergeCell ref="KRI56:KRP56"/>
    <mergeCell ref="KRQ56:KRX56"/>
    <mergeCell ref="KOW56:KPD56"/>
    <mergeCell ref="KPE56:KPL56"/>
    <mergeCell ref="KPM56:KPT56"/>
    <mergeCell ref="KPU56:KQB56"/>
    <mergeCell ref="KQC56:KQJ56"/>
    <mergeCell ref="KNI56:KNP56"/>
    <mergeCell ref="KNQ56:KNX56"/>
    <mergeCell ref="KNY56:KOF56"/>
    <mergeCell ref="KOG56:KON56"/>
    <mergeCell ref="KOO56:KOV56"/>
    <mergeCell ref="KLU56:KMB56"/>
    <mergeCell ref="KMC56:KMJ56"/>
    <mergeCell ref="KMK56:KMR56"/>
    <mergeCell ref="KMS56:KMZ56"/>
    <mergeCell ref="KNA56:KNH56"/>
    <mergeCell ref="KWO56:KWV56"/>
    <mergeCell ref="KWW56:KXD56"/>
    <mergeCell ref="KXE56:KXL56"/>
    <mergeCell ref="KXM56:KXT56"/>
    <mergeCell ref="KXU56:KYB56"/>
    <mergeCell ref="KVA56:KVH56"/>
    <mergeCell ref="KVI56:KVP56"/>
    <mergeCell ref="KVQ56:KVX56"/>
    <mergeCell ref="KVY56:KWF56"/>
    <mergeCell ref="KWG56:KWN56"/>
    <mergeCell ref="KTM56:KTT56"/>
    <mergeCell ref="KTU56:KUB56"/>
    <mergeCell ref="KUC56:KUJ56"/>
    <mergeCell ref="KUK56:KUR56"/>
    <mergeCell ref="KUS56:KUZ56"/>
    <mergeCell ref="KRY56:KSF56"/>
    <mergeCell ref="KSG56:KSN56"/>
    <mergeCell ref="KSO56:KSV56"/>
    <mergeCell ref="KSW56:KTD56"/>
    <mergeCell ref="KTE56:KTL56"/>
    <mergeCell ref="LCS56:LCZ56"/>
    <mergeCell ref="LDA56:LDH56"/>
    <mergeCell ref="LDI56:LDP56"/>
    <mergeCell ref="LDQ56:LDX56"/>
    <mergeCell ref="LDY56:LEF56"/>
    <mergeCell ref="LBE56:LBL56"/>
    <mergeCell ref="LBM56:LBT56"/>
    <mergeCell ref="LBU56:LCB56"/>
    <mergeCell ref="LCC56:LCJ56"/>
    <mergeCell ref="LCK56:LCR56"/>
    <mergeCell ref="KZQ56:KZX56"/>
    <mergeCell ref="KZY56:LAF56"/>
    <mergeCell ref="LAG56:LAN56"/>
    <mergeCell ref="LAO56:LAV56"/>
    <mergeCell ref="LAW56:LBD56"/>
    <mergeCell ref="KYC56:KYJ56"/>
    <mergeCell ref="KYK56:KYR56"/>
    <mergeCell ref="KYS56:KYZ56"/>
    <mergeCell ref="KZA56:KZH56"/>
    <mergeCell ref="KZI56:KZP56"/>
    <mergeCell ref="LIW56:LJD56"/>
    <mergeCell ref="LJE56:LJL56"/>
    <mergeCell ref="LJM56:LJT56"/>
    <mergeCell ref="LJU56:LKB56"/>
    <mergeCell ref="LKC56:LKJ56"/>
    <mergeCell ref="LHI56:LHP56"/>
    <mergeCell ref="LHQ56:LHX56"/>
    <mergeCell ref="LHY56:LIF56"/>
    <mergeCell ref="LIG56:LIN56"/>
    <mergeCell ref="LIO56:LIV56"/>
    <mergeCell ref="LFU56:LGB56"/>
    <mergeCell ref="LGC56:LGJ56"/>
    <mergeCell ref="LGK56:LGR56"/>
    <mergeCell ref="LGS56:LGZ56"/>
    <mergeCell ref="LHA56:LHH56"/>
    <mergeCell ref="LEG56:LEN56"/>
    <mergeCell ref="LEO56:LEV56"/>
    <mergeCell ref="LEW56:LFD56"/>
    <mergeCell ref="LFE56:LFL56"/>
    <mergeCell ref="LFM56:LFT56"/>
    <mergeCell ref="LPA56:LPH56"/>
    <mergeCell ref="LPI56:LPP56"/>
    <mergeCell ref="LPQ56:LPX56"/>
    <mergeCell ref="LPY56:LQF56"/>
    <mergeCell ref="LQG56:LQN56"/>
    <mergeCell ref="LNM56:LNT56"/>
    <mergeCell ref="LNU56:LOB56"/>
    <mergeCell ref="LOC56:LOJ56"/>
    <mergeCell ref="LOK56:LOR56"/>
    <mergeCell ref="LOS56:LOZ56"/>
    <mergeCell ref="LLY56:LMF56"/>
    <mergeCell ref="LMG56:LMN56"/>
    <mergeCell ref="LMO56:LMV56"/>
    <mergeCell ref="LMW56:LND56"/>
    <mergeCell ref="LNE56:LNL56"/>
    <mergeCell ref="LKK56:LKR56"/>
    <mergeCell ref="LKS56:LKZ56"/>
    <mergeCell ref="LLA56:LLH56"/>
    <mergeCell ref="LLI56:LLP56"/>
    <mergeCell ref="LLQ56:LLX56"/>
    <mergeCell ref="LVE56:LVL56"/>
    <mergeCell ref="LVM56:LVT56"/>
    <mergeCell ref="LVU56:LWB56"/>
    <mergeCell ref="LWC56:LWJ56"/>
    <mergeCell ref="LWK56:LWR56"/>
    <mergeCell ref="LTQ56:LTX56"/>
    <mergeCell ref="LTY56:LUF56"/>
    <mergeCell ref="LUG56:LUN56"/>
    <mergeCell ref="LUO56:LUV56"/>
    <mergeCell ref="LUW56:LVD56"/>
    <mergeCell ref="LSC56:LSJ56"/>
    <mergeCell ref="LSK56:LSR56"/>
    <mergeCell ref="LSS56:LSZ56"/>
    <mergeCell ref="LTA56:LTH56"/>
    <mergeCell ref="LTI56:LTP56"/>
    <mergeCell ref="LQO56:LQV56"/>
    <mergeCell ref="LQW56:LRD56"/>
    <mergeCell ref="LRE56:LRL56"/>
    <mergeCell ref="LRM56:LRT56"/>
    <mergeCell ref="LRU56:LSB56"/>
    <mergeCell ref="MBI56:MBP56"/>
    <mergeCell ref="MBQ56:MBX56"/>
    <mergeCell ref="MBY56:MCF56"/>
    <mergeCell ref="MCG56:MCN56"/>
    <mergeCell ref="MCO56:MCV56"/>
    <mergeCell ref="LZU56:MAB56"/>
    <mergeCell ref="MAC56:MAJ56"/>
    <mergeCell ref="MAK56:MAR56"/>
    <mergeCell ref="MAS56:MAZ56"/>
    <mergeCell ref="MBA56:MBH56"/>
    <mergeCell ref="LYG56:LYN56"/>
    <mergeCell ref="LYO56:LYV56"/>
    <mergeCell ref="LYW56:LZD56"/>
    <mergeCell ref="LZE56:LZL56"/>
    <mergeCell ref="LZM56:LZT56"/>
    <mergeCell ref="LWS56:LWZ56"/>
    <mergeCell ref="LXA56:LXH56"/>
    <mergeCell ref="LXI56:LXP56"/>
    <mergeCell ref="LXQ56:LXX56"/>
    <mergeCell ref="LXY56:LYF56"/>
    <mergeCell ref="MHM56:MHT56"/>
    <mergeCell ref="MHU56:MIB56"/>
    <mergeCell ref="MIC56:MIJ56"/>
    <mergeCell ref="MIK56:MIR56"/>
    <mergeCell ref="MIS56:MIZ56"/>
    <mergeCell ref="MFY56:MGF56"/>
    <mergeCell ref="MGG56:MGN56"/>
    <mergeCell ref="MGO56:MGV56"/>
    <mergeCell ref="MGW56:MHD56"/>
    <mergeCell ref="MHE56:MHL56"/>
    <mergeCell ref="MEK56:MER56"/>
    <mergeCell ref="MES56:MEZ56"/>
    <mergeCell ref="MFA56:MFH56"/>
    <mergeCell ref="MFI56:MFP56"/>
    <mergeCell ref="MFQ56:MFX56"/>
    <mergeCell ref="MCW56:MDD56"/>
    <mergeCell ref="MDE56:MDL56"/>
    <mergeCell ref="MDM56:MDT56"/>
    <mergeCell ref="MDU56:MEB56"/>
    <mergeCell ref="MEC56:MEJ56"/>
    <mergeCell ref="MNQ56:MNX56"/>
    <mergeCell ref="MNY56:MOF56"/>
    <mergeCell ref="MOG56:MON56"/>
    <mergeCell ref="MOO56:MOV56"/>
    <mergeCell ref="MOW56:MPD56"/>
    <mergeCell ref="MMC56:MMJ56"/>
    <mergeCell ref="MMK56:MMR56"/>
    <mergeCell ref="MMS56:MMZ56"/>
    <mergeCell ref="MNA56:MNH56"/>
    <mergeCell ref="MNI56:MNP56"/>
    <mergeCell ref="MKO56:MKV56"/>
    <mergeCell ref="MKW56:MLD56"/>
    <mergeCell ref="MLE56:MLL56"/>
    <mergeCell ref="MLM56:MLT56"/>
    <mergeCell ref="MLU56:MMB56"/>
    <mergeCell ref="MJA56:MJH56"/>
    <mergeCell ref="MJI56:MJP56"/>
    <mergeCell ref="MJQ56:MJX56"/>
    <mergeCell ref="MJY56:MKF56"/>
    <mergeCell ref="MKG56:MKN56"/>
    <mergeCell ref="MTU56:MUB56"/>
    <mergeCell ref="MUC56:MUJ56"/>
    <mergeCell ref="MUK56:MUR56"/>
    <mergeCell ref="MUS56:MUZ56"/>
    <mergeCell ref="MVA56:MVH56"/>
    <mergeCell ref="MSG56:MSN56"/>
    <mergeCell ref="MSO56:MSV56"/>
    <mergeCell ref="MSW56:MTD56"/>
    <mergeCell ref="MTE56:MTL56"/>
    <mergeCell ref="MTM56:MTT56"/>
    <mergeCell ref="MQS56:MQZ56"/>
    <mergeCell ref="MRA56:MRH56"/>
    <mergeCell ref="MRI56:MRP56"/>
    <mergeCell ref="MRQ56:MRX56"/>
    <mergeCell ref="MRY56:MSF56"/>
    <mergeCell ref="MPE56:MPL56"/>
    <mergeCell ref="MPM56:MPT56"/>
    <mergeCell ref="MPU56:MQB56"/>
    <mergeCell ref="MQC56:MQJ56"/>
    <mergeCell ref="MQK56:MQR56"/>
    <mergeCell ref="MZY56:NAF56"/>
    <mergeCell ref="NAG56:NAN56"/>
    <mergeCell ref="NAO56:NAV56"/>
    <mergeCell ref="NAW56:NBD56"/>
    <mergeCell ref="NBE56:NBL56"/>
    <mergeCell ref="MYK56:MYR56"/>
    <mergeCell ref="MYS56:MYZ56"/>
    <mergeCell ref="MZA56:MZH56"/>
    <mergeCell ref="MZI56:MZP56"/>
    <mergeCell ref="MZQ56:MZX56"/>
    <mergeCell ref="MWW56:MXD56"/>
    <mergeCell ref="MXE56:MXL56"/>
    <mergeCell ref="MXM56:MXT56"/>
    <mergeCell ref="MXU56:MYB56"/>
    <mergeCell ref="MYC56:MYJ56"/>
    <mergeCell ref="MVI56:MVP56"/>
    <mergeCell ref="MVQ56:MVX56"/>
    <mergeCell ref="MVY56:MWF56"/>
    <mergeCell ref="MWG56:MWN56"/>
    <mergeCell ref="MWO56:MWV56"/>
    <mergeCell ref="NGC56:NGJ56"/>
    <mergeCell ref="NGK56:NGR56"/>
    <mergeCell ref="NGS56:NGZ56"/>
    <mergeCell ref="NHA56:NHH56"/>
    <mergeCell ref="NHI56:NHP56"/>
    <mergeCell ref="NEO56:NEV56"/>
    <mergeCell ref="NEW56:NFD56"/>
    <mergeCell ref="NFE56:NFL56"/>
    <mergeCell ref="NFM56:NFT56"/>
    <mergeCell ref="NFU56:NGB56"/>
    <mergeCell ref="NDA56:NDH56"/>
    <mergeCell ref="NDI56:NDP56"/>
    <mergeCell ref="NDQ56:NDX56"/>
    <mergeCell ref="NDY56:NEF56"/>
    <mergeCell ref="NEG56:NEN56"/>
    <mergeCell ref="NBM56:NBT56"/>
    <mergeCell ref="NBU56:NCB56"/>
    <mergeCell ref="NCC56:NCJ56"/>
    <mergeCell ref="NCK56:NCR56"/>
    <mergeCell ref="NCS56:NCZ56"/>
    <mergeCell ref="NMG56:NMN56"/>
    <mergeCell ref="NMO56:NMV56"/>
    <mergeCell ref="NMW56:NND56"/>
    <mergeCell ref="NNE56:NNL56"/>
    <mergeCell ref="NNM56:NNT56"/>
    <mergeCell ref="NKS56:NKZ56"/>
    <mergeCell ref="NLA56:NLH56"/>
    <mergeCell ref="NLI56:NLP56"/>
    <mergeCell ref="NLQ56:NLX56"/>
    <mergeCell ref="NLY56:NMF56"/>
    <mergeCell ref="NJE56:NJL56"/>
    <mergeCell ref="NJM56:NJT56"/>
    <mergeCell ref="NJU56:NKB56"/>
    <mergeCell ref="NKC56:NKJ56"/>
    <mergeCell ref="NKK56:NKR56"/>
    <mergeCell ref="NHQ56:NHX56"/>
    <mergeCell ref="NHY56:NIF56"/>
    <mergeCell ref="NIG56:NIN56"/>
    <mergeCell ref="NIO56:NIV56"/>
    <mergeCell ref="NIW56:NJD56"/>
    <mergeCell ref="NSK56:NSR56"/>
    <mergeCell ref="NSS56:NSZ56"/>
    <mergeCell ref="NTA56:NTH56"/>
    <mergeCell ref="NTI56:NTP56"/>
    <mergeCell ref="NTQ56:NTX56"/>
    <mergeCell ref="NQW56:NRD56"/>
    <mergeCell ref="NRE56:NRL56"/>
    <mergeCell ref="NRM56:NRT56"/>
    <mergeCell ref="NRU56:NSB56"/>
    <mergeCell ref="NSC56:NSJ56"/>
    <mergeCell ref="NPI56:NPP56"/>
    <mergeCell ref="NPQ56:NPX56"/>
    <mergeCell ref="NPY56:NQF56"/>
    <mergeCell ref="NQG56:NQN56"/>
    <mergeCell ref="NQO56:NQV56"/>
    <mergeCell ref="NNU56:NOB56"/>
    <mergeCell ref="NOC56:NOJ56"/>
    <mergeCell ref="NOK56:NOR56"/>
    <mergeCell ref="NOS56:NOZ56"/>
    <mergeCell ref="NPA56:NPH56"/>
    <mergeCell ref="NYO56:NYV56"/>
    <mergeCell ref="NYW56:NZD56"/>
    <mergeCell ref="NZE56:NZL56"/>
    <mergeCell ref="NZM56:NZT56"/>
    <mergeCell ref="NZU56:OAB56"/>
    <mergeCell ref="NXA56:NXH56"/>
    <mergeCell ref="NXI56:NXP56"/>
    <mergeCell ref="NXQ56:NXX56"/>
    <mergeCell ref="NXY56:NYF56"/>
    <mergeCell ref="NYG56:NYN56"/>
    <mergeCell ref="NVM56:NVT56"/>
    <mergeCell ref="NVU56:NWB56"/>
    <mergeCell ref="NWC56:NWJ56"/>
    <mergeCell ref="NWK56:NWR56"/>
    <mergeCell ref="NWS56:NWZ56"/>
    <mergeCell ref="NTY56:NUF56"/>
    <mergeCell ref="NUG56:NUN56"/>
    <mergeCell ref="NUO56:NUV56"/>
    <mergeCell ref="NUW56:NVD56"/>
    <mergeCell ref="NVE56:NVL56"/>
    <mergeCell ref="OES56:OEZ56"/>
    <mergeCell ref="OFA56:OFH56"/>
    <mergeCell ref="OFI56:OFP56"/>
    <mergeCell ref="OFQ56:OFX56"/>
    <mergeCell ref="OFY56:OGF56"/>
    <mergeCell ref="ODE56:ODL56"/>
    <mergeCell ref="ODM56:ODT56"/>
    <mergeCell ref="ODU56:OEB56"/>
    <mergeCell ref="OEC56:OEJ56"/>
    <mergeCell ref="OEK56:OER56"/>
    <mergeCell ref="OBQ56:OBX56"/>
    <mergeCell ref="OBY56:OCF56"/>
    <mergeCell ref="OCG56:OCN56"/>
    <mergeCell ref="OCO56:OCV56"/>
    <mergeCell ref="OCW56:ODD56"/>
    <mergeCell ref="OAC56:OAJ56"/>
    <mergeCell ref="OAK56:OAR56"/>
    <mergeCell ref="OAS56:OAZ56"/>
    <mergeCell ref="OBA56:OBH56"/>
    <mergeCell ref="OBI56:OBP56"/>
    <mergeCell ref="OKW56:OLD56"/>
    <mergeCell ref="OLE56:OLL56"/>
    <mergeCell ref="OLM56:OLT56"/>
    <mergeCell ref="OLU56:OMB56"/>
    <mergeCell ref="OMC56:OMJ56"/>
    <mergeCell ref="OJI56:OJP56"/>
    <mergeCell ref="OJQ56:OJX56"/>
    <mergeCell ref="OJY56:OKF56"/>
    <mergeCell ref="OKG56:OKN56"/>
    <mergeCell ref="OKO56:OKV56"/>
    <mergeCell ref="OHU56:OIB56"/>
    <mergeCell ref="OIC56:OIJ56"/>
    <mergeCell ref="OIK56:OIR56"/>
    <mergeCell ref="OIS56:OIZ56"/>
    <mergeCell ref="OJA56:OJH56"/>
    <mergeCell ref="OGG56:OGN56"/>
    <mergeCell ref="OGO56:OGV56"/>
    <mergeCell ref="OGW56:OHD56"/>
    <mergeCell ref="OHE56:OHL56"/>
    <mergeCell ref="OHM56:OHT56"/>
    <mergeCell ref="ORA56:ORH56"/>
    <mergeCell ref="ORI56:ORP56"/>
    <mergeCell ref="ORQ56:ORX56"/>
    <mergeCell ref="ORY56:OSF56"/>
    <mergeCell ref="OSG56:OSN56"/>
    <mergeCell ref="OPM56:OPT56"/>
    <mergeCell ref="OPU56:OQB56"/>
    <mergeCell ref="OQC56:OQJ56"/>
    <mergeCell ref="OQK56:OQR56"/>
    <mergeCell ref="OQS56:OQZ56"/>
    <mergeCell ref="ONY56:OOF56"/>
    <mergeCell ref="OOG56:OON56"/>
    <mergeCell ref="OOO56:OOV56"/>
    <mergeCell ref="OOW56:OPD56"/>
    <mergeCell ref="OPE56:OPL56"/>
    <mergeCell ref="OMK56:OMR56"/>
    <mergeCell ref="OMS56:OMZ56"/>
    <mergeCell ref="ONA56:ONH56"/>
    <mergeCell ref="ONI56:ONP56"/>
    <mergeCell ref="ONQ56:ONX56"/>
    <mergeCell ref="OXE56:OXL56"/>
    <mergeCell ref="OXM56:OXT56"/>
    <mergeCell ref="OXU56:OYB56"/>
    <mergeCell ref="OYC56:OYJ56"/>
    <mergeCell ref="OYK56:OYR56"/>
    <mergeCell ref="OVQ56:OVX56"/>
    <mergeCell ref="OVY56:OWF56"/>
    <mergeCell ref="OWG56:OWN56"/>
    <mergeCell ref="OWO56:OWV56"/>
    <mergeCell ref="OWW56:OXD56"/>
    <mergeCell ref="OUC56:OUJ56"/>
    <mergeCell ref="OUK56:OUR56"/>
    <mergeCell ref="OUS56:OUZ56"/>
    <mergeCell ref="OVA56:OVH56"/>
    <mergeCell ref="OVI56:OVP56"/>
    <mergeCell ref="OSO56:OSV56"/>
    <mergeCell ref="OSW56:OTD56"/>
    <mergeCell ref="OTE56:OTL56"/>
    <mergeCell ref="OTM56:OTT56"/>
    <mergeCell ref="OTU56:OUB56"/>
    <mergeCell ref="PDI56:PDP56"/>
    <mergeCell ref="PDQ56:PDX56"/>
    <mergeCell ref="PDY56:PEF56"/>
    <mergeCell ref="PEG56:PEN56"/>
    <mergeCell ref="PEO56:PEV56"/>
    <mergeCell ref="PBU56:PCB56"/>
    <mergeCell ref="PCC56:PCJ56"/>
    <mergeCell ref="PCK56:PCR56"/>
    <mergeCell ref="PCS56:PCZ56"/>
    <mergeCell ref="PDA56:PDH56"/>
    <mergeCell ref="PAG56:PAN56"/>
    <mergeCell ref="PAO56:PAV56"/>
    <mergeCell ref="PAW56:PBD56"/>
    <mergeCell ref="PBE56:PBL56"/>
    <mergeCell ref="PBM56:PBT56"/>
    <mergeCell ref="OYS56:OYZ56"/>
    <mergeCell ref="OZA56:OZH56"/>
    <mergeCell ref="OZI56:OZP56"/>
    <mergeCell ref="OZQ56:OZX56"/>
    <mergeCell ref="OZY56:PAF56"/>
    <mergeCell ref="PJM56:PJT56"/>
    <mergeCell ref="PJU56:PKB56"/>
    <mergeCell ref="PKC56:PKJ56"/>
    <mergeCell ref="PKK56:PKR56"/>
    <mergeCell ref="PKS56:PKZ56"/>
    <mergeCell ref="PHY56:PIF56"/>
    <mergeCell ref="PIG56:PIN56"/>
    <mergeCell ref="PIO56:PIV56"/>
    <mergeCell ref="PIW56:PJD56"/>
    <mergeCell ref="PJE56:PJL56"/>
    <mergeCell ref="PGK56:PGR56"/>
    <mergeCell ref="PGS56:PGZ56"/>
    <mergeCell ref="PHA56:PHH56"/>
    <mergeCell ref="PHI56:PHP56"/>
    <mergeCell ref="PHQ56:PHX56"/>
    <mergeCell ref="PEW56:PFD56"/>
    <mergeCell ref="PFE56:PFL56"/>
    <mergeCell ref="PFM56:PFT56"/>
    <mergeCell ref="PFU56:PGB56"/>
    <mergeCell ref="PGC56:PGJ56"/>
    <mergeCell ref="PPQ56:PPX56"/>
    <mergeCell ref="PPY56:PQF56"/>
    <mergeCell ref="PQG56:PQN56"/>
    <mergeCell ref="PQO56:PQV56"/>
    <mergeCell ref="PQW56:PRD56"/>
    <mergeCell ref="POC56:POJ56"/>
    <mergeCell ref="POK56:POR56"/>
    <mergeCell ref="POS56:POZ56"/>
    <mergeCell ref="PPA56:PPH56"/>
    <mergeCell ref="PPI56:PPP56"/>
    <mergeCell ref="PMO56:PMV56"/>
    <mergeCell ref="PMW56:PND56"/>
    <mergeCell ref="PNE56:PNL56"/>
    <mergeCell ref="PNM56:PNT56"/>
    <mergeCell ref="PNU56:POB56"/>
    <mergeCell ref="PLA56:PLH56"/>
    <mergeCell ref="PLI56:PLP56"/>
    <mergeCell ref="PLQ56:PLX56"/>
    <mergeCell ref="PLY56:PMF56"/>
    <mergeCell ref="PMG56:PMN56"/>
    <mergeCell ref="PVU56:PWB56"/>
    <mergeCell ref="PWC56:PWJ56"/>
    <mergeCell ref="PWK56:PWR56"/>
    <mergeCell ref="PWS56:PWZ56"/>
    <mergeCell ref="PXA56:PXH56"/>
    <mergeCell ref="PUG56:PUN56"/>
    <mergeCell ref="PUO56:PUV56"/>
    <mergeCell ref="PUW56:PVD56"/>
    <mergeCell ref="PVE56:PVL56"/>
    <mergeCell ref="PVM56:PVT56"/>
    <mergeCell ref="PSS56:PSZ56"/>
    <mergeCell ref="PTA56:PTH56"/>
    <mergeCell ref="PTI56:PTP56"/>
    <mergeCell ref="PTQ56:PTX56"/>
    <mergeCell ref="PTY56:PUF56"/>
    <mergeCell ref="PRE56:PRL56"/>
    <mergeCell ref="PRM56:PRT56"/>
    <mergeCell ref="PRU56:PSB56"/>
    <mergeCell ref="PSC56:PSJ56"/>
    <mergeCell ref="PSK56:PSR56"/>
    <mergeCell ref="QBY56:QCF56"/>
    <mergeCell ref="QCG56:QCN56"/>
    <mergeCell ref="QCO56:QCV56"/>
    <mergeCell ref="QCW56:QDD56"/>
    <mergeCell ref="QDE56:QDL56"/>
    <mergeCell ref="QAK56:QAR56"/>
    <mergeCell ref="QAS56:QAZ56"/>
    <mergeCell ref="QBA56:QBH56"/>
    <mergeCell ref="QBI56:QBP56"/>
    <mergeCell ref="QBQ56:QBX56"/>
    <mergeCell ref="PYW56:PZD56"/>
    <mergeCell ref="PZE56:PZL56"/>
    <mergeCell ref="PZM56:PZT56"/>
    <mergeCell ref="PZU56:QAB56"/>
    <mergeCell ref="QAC56:QAJ56"/>
    <mergeCell ref="PXI56:PXP56"/>
    <mergeCell ref="PXQ56:PXX56"/>
    <mergeCell ref="PXY56:PYF56"/>
    <mergeCell ref="PYG56:PYN56"/>
    <mergeCell ref="PYO56:PYV56"/>
    <mergeCell ref="QIC56:QIJ56"/>
    <mergeCell ref="QIK56:QIR56"/>
    <mergeCell ref="QIS56:QIZ56"/>
    <mergeCell ref="QJA56:QJH56"/>
    <mergeCell ref="QJI56:QJP56"/>
    <mergeCell ref="QGO56:QGV56"/>
    <mergeCell ref="QGW56:QHD56"/>
    <mergeCell ref="QHE56:QHL56"/>
    <mergeCell ref="QHM56:QHT56"/>
    <mergeCell ref="QHU56:QIB56"/>
    <mergeCell ref="QFA56:QFH56"/>
    <mergeCell ref="QFI56:QFP56"/>
    <mergeCell ref="QFQ56:QFX56"/>
    <mergeCell ref="QFY56:QGF56"/>
    <mergeCell ref="QGG56:QGN56"/>
    <mergeCell ref="QDM56:QDT56"/>
    <mergeCell ref="QDU56:QEB56"/>
    <mergeCell ref="QEC56:QEJ56"/>
    <mergeCell ref="QEK56:QER56"/>
    <mergeCell ref="QES56:QEZ56"/>
    <mergeCell ref="QOG56:QON56"/>
    <mergeCell ref="QOO56:QOV56"/>
    <mergeCell ref="QOW56:QPD56"/>
    <mergeCell ref="QPE56:QPL56"/>
    <mergeCell ref="QPM56:QPT56"/>
    <mergeCell ref="QMS56:QMZ56"/>
    <mergeCell ref="QNA56:QNH56"/>
    <mergeCell ref="QNI56:QNP56"/>
    <mergeCell ref="QNQ56:QNX56"/>
    <mergeCell ref="QNY56:QOF56"/>
    <mergeCell ref="QLE56:QLL56"/>
    <mergeCell ref="QLM56:QLT56"/>
    <mergeCell ref="QLU56:QMB56"/>
    <mergeCell ref="QMC56:QMJ56"/>
    <mergeCell ref="QMK56:QMR56"/>
    <mergeCell ref="QJQ56:QJX56"/>
    <mergeCell ref="QJY56:QKF56"/>
    <mergeCell ref="QKG56:QKN56"/>
    <mergeCell ref="QKO56:QKV56"/>
    <mergeCell ref="QKW56:QLD56"/>
    <mergeCell ref="QUK56:QUR56"/>
    <mergeCell ref="QUS56:QUZ56"/>
    <mergeCell ref="QVA56:QVH56"/>
    <mergeCell ref="QVI56:QVP56"/>
    <mergeCell ref="QVQ56:QVX56"/>
    <mergeCell ref="QSW56:QTD56"/>
    <mergeCell ref="QTE56:QTL56"/>
    <mergeCell ref="QTM56:QTT56"/>
    <mergeCell ref="QTU56:QUB56"/>
    <mergeCell ref="QUC56:QUJ56"/>
    <mergeCell ref="QRI56:QRP56"/>
    <mergeCell ref="QRQ56:QRX56"/>
    <mergeCell ref="QRY56:QSF56"/>
    <mergeCell ref="QSG56:QSN56"/>
    <mergeCell ref="QSO56:QSV56"/>
    <mergeCell ref="QPU56:QQB56"/>
    <mergeCell ref="QQC56:QQJ56"/>
    <mergeCell ref="QQK56:QQR56"/>
    <mergeCell ref="QQS56:QQZ56"/>
    <mergeCell ref="QRA56:QRH56"/>
    <mergeCell ref="RAO56:RAV56"/>
    <mergeCell ref="RAW56:RBD56"/>
    <mergeCell ref="RBE56:RBL56"/>
    <mergeCell ref="RBM56:RBT56"/>
    <mergeCell ref="RBU56:RCB56"/>
    <mergeCell ref="QZA56:QZH56"/>
    <mergeCell ref="QZI56:QZP56"/>
    <mergeCell ref="QZQ56:QZX56"/>
    <mergeCell ref="QZY56:RAF56"/>
    <mergeCell ref="RAG56:RAN56"/>
    <mergeCell ref="QXM56:QXT56"/>
    <mergeCell ref="QXU56:QYB56"/>
    <mergeCell ref="QYC56:QYJ56"/>
    <mergeCell ref="QYK56:QYR56"/>
    <mergeCell ref="QYS56:QYZ56"/>
    <mergeCell ref="QVY56:QWF56"/>
    <mergeCell ref="QWG56:QWN56"/>
    <mergeCell ref="QWO56:QWV56"/>
    <mergeCell ref="QWW56:QXD56"/>
    <mergeCell ref="QXE56:QXL56"/>
    <mergeCell ref="RGS56:RGZ56"/>
    <mergeCell ref="RHA56:RHH56"/>
    <mergeCell ref="RHI56:RHP56"/>
    <mergeCell ref="RHQ56:RHX56"/>
    <mergeCell ref="RHY56:RIF56"/>
    <mergeCell ref="RFE56:RFL56"/>
    <mergeCell ref="RFM56:RFT56"/>
    <mergeCell ref="RFU56:RGB56"/>
    <mergeCell ref="RGC56:RGJ56"/>
    <mergeCell ref="RGK56:RGR56"/>
    <mergeCell ref="RDQ56:RDX56"/>
    <mergeCell ref="RDY56:REF56"/>
    <mergeCell ref="REG56:REN56"/>
    <mergeCell ref="REO56:REV56"/>
    <mergeCell ref="REW56:RFD56"/>
    <mergeCell ref="RCC56:RCJ56"/>
    <mergeCell ref="RCK56:RCR56"/>
    <mergeCell ref="RCS56:RCZ56"/>
    <mergeCell ref="RDA56:RDH56"/>
    <mergeCell ref="RDI56:RDP56"/>
    <mergeCell ref="RMW56:RND56"/>
    <mergeCell ref="RNE56:RNL56"/>
    <mergeCell ref="RNM56:RNT56"/>
    <mergeCell ref="RNU56:ROB56"/>
    <mergeCell ref="ROC56:ROJ56"/>
    <mergeCell ref="RLI56:RLP56"/>
    <mergeCell ref="RLQ56:RLX56"/>
    <mergeCell ref="RLY56:RMF56"/>
    <mergeCell ref="RMG56:RMN56"/>
    <mergeCell ref="RMO56:RMV56"/>
    <mergeCell ref="RJU56:RKB56"/>
    <mergeCell ref="RKC56:RKJ56"/>
    <mergeCell ref="RKK56:RKR56"/>
    <mergeCell ref="RKS56:RKZ56"/>
    <mergeCell ref="RLA56:RLH56"/>
    <mergeCell ref="RIG56:RIN56"/>
    <mergeCell ref="RIO56:RIV56"/>
    <mergeCell ref="RIW56:RJD56"/>
    <mergeCell ref="RJE56:RJL56"/>
    <mergeCell ref="RJM56:RJT56"/>
    <mergeCell ref="RTA56:RTH56"/>
    <mergeCell ref="RTI56:RTP56"/>
    <mergeCell ref="RTQ56:RTX56"/>
    <mergeCell ref="RTY56:RUF56"/>
    <mergeCell ref="RUG56:RUN56"/>
    <mergeCell ref="RRM56:RRT56"/>
    <mergeCell ref="RRU56:RSB56"/>
    <mergeCell ref="RSC56:RSJ56"/>
    <mergeCell ref="RSK56:RSR56"/>
    <mergeCell ref="RSS56:RSZ56"/>
    <mergeCell ref="RPY56:RQF56"/>
    <mergeCell ref="RQG56:RQN56"/>
    <mergeCell ref="RQO56:RQV56"/>
    <mergeCell ref="RQW56:RRD56"/>
    <mergeCell ref="RRE56:RRL56"/>
    <mergeCell ref="ROK56:ROR56"/>
    <mergeCell ref="ROS56:ROZ56"/>
    <mergeCell ref="RPA56:RPH56"/>
    <mergeCell ref="RPI56:RPP56"/>
    <mergeCell ref="RPQ56:RPX56"/>
    <mergeCell ref="RZE56:RZL56"/>
    <mergeCell ref="RZM56:RZT56"/>
    <mergeCell ref="RZU56:SAB56"/>
    <mergeCell ref="SAC56:SAJ56"/>
    <mergeCell ref="SAK56:SAR56"/>
    <mergeCell ref="RXQ56:RXX56"/>
    <mergeCell ref="RXY56:RYF56"/>
    <mergeCell ref="RYG56:RYN56"/>
    <mergeCell ref="RYO56:RYV56"/>
    <mergeCell ref="RYW56:RZD56"/>
    <mergeCell ref="RWC56:RWJ56"/>
    <mergeCell ref="RWK56:RWR56"/>
    <mergeCell ref="RWS56:RWZ56"/>
    <mergeCell ref="RXA56:RXH56"/>
    <mergeCell ref="RXI56:RXP56"/>
    <mergeCell ref="RUO56:RUV56"/>
    <mergeCell ref="RUW56:RVD56"/>
    <mergeCell ref="RVE56:RVL56"/>
    <mergeCell ref="RVM56:RVT56"/>
    <mergeCell ref="RVU56:RWB56"/>
    <mergeCell ref="SFI56:SFP56"/>
    <mergeCell ref="SFQ56:SFX56"/>
    <mergeCell ref="SFY56:SGF56"/>
    <mergeCell ref="SGG56:SGN56"/>
    <mergeCell ref="SGO56:SGV56"/>
    <mergeCell ref="SDU56:SEB56"/>
    <mergeCell ref="SEC56:SEJ56"/>
    <mergeCell ref="SEK56:SER56"/>
    <mergeCell ref="SES56:SEZ56"/>
    <mergeCell ref="SFA56:SFH56"/>
    <mergeCell ref="SCG56:SCN56"/>
    <mergeCell ref="SCO56:SCV56"/>
    <mergeCell ref="SCW56:SDD56"/>
    <mergeCell ref="SDE56:SDL56"/>
    <mergeCell ref="SDM56:SDT56"/>
    <mergeCell ref="SAS56:SAZ56"/>
    <mergeCell ref="SBA56:SBH56"/>
    <mergeCell ref="SBI56:SBP56"/>
    <mergeCell ref="SBQ56:SBX56"/>
    <mergeCell ref="SBY56:SCF56"/>
    <mergeCell ref="SLM56:SLT56"/>
    <mergeCell ref="SLU56:SMB56"/>
    <mergeCell ref="SMC56:SMJ56"/>
    <mergeCell ref="SMK56:SMR56"/>
    <mergeCell ref="SMS56:SMZ56"/>
    <mergeCell ref="SJY56:SKF56"/>
    <mergeCell ref="SKG56:SKN56"/>
    <mergeCell ref="SKO56:SKV56"/>
    <mergeCell ref="SKW56:SLD56"/>
    <mergeCell ref="SLE56:SLL56"/>
    <mergeCell ref="SIK56:SIR56"/>
    <mergeCell ref="SIS56:SIZ56"/>
    <mergeCell ref="SJA56:SJH56"/>
    <mergeCell ref="SJI56:SJP56"/>
    <mergeCell ref="SJQ56:SJX56"/>
    <mergeCell ref="SGW56:SHD56"/>
    <mergeCell ref="SHE56:SHL56"/>
    <mergeCell ref="SHM56:SHT56"/>
    <mergeCell ref="SHU56:SIB56"/>
    <mergeCell ref="SIC56:SIJ56"/>
    <mergeCell ref="SRQ56:SRX56"/>
    <mergeCell ref="SRY56:SSF56"/>
    <mergeCell ref="SSG56:SSN56"/>
    <mergeCell ref="SSO56:SSV56"/>
    <mergeCell ref="SSW56:STD56"/>
    <mergeCell ref="SQC56:SQJ56"/>
    <mergeCell ref="SQK56:SQR56"/>
    <mergeCell ref="SQS56:SQZ56"/>
    <mergeCell ref="SRA56:SRH56"/>
    <mergeCell ref="SRI56:SRP56"/>
    <mergeCell ref="SOO56:SOV56"/>
    <mergeCell ref="SOW56:SPD56"/>
    <mergeCell ref="SPE56:SPL56"/>
    <mergeCell ref="SPM56:SPT56"/>
    <mergeCell ref="SPU56:SQB56"/>
    <mergeCell ref="SNA56:SNH56"/>
    <mergeCell ref="SNI56:SNP56"/>
    <mergeCell ref="SNQ56:SNX56"/>
    <mergeCell ref="SNY56:SOF56"/>
    <mergeCell ref="SOG56:SON56"/>
    <mergeCell ref="SXU56:SYB56"/>
    <mergeCell ref="SYC56:SYJ56"/>
    <mergeCell ref="SYK56:SYR56"/>
    <mergeCell ref="SYS56:SYZ56"/>
    <mergeCell ref="SZA56:SZH56"/>
    <mergeCell ref="SWG56:SWN56"/>
    <mergeCell ref="SWO56:SWV56"/>
    <mergeCell ref="SWW56:SXD56"/>
    <mergeCell ref="SXE56:SXL56"/>
    <mergeCell ref="SXM56:SXT56"/>
    <mergeCell ref="SUS56:SUZ56"/>
    <mergeCell ref="SVA56:SVH56"/>
    <mergeCell ref="SVI56:SVP56"/>
    <mergeCell ref="SVQ56:SVX56"/>
    <mergeCell ref="SVY56:SWF56"/>
    <mergeCell ref="STE56:STL56"/>
    <mergeCell ref="STM56:STT56"/>
    <mergeCell ref="STU56:SUB56"/>
    <mergeCell ref="SUC56:SUJ56"/>
    <mergeCell ref="SUK56:SUR56"/>
    <mergeCell ref="TDY56:TEF56"/>
    <mergeCell ref="TEG56:TEN56"/>
    <mergeCell ref="TEO56:TEV56"/>
    <mergeCell ref="TEW56:TFD56"/>
    <mergeCell ref="TFE56:TFL56"/>
    <mergeCell ref="TCK56:TCR56"/>
    <mergeCell ref="TCS56:TCZ56"/>
    <mergeCell ref="TDA56:TDH56"/>
    <mergeCell ref="TDI56:TDP56"/>
    <mergeCell ref="TDQ56:TDX56"/>
    <mergeCell ref="TAW56:TBD56"/>
    <mergeCell ref="TBE56:TBL56"/>
    <mergeCell ref="TBM56:TBT56"/>
    <mergeCell ref="TBU56:TCB56"/>
    <mergeCell ref="TCC56:TCJ56"/>
    <mergeCell ref="SZI56:SZP56"/>
    <mergeCell ref="SZQ56:SZX56"/>
    <mergeCell ref="SZY56:TAF56"/>
    <mergeCell ref="TAG56:TAN56"/>
    <mergeCell ref="TAO56:TAV56"/>
    <mergeCell ref="TKC56:TKJ56"/>
    <mergeCell ref="TKK56:TKR56"/>
    <mergeCell ref="TKS56:TKZ56"/>
    <mergeCell ref="TLA56:TLH56"/>
    <mergeCell ref="TLI56:TLP56"/>
    <mergeCell ref="TIO56:TIV56"/>
    <mergeCell ref="TIW56:TJD56"/>
    <mergeCell ref="TJE56:TJL56"/>
    <mergeCell ref="TJM56:TJT56"/>
    <mergeCell ref="TJU56:TKB56"/>
    <mergeCell ref="THA56:THH56"/>
    <mergeCell ref="THI56:THP56"/>
    <mergeCell ref="THQ56:THX56"/>
    <mergeCell ref="THY56:TIF56"/>
    <mergeCell ref="TIG56:TIN56"/>
    <mergeCell ref="TFM56:TFT56"/>
    <mergeCell ref="TFU56:TGB56"/>
    <mergeCell ref="TGC56:TGJ56"/>
    <mergeCell ref="TGK56:TGR56"/>
    <mergeCell ref="TGS56:TGZ56"/>
    <mergeCell ref="TQG56:TQN56"/>
    <mergeCell ref="TQO56:TQV56"/>
    <mergeCell ref="TQW56:TRD56"/>
    <mergeCell ref="TRE56:TRL56"/>
    <mergeCell ref="TRM56:TRT56"/>
    <mergeCell ref="TOS56:TOZ56"/>
    <mergeCell ref="TPA56:TPH56"/>
    <mergeCell ref="TPI56:TPP56"/>
    <mergeCell ref="TPQ56:TPX56"/>
    <mergeCell ref="TPY56:TQF56"/>
    <mergeCell ref="TNE56:TNL56"/>
    <mergeCell ref="TNM56:TNT56"/>
    <mergeCell ref="TNU56:TOB56"/>
    <mergeCell ref="TOC56:TOJ56"/>
    <mergeCell ref="TOK56:TOR56"/>
    <mergeCell ref="TLQ56:TLX56"/>
    <mergeCell ref="TLY56:TMF56"/>
    <mergeCell ref="TMG56:TMN56"/>
    <mergeCell ref="TMO56:TMV56"/>
    <mergeCell ref="TMW56:TND56"/>
    <mergeCell ref="TWK56:TWR56"/>
    <mergeCell ref="TWS56:TWZ56"/>
    <mergeCell ref="TXA56:TXH56"/>
    <mergeCell ref="TXI56:TXP56"/>
    <mergeCell ref="TXQ56:TXX56"/>
    <mergeCell ref="TUW56:TVD56"/>
    <mergeCell ref="TVE56:TVL56"/>
    <mergeCell ref="TVM56:TVT56"/>
    <mergeCell ref="TVU56:TWB56"/>
    <mergeCell ref="TWC56:TWJ56"/>
    <mergeCell ref="TTI56:TTP56"/>
    <mergeCell ref="TTQ56:TTX56"/>
    <mergeCell ref="TTY56:TUF56"/>
    <mergeCell ref="TUG56:TUN56"/>
    <mergeCell ref="TUO56:TUV56"/>
    <mergeCell ref="TRU56:TSB56"/>
    <mergeCell ref="TSC56:TSJ56"/>
    <mergeCell ref="TSK56:TSR56"/>
    <mergeCell ref="TSS56:TSZ56"/>
    <mergeCell ref="TTA56:TTH56"/>
    <mergeCell ref="UCO56:UCV56"/>
    <mergeCell ref="UCW56:UDD56"/>
    <mergeCell ref="UDE56:UDL56"/>
    <mergeCell ref="UDM56:UDT56"/>
    <mergeCell ref="UDU56:UEB56"/>
    <mergeCell ref="UBA56:UBH56"/>
    <mergeCell ref="UBI56:UBP56"/>
    <mergeCell ref="UBQ56:UBX56"/>
    <mergeCell ref="UBY56:UCF56"/>
    <mergeCell ref="UCG56:UCN56"/>
    <mergeCell ref="TZM56:TZT56"/>
    <mergeCell ref="TZU56:UAB56"/>
    <mergeCell ref="UAC56:UAJ56"/>
    <mergeCell ref="UAK56:UAR56"/>
    <mergeCell ref="UAS56:UAZ56"/>
    <mergeCell ref="TXY56:TYF56"/>
    <mergeCell ref="TYG56:TYN56"/>
    <mergeCell ref="TYO56:TYV56"/>
    <mergeCell ref="TYW56:TZD56"/>
    <mergeCell ref="TZE56:TZL56"/>
    <mergeCell ref="UIS56:UIZ56"/>
    <mergeCell ref="UJA56:UJH56"/>
    <mergeCell ref="UJI56:UJP56"/>
    <mergeCell ref="UJQ56:UJX56"/>
    <mergeCell ref="UJY56:UKF56"/>
    <mergeCell ref="UHE56:UHL56"/>
    <mergeCell ref="UHM56:UHT56"/>
    <mergeCell ref="UHU56:UIB56"/>
    <mergeCell ref="UIC56:UIJ56"/>
    <mergeCell ref="UIK56:UIR56"/>
    <mergeCell ref="UFQ56:UFX56"/>
    <mergeCell ref="UFY56:UGF56"/>
    <mergeCell ref="UGG56:UGN56"/>
    <mergeCell ref="UGO56:UGV56"/>
    <mergeCell ref="UGW56:UHD56"/>
    <mergeCell ref="UEC56:UEJ56"/>
    <mergeCell ref="UEK56:UER56"/>
    <mergeCell ref="UES56:UEZ56"/>
    <mergeCell ref="UFA56:UFH56"/>
    <mergeCell ref="UFI56:UFP56"/>
    <mergeCell ref="UOW56:UPD56"/>
    <mergeCell ref="UPE56:UPL56"/>
    <mergeCell ref="UPM56:UPT56"/>
    <mergeCell ref="UPU56:UQB56"/>
    <mergeCell ref="UQC56:UQJ56"/>
    <mergeCell ref="UNI56:UNP56"/>
    <mergeCell ref="UNQ56:UNX56"/>
    <mergeCell ref="UNY56:UOF56"/>
    <mergeCell ref="UOG56:UON56"/>
    <mergeCell ref="UOO56:UOV56"/>
    <mergeCell ref="ULU56:UMB56"/>
    <mergeCell ref="UMC56:UMJ56"/>
    <mergeCell ref="UMK56:UMR56"/>
    <mergeCell ref="UMS56:UMZ56"/>
    <mergeCell ref="UNA56:UNH56"/>
    <mergeCell ref="UKG56:UKN56"/>
    <mergeCell ref="UKO56:UKV56"/>
    <mergeCell ref="UKW56:ULD56"/>
    <mergeCell ref="ULE56:ULL56"/>
    <mergeCell ref="ULM56:ULT56"/>
    <mergeCell ref="UVA56:UVH56"/>
    <mergeCell ref="UVI56:UVP56"/>
    <mergeCell ref="UVQ56:UVX56"/>
    <mergeCell ref="UVY56:UWF56"/>
    <mergeCell ref="UWG56:UWN56"/>
    <mergeCell ref="UTM56:UTT56"/>
    <mergeCell ref="UTU56:UUB56"/>
    <mergeCell ref="UUC56:UUJ56"/>
    <mergeCell ref="UUK56:UUR56"/>
    <mergeCell ref="UUS56:UUZ56"/>
    <mergeCell ref="URY56:USF56"/>
    <mergeCell ref="USG56:USN56"/>
    <mergeCell ref="USO56:USV56"/>
    <mergeCell ref="USW56:UTD56"/>
    <mergeCell ref="UTE56:UTL56"/>
    <mergeCell ref="UQK56:UQR56"/>
    <mergeCell ref="UQS56:UQZ56"/>
    <mergeCell ref="URA56:URH56"/>
    <mergeCell ref="URI56:URP56"/>
    <mergeCell ref="URQ56:URX56"/>
    <mergeCell ref="VBE56:VBL56"/>
    <mergeCell ref="VBM56:VBT56"/>
    <mergeCell ref="VBU56:VCB56"/>
    <mergeCell ref="VCC56:VCJ56"/>
    <mergeCell ref="VCK56:VCR56"/>
    <mergeCell ref="UZQ56:UZX56"/>
    <mergeCell ref="UZY56:VAF56"/>
    <mergeCell ref="VAG56:VAN56"/>
    <mergeCell ref="VAO56:VAV56"/>
    <mergeCell ref="VAW56:VBD56"/>
    <mergeCell ref="UYC56:UYJ56"/>
    <mergeCell ref="UYK56:UYR56"/>
    <mergeCell ref="UYS56:UYZ56"/>
    <mergeCell ref="UZA56:UZH56"/>
    <mergeCell ref="UZI56:UZP56"/>
    <mergeCell ref="UWO56:UWV56"/>
    <mergeCell ref="UWW56:UXD56"/>
    <mergeCell ref="UXE56:UXL56"/>
    <mergeCell ref="UXM56:UXT56"/>
    <mergeCell ref="UXU56:UYB56"/>
    <mergeCell ref="VHI56:VHP56"/>
    <mergeCell ref="VHQ56:VHX56"/>
    <mergeCell ref="VHY56:VIF56"/>
    <mergeCell ref="VIG56:VIN56"/>
    <mergeCell ref="VIO56:VIV56"/>
    <mergeCell ref="VFU56:VGB56"/>
    <mergeCell ref="VGC56:VGJ56"/>
    <mergeCell ref="VGK56:VGR56"/>
    <mergeCell ref="VGS56:VGZ56"/>
    <mergeCell ref="VHA56:VHH56"/>
    <mergeCell ref="VEG56:VEN56"/>
    <mergeCell ref="VEO56:VEV56"/>
    <mergeCell ref="VEW56:VFD56"/>
    <mergeCell ref="VFE56:VFL56"/>
    <mergeCell ref="VFM56:VFT56"/>
    <mergeCell ref="VCS56:VCZ56"/>
    <mergeCell ref="VDA56:VDH56"/>
    <mergeCell ref="VDI56:VDP56"/>
    <mergeCell ref="VDQ56:VDX56"/>
    <mergeCell ref="VDY56:VEF56"/>
    <mergeCell ref="VNM56:VNT56"/>
    <mergeCell ref="VNU56:VOB56"/>
    <mergeCell ref="VOC56:VOJ56"/>
    <mergeCell ref="VOK56:VOR56"/>
    <mergeCell ref="VOS56:VOZ56"/>
    <mergeCell ref="VLY56:VMF56"/>
    <mergeCell ref="VMG56:VMN56"/>
    <mergeCell ref="VMO56:VMV56"/>
    <mergeCell ref="VMW56:VND56"/>
    <mergeCell ref="VNE56:VNL56"/>
    <mergeCell ref="VKK56:VKR56"/>
    <mergeCell ref="VKS56:VKZ56"/>
    <mergeCell ref="VLA56:VLH56"/>
    <mergeCell ref="VLI56:VLP56"/>
    <mergeCell ref="VLQ56:VLX56"/>
    <mergeCell ref="VIW56:VJD56"/>
    <mergeCell ref="VJE56:VJL56"/>
    <mergeCell ref="VJM56:VJT56"/>
    <mergeCell ref="VJU56:VKB56"/>
    <mergeCell ref="VKC56:VKJ56"/>
    <mergeCell ref="VTQ56:VTX56"/>
    <mergeCell ref="VTY56:VUF56"/>
    <mergeCell ref="VUG56:VUN56"/>
    <mergeCell ref="VUO56:VUV56"/>
    <mergeCell ref="VUW56:VVD56"/>
    <mergeCell ref="VSC56:VSJ56"/>
    <mergeCell ref="VSK56:VSR56"/>
    <mergeCell ref="VSS56:VSZ56"/>
    <mergeCell ref="VTA56:VTH56"/>
    <mergeCell ref="VTI56:VTP56"/>
    <mergeCell ref="VQO56:VQV56"/>
    <mergeCell ref="VQW56:VRD56"/>
    <mergeCell ref="VRE56:VRL56"/>
    <mergeCell ref="VRM56:VRT56"/>
    <mergeCell ref="VRU56:VSB56"/>
    <mergeCell ref="VPA56:VPH56"/>
    <mergeCell ref="VPI56:VPP56"/>
    <mergeCell ref="VPQ56:VPX56"/>
    <mergeCell ref="VPY56:VQF56"/>
    <mergeCell ref="VQG56:VQN56"/>
    <mergeCell ref="VZU56:WAB56"/>
    <mergeCell ref="WAC56:WAJ56"/>
    <mergeCell ref="WAK56:WAR56"/>
    <mergeCell ref="WAS56:WAZ56"/>
    <mergeCell ref="WBA56:WBH56"/>
    <mergeCell ref="VYG56:VYN56"/>
    <mergeCell ref="VYO56:VYV56"/>
    <mergeCell ref="VYW56:VZD56"/>
    <mergeCell ref="VZE56:VZL56"/>
    <mergeCell ref="VZM56:VZT56"/>
    <mergeCell ref="VWS56:VWZ56"/>
    <mergeCell ref="VXA56:VXH56"/>
    <mergeCell ref="VXI56:VXP56"/>
    <mergeCell ref="VXQ56:VXX56"/>
    <mergeCell ref="VXY56:VYF56"/>
    <mergeCell ref="VVE56:VVL56"/>
    <mergeCell ref="VVM56:VVT56"/>
    <mergeCell ref="VVU56:VWB56"/>
    <mergeCell ref="VWC56:VWJ56"/>
    <mergeCell ref="VWK56:VWR56"/>
    <mergeCell ref="WFY56:WGF56"/>
    <mergeCell ref="WGG56:WGN56"/>
    <mergeCell ref="WGO56:WGV56"/>
    <mergeCell ref="WGW56:WHD56"/>
    <mergeCell ref="WHE56:WHL56"/>
    <mergeCell ref="WEK56:WER56"/>
    <mergeCell ref="WES56:WEZ56"/>
    <mergeCell ref="WFA56:WFH56"/>
    <mergeCell ref="WFI56:WFP56"/>
    <mergeCell ref="WFQ56:WFX56"/>
    <mergeCell ref="WCW56:WDD56"/>
    <mergeCell ref="WDE56:WDL56"/>
    <mergeCell ref="WDM56:WDT56"/>
    <mergeCell ref="WDU56:WEB56"/>
    <mergeCell ref="WEC56:WEJ56"/>
    <mergeCell ref="WBI56:WBP56"/>
    <mergeCell ref="WBQ56:WBX56"/>
    <mergeCell ref="WBY56:WCF56"/>
    <mergeCell ref="WCG56:WCN56"/>
    <mergeCell ref="WCO56:WCV56"/>
    <mergeCell ref="WMC56:WMJ56"/>
    <mergeCell ref="WMK56:WMR56"/>
    <mergeCell ref="WMS56:WMZ56"/>
    <mergeCell ref="WNA56:WNH56"/>
    <mergeCell ref="WNI56:WNP56"/>
    <mergeCell ref="WKO56:WKV56"/>
    <mergeCell ref="WKW56:WLD56"/>
    <mergeCell ref="WLE56:WLL56"/>
    <mergeCell ref="WLM56:WLT56"/>
    <mergeCell ref="WLU56:WMB56"/>
    <mergeCell ref="WJA56:WJH56"/>
    <mergeCell ref="WJI56:WJP56"/>
    <mergeCell ref="WJQ56:WJX56"/>
    <mergeCell ref="WJY56:WKF56"/>
    <mergeCell ref="WKG56:WKN56"/>
    <mergeCell ref="WHM56:WHT56"/>
    <mergeCell ref="WHU56:WIB56"/>
    <mergeCell ref="WIC56:WIJ56"/>
    <mergeCell ref="WIK56:WIR56"/>
    <mergeCell ref="WIS56:WIZ56"/>
    <mergeCell ref="WSG56:WSN56"/>
    <mergeCell ref="WSO56:WSV56"/>
    <mergeCell ref="WSW56:WTD56"/>
    <mergeCell ref="WTE56:WTL56"/>
    <mergeCell ref="WTM56:WTT56"/>
    <mergeCell ref="WQS56:WQZ56"/>
    <mergeCell ref="WRA56:WRH56"/>
    <mergeCell ref="WRI56:WRP56"/>
    <mergeCell ref="WRQ56:WRX56"/>
    <mergeCell ref="WRY56:WSF56"/>
    <mergeCell ref="WPE56:WPL56"/>
    <mergeCell ref="WPM56:WPT56"/>
    <mergeCell ref="WPU56:WQB56"/>
    <mergeCell ref="WQC56:WQJ56"/>
    <mergeCell ref="WQK56:WQR56"/>
    <mergeCell ref="WNQ56:WNX56"/>
    <mergeCell ref="WNY56:WOF56"/>
    <mergeCell ref="WOG56:WON56"/>
    <mergeCell ref="WOO56:WOV56"/>
    <mergeCell ref="WOW56:WPD56"/>
    <mergeCell ref="WYK56:WYR56"/>
    <mergeCell ref="WYS56:WYZ56"/>
    <mergeCell ref="WZA56:WZH56"/>
    <mergeCell ref="WZI56:WZP56"/>
    <mergeCell ref="WZQ56:WZX56"/>
    <mergeCell ref="WWW56:WXD56"/>
    <mergeCell ref="WXE56:WXL56"/>
    <mergeCell ref="WXM56:WXT56"/>
    <mergeCell ref="WXU56:WYB56"/>
    <mergeCell ref="WYC56:WYJ56"/>
    <mergeCell ref="WVI56:WVP56"/>
    <mergeCell ref="WVQ56:WVX56"/>
    <mergeCell ref="WVY56:WWF56"/>
    <mergeCell ref="WWG56:WWN56"/>
    <mergeCell ref="WWO56:WWV56"/>
    <mergeCell ref="WTU56:WUB56"/>
    <mergeCell ref="WUC56:WUJ56"/>
    <mergeCell ref="WUK56:WUR56"/>
    <mergeCell ref="WUS56:WUZ56"/>
    <mergeCell ref="WVA56:WVH56"/>
    <mergeCell ref="XEO56:XEV56"/>
    <mergeCell ref="XEW56:XFD56"/>
    <mergeCell ref="XDA56:XDH56"/>
    <mergeCell ref="XDI56:XDP56"/>
    <mergeCell ref="XDQ56:XDX56"/>
    <mergeCell ref="XDY56:XEF56"/>
    <mergeCell ref="XEG56:XEN56"/>
    <mergeCell ref="XBM56:XBT56"/>
    <mergeCell ref="XBU56:XCB56"/>
    <mergeCell ref="XCC56:XCJ56"/>
    <mergeCell ref="XCK56:XCR56"/>
    <mergeCell ref="XCS56:XCZ56"/>
    <mergeCell ref="WZY56:XAF56"/>
    <mergeCell ref="XAG56:XAN56"/>
    <mergeCell ref="XAO56:XAV56"/>
    <mergeCell ref="XAW56:XBD56"/>
    <mergeCell ref="XBE56:XBL56"/>
  </mergeCells>
  <conditionalFormatting sqref="O5:P5 I4 M4:M5 E4 C5:L5 S5:T5 W5:X5">
    <cfRule type="containsText" dxfId="9" priority="3" operator="containsText" text="Y">
      <formula>NOT(ISERROR(SEARCH("Y",C4)))</formula>
    </cfRule>
  </conditionalFormatting>
  <hyperlinks>
    <hyperlink ref="B2" location="Contents!A1" display="back to contents" xr:uid="{2E2B6901-B196-47D5-B4E9-3766C95971E7}"/>
    <hyperlink ref="A58" location="Notes!A1" display="See Notes page for more information." xr:uid="{597983E2-72C8-472B-AE2B-517167398E7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F31D-3B64-494D-9AD1-A5CAFC0060DC}">
  <sheetPr codeName="Sheet10"/>
  <dimension ref="A1:G7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54.578125" style="22" customWidth="1"/>
    <col min="2" max="2" width="20.578125" style="2" customWidth="1"/>
    <col min="3" max="3" width="3.41796875" style="2" customWidth="1"/>
    <col min="4" max="4" width="20.578125" style="2" customWidth="1"/>
    <col min="5" max="5" width="3.41796875" style="2" customWidth="1"/>
    <col min="6" max="6" width="20.578125" style="2" customWidth="1"/>
    <col min="7" max="7" width="3.41796875" style="2" customWidth="1"/>
    <col min="8" max="16384" width="8.578125" style="2"/>
  </cols>
  <sheetData>
    <row r="1" spans="1:7" ht="13.9" customHeight="1" x14ac:dyDescent="0.4">
      <c r="A1" s="77" t="s">
        <v>19</v>
      </c>
      <c r="B1" s="23"/>
      <c r="C1" s="24"/>
    </row>
    <row r="2" spans="1:7" ht="13.9" customHeight="1" x14ac:dyDescent="0.45">
      <c r="A2" s="84" t="s">
        <v>3</v>
      </c>
      <c r="B2" s="53" t="s">
        <v>75</v>
      </c>
      <c r="C2" s="53"/>
    </row>
    <row r="3" spans="1:7" ht="13.9" customHeight="1" thickBot="1" x14ac:dyDescent="0.45">
      <c r="A3" s="61"/>
      <c r="B3" s="20"/>
      <c r="C3" s="20"/>
      <c r="D3" s="20"/>
      <c r="E3" s="20"/>
      <c r="F3" s="20"/>
    </row>
    <row r="4" spans="1:7" ht="36.9" x14ac:dyDescent="0.4">
      <c r="B4" s="52" t="s">
        <v>120</v>
      </c>
      <c r="C4" s="45"/>
      <c r="D4" s="52" t="s">
        <v>278</v>
      </c>
      <c r="E4" s="45"/>
      <c r="F4" s="82" t="s">
        <v>279</v>
      </c>
      <c r="G4" s="31"/>
    </row>
    <row r="5" spans="1:7" x14ac:dyDescent="0.4">
      <c r="A5" s="62"/>
      <c r="B5" s="46" t="s">
        <v>83</v>
      </c>
      <c r="C5" s="46"/>
      <c r="D5" s="46" t="s">
        <v>83</v>
      </c>
      <c r="E5" s="46"/>
      <c r="F5" s="46" t="s">
        <v>83</v>
      </c>
      <c r="G5" s="37"/>
    </row>
    <row r="7" spans="1:7" ht="24.6" x14ac:dyDescent="0.4">
      <c r="A7" s="25" t="s">
        <v>266</v>
      </c>
      <c r="B7" s="87"/>
      <c r="C7" s="88"/>
      <c r="D7" s="42"/>
      <c r="E7" s="42"/>
      <c r="F7" s="42"/>
    </row>
    <row r="8" spans="1:7" x14ac:dyDescent="0.4">
      <c r="A8" s="22" t="s">
        <v>267</v>
      </c>
      <c r="B8" s="88">
        <v>7</v>
      </c>
      <c r="C8" s="88"/>
      <c r="D8" s="88" t="s">
        <v>128</v>
      </c>
      <c r="F8" s="88">
        <v>7</v>
      </c>
    </row>
    <row r="9" spans="1:7" x14ac:dyDescent="0.4">
      <c r="A9" s="22" t="s">
        <v>268</v>
      </c>
      <c r="B9" s="88">
        <v>16</v>
      </c>
      <c r="C9" s="88"/>
      <c r="D9" s="88">
        <v>24</v>
      </c>
      <c r="F9" s="88">
        <v>15</v>
      </c>
    </row>
    <row r="10" spans="1:7" x14ac:dyDescent="0.4">
      <c r="A10" s="22" t="s">
        <v>269</v>
      </c>
      <c r="B10" s="88">
        <v>23</v>
      </c>
      <c r="C10" s="88"/>
      <c r="D10" s="337">
        <v>17</v>
      </c>
      <c r="F10" s="88">
        <v>24</v>
      </c>
    </row>
    <row r="11" spans="1:7" x14ac:dyDescent="0.4">
      <c r="A11" s="22" t="s">
        <v>270</v>
      </c>
      <c r="B11" s="88">
        <v>30</v>
      </c>
      <c r="C11" s="88"/>
      <c r="D11" s="88">
        <v>31</v>
      </c>
      <c r="F11" s="88">
        <v>29</v>
      </c>
    </row>
    <row r="12" spans="1:7" x14ac:dyDescent="0.4">
      <c r="A12" s="22" t="s">
        <v>271</v>
      </c>
      <c r="B12" s="88">
        <v>21</v>
      </c>
      <c r="C12" s="88"/>
      <c r="D12" s="337">
        <v>21</v>
      </c>
      <c r="F12" s="88">
        <v>21</v>
      </c>
    </row>
    <row r="13" spans="1:7" x14ac:dyDescent="0.4">
      <c r="A13" s="22" t="s">
        <v>153</v>
      </c>
      <c r="B13" s="337">
        <v>2</v>
      </c>
      <c r="C13" s="88"/>
      <c r="D13" s="88" t="s">
        <v>128</v>
      </c>
      <c r="F13" s="337">
        <v>2</v>
      </c>
    </row>
    <row r="14" spans="1:7" x14ac:dyDescent="0.4">
      <c r="A14" s="22" t="s">
        <v>140</v>
      </c>
      <c r="B14" s="337">
        <v>1</v>
      </c>
      <c r="C14" s="88"/>
      <c r="D14" s="88" t="s">
        <v>128</v>
      </c>
      <c r="F14" s="88" t="s">
        <v>128</v>
      </c>
    </row>
    <row r="16" spans="1:7" ht="12.6" x14ac:dyDescent="0.4">
      <c r="A16" s="67" t="s">
        <v>43</v>
      </c>
      <c r="B16" s="438">
        <v>2076000</v>
      </c>
      <c r="C16" s="438"/>
      <c r="D16" s="438">
        <v>258000</v>
      </c>
      <c r="F16" s="438">
        <v>1781000</v>
      </c>
    </row>
    <row r="17" spans="1:6" ht="12.6" x14ac:dyDescent="0.4">
      <c r="A17" s="67" t="s">
        <v>88</v>
      </c>
      <c r="B17" s="438">
        <v>1128</v>
      </c>
      <c r="C17" s="438"/>
      <c r="D17" s="438">
        <v>112</v>
      </c>
      <c r="F17" s="438">
        <v>999</v>
      </c>
    </row>
    <row r="18" spans="1:6" x14ac:dyDescent="0.4">
      <c r="B18" s="88"/>
      <c r="C18" s="88"/>
      <c r="D18" s="88"/>
      <c r="E18" s="88"/>
      <c r="F18" s="88"/>
    </row>
    <row r="19" spans="1:6" ht="24.6" x14ac:dyDescent="0.4">
      <c r="A19" s="25" t="s">
        <v>280</v>
      </c>
      <c r="B19" s="42"/>
      <c r="C19" s="42"/>
      <c r="D19" s="42"/>
      <c r="E19" s="42"/>
      <c r="F19" s="42"/>
    </row>
    <row r="20" spans="1:6" x14ac:dyDescent="0.4">
      <c r="A20" s="22" t="s">
        <v>281</v>
      </c>
      <c r="B20" s="88">
        <v>73</v>
      </c>
      <c r="C20" s="88"/>
      <c r="D20" s="117"/>
      <c r="E20" s="88"/>
      <c r="F20" s="117"/>
    </row>
    <row r="21" spans="1:6" x14ac:dyDescent="0.4">
      <c r="A21" s="22" t="s">
        <v>282</v>
      </c>
      <c r="B21" s="88">
        <v>22</v>
      </c>
      <c r="C21" s="87"/>
      <c r="D21" s="117"/>
      <c r="E21" s="88"/>
      <c r="F21" s="117"/>
    </row>
    <row r="22" spans="1:6" x14ac:dyDescent="0.4">
      <c r="A22" s="22" t="s">
        <v>283</v>
      </c>
      <c r="B22" s="468">
        <v>2</v>
      </c>
      <c r="C22" s="87"/>
      <c r="D22" s="117"/>
      <c r="E22" s="88"/>
      <c r="F22" s="117"/>
    </row>
    <row r="23" spans="1:6" x14ac:dyDescent="0.4">
      <c r="A23" s="22" t="s">
        <v>153</v>
      </c>
      <c r="B23" s="337">
        <v>3</v>
      </c>
      <c r="C23" s="87"/>
      <c r="D23" s="117"/>
      <c r="E23" s="88"/>
      <c r="F23" s="117"/>
    </row>
    <row r="24" spans="1:6" x14ac:dyDescent="0.4">
      <c r="A24" s="22" t="s">
        <v>140</v>
      </c>
      <c r="B24" s="337">
        <v>1</v>
      </c>
      <c r="C24" s="87"/>
      <c r="D24" s="117"/>
      <c r="E24" s="88"/>
      <c r="F24" s="117"/>
    </row>
    <row r="25" spans="1:6" s="26" customFormat="1" ht="12.6" x14ac:dyDescent="0.45">
      <c r="C25" s="93"/>
      <c r="D25" s="118"/>
      <c r="E25" s="102"/>
      <c r="F25" s="118"/>
    </row>
    <row r="26" spans="1:6" ht="12.6" x14ac:dyDescent="0.45">
      <c r="A26" s="67" t="s">
        <v>43</v>
      </c>
      <c r="B26" s="438">
        <v>2069000</v>
      </c>
      <c r="C26" s="88"/>
      <c r="D26" s="116"/>
      <c r="E26" s="462"/>
      <c r="F26" s="116"/>
    </row>
    <row r="27" spans="1:6" ht="12.6" x14ac:dyDescent="0.45">
      <c r="A27" s="67" t="s">
        <v>88</v>
      </c>
      <c r="B27" s="438">
        <v>1126</v>
      </c>
      <c r="C27" s="88"/>
      <c r="D27" s="116"/>
      <c r="E27" s="462"/>
      <c r="F27" s="116"/>
    </row>
    <row r="28" spans="1:6" ht="12.6" x14ac:dyDescent="0.45">
      <c r="A28" s="39"/>
      <c r="B28" s="102"/>
      <c r="C28" s="102"/>
      <c r="D28" s="102"/>
      <c r="E28" s="102"/>
      <c r="F28" s="102"/>
    </row>
    <row r="29" spans="1:6" ht="24.6" x14ac:dyDescent="0.4">
      <c r="A29" s="25" t="s">
        <v>284</v>
      </c>
      <c r="B29" s="88"/>
      <c r="C29" s="42"/>
      <c r="D29" s="42"/>
      <c r="E29" s="42"/>
      <c r="F29" s="42"/>
    </row>
    <row r="30" spans="1:6" x14ac:dyDescent="0.4">
      <c r="A30" s="22" t="s">
        <v>281</v>
      </c>
      <c r="B30" s="88">
        <v>54</v>
      </c>
      <c r="C30" s="88"/>
      <c r="D30" s="117"/>
      <c r="E30" s="88"/>
      <c r="F30" s="117"/>
    </row>
    <row r="31" spans="1:6" x14ac:dyDescent="0.4">
      <c r="A31" s="22" t="s">
        <v>282</v>
      </c>
      <c r="B31" s="88">
        <v>36</v>
      </c>
      <c r="C31" s="87"/>
      <c r="D31" s="117"/>
      <c r="E31" s="88"/>
      <c r="F31" s="117"/>
    </row>
    <row r="32" spans="1:6" x14ac:dyDescent="0.4">
      <c r="A32" s="22" t="s">
        <v>283</v>
      </c>
      <c r="B32" s="88">
        <v>7</v>
      </c>
      <c r="C32" s="87"/>
      <c r="D32" s="117"/>
      <c r="E32" s="88"/>
      <c r="F32" s="117"/>
    </row>
    <row r="33" spans="1:6" x14ac:dyDescent="0.4">
      <c r="A33" s="22" t="s">
        <v>202</v>
      </c>
      <c r="B33" s="337">
        <v>2</v>
      </c>
      <c r="C33" s="87"/>
      <c r="D33" s="117"/>
      <c r="E33" s="88"/>
      <c r="F33" s="117"/>
    </row>
    <row r="34" spans="1:6" x14ac:dyDescent="0.4">
      <c r="A34" s="22" t="s">
        <v>140</v>
      </c>
      <c r="B34" s="88" t="s">
        <v>128</v>
      </c>
      <c r="C34" s="87"/>
      <c r="D34" s="117"/>
      <c r="E34" s="88"/>
      <c r="F34" s="117"/>
    </row>
    <row r="35" spans="1:6" s="26" customFormat="1" ht="12.6" x14ac:dyDescent="0.45">
      <c r="C35" s="93"/>
      <c r="D35" s="119"/>
      <c r="E35" s="101"/>
      <c r="F35" s="119"/>
    </row>
    <row r="36" spans="1:6" ht="12.6" x14ac:dyDescent="0.45">
      <c r="A36" s="67" t="s">
        <v>43</v>
      </c>
      <c r="B36" s="260">
        <v>2074000</v>
      </c>
      <c r="C36" s="88"/>
      <c r="D36" s="115"/>
      <c r="E36" s="100"/>
      <c r="F36" s="115"/>
    </row>
    <row r="37" spans="1:6" ht="12.6" x14ac:dyDescent="0.45">
      <c r="A37" s="67" t="s">
        <v>88</v>
      </c>
      <c r="B37" s="260">
        <v>1125</v>
      </c>
      <c r="C37" s="88"/>
      <c r="D37" s="115"/>
      <c r="E37" s="100"/>
      <c r="F37" s="115"/>
    </row>
    <row r="38" spans="1:6" ht="12.6" thickBot="1" x14ac:dyDescent="0.45">
      <c r="A38" s="61"/>
      <c r="B38" s="20"/>
      <c r="C38" s="20"/>
      <c r="D38" s="20"/>
      <c r="E38" s="20"/>
      <c r="F38" s="20"/>
    </row>
    <row r="39" spans="1:6" ht="12.6" x14ac:dyDescent="0.45">
      <c r="A39" s="85" t="s">
        <v>134</v>
      </c>
    </row>
    <row r="40" spans="1:6" x14ac:dyDescent="0.4">
      <c r="A40" s="38"/>
    </row>
    <row r="41" spans="1:6" x14ac:dyDescent="0.4">
      <c r="A41" s="422" t="s">
        <v>5</v>
      </c>
      <c r="B41" s="423"/>
      <c r="C41" s="444"/>
      <c r="D41" s="444"/>
      <c r="E41" s="444"/>
      <c r="F41" s="444"/>
    </row>
    <row r="42" spans="1:6" s="42" customFormat="1" ht="25.5" customHeight="1" x14ac:dyDescent="0.4">
      <c r="A42" s="535" t="s">
        <v>165</v>
      </c>
      <c r="B42" s="535"/>
      <c r="C42" s="535"/>
      <c r="D42" s="535"/>
      <c r="E42" s="535"/>
      <c r="F42" s="535"/>
    </row>
    <row r="43" spans="1:6" s="42" customFormat="1" ht="13.15" customHeight="1" x14ac:dyDescent="0.4">
      <c r="A43" s="546" t="s">
        <v>136</v>
      </c>
      <c r="B43" s="546"/>
      <c r="C43" s="546"/>
      <c r="D43" s="546"/>
      <c r="E43" s="546"/>
      <c r="F43" s="546"/>
    </row>
    <row r="44" spans="1:6" s="42" customFormat="1" ht="13.15" customHeight="1" x14ac:dyDescent="0.4">
      <c r="A44" s="546" t="s">
        <v>285</v>
      </c>
      <c r="B44" s="546"/>
      <c r="C44" s="546"/>
      <c r="D44" s="546"/>
      <c r="E44" s="546"/>
      <c r="F44" s="546"/>
    </row>
    <row r="45" spans="1:6" s="42" customFormat="1" x14ac:dyDescent="0.4">
      <c r="A45" s="59" t="s">
        <v>118</v>
      </c>
      <c r="B45" s="40"/>
      <c r="C45" s="41"/>
    </row>
    <row r="47" spans="1:6" x14ac:dyDescent="0.4">
      <c r="B47" s="28"/>
    </row>
    <row r="48" spans="1:6" x14ac:dyDescent="0.4">
      <c r="B48" s="23"/>
      <c r="C48" s="23"/>
    </row>
    <row r="49" spans="1:3" x14ac:dyDescent="0.4">
      <c r="A49" s="25"/>
      <c r="B49" s="24"/>
      <c r="C49" s="24"/>
    </row>
    <row r="50" spans="1:3" x14ac:dyDescent="0.4">
      <c r="B50" s="24"/>
      <c r="C50" s="24"/>
    </row>
    <row r="51" spans="1:3" x14ac:dyDescent="0.4">
      <c r="B51" s="24"/>
      <c r="C51" s="24"/>
    </row>
    <row r="53" spans="1:3" x14ac:dyDescent="0.4">
      <c r="B53" s="28"/>
      <c r="C53" s="28"/>
    </row>
    <row r="54" spans="1:3" x14ac:dyDescent="0.4">
      <c r="B54" s="28"/>
      <c r="C54" s="28"/>
    </row>
    <row r="55" spans="1:3" x14ac:dyDescent="0.4">
      <c r="B55" s="28"/>
      <c r="C55" s="28"/>
    </row>
    <row r="56" spans="1:3" x14ac:dyDescent="0.4">
      <c r="B56" s="28"/>
      <c r="C56" s="28"/>
    </row>
    <row r="58" spans="1:3" x14ac:dyDescent="0.4">
      <c r="B58" s="24"/>
      <c r="C58" s="24"/>
    </row>
    <row r="59" spans="1:3" x14ac:dyDescent="0.4">
      <c r="B59" s="24"/>
      <c r="C59" s="24"/>
    </row>
    <row r="62" spans="1:3" x14ac:dyDescent="0.4">
      <c r="B62" s="28"/>
      <c r="C62" s="28"/>
    </row>
    <row r="64" spans="1:3" x14ac:dyDescent="0.4">
      <c r="B64" s="24"/>
      <c r="C64" s="24"/>
    </row>
    <row r="65" spans="2:3" x14ac:dyDescent="0.4">
      <c r="B65" s="24"/>
      <c r="C65" s="24"/>
    </row>
    <row r="69" spans="2:3" x14ac:dyDescent="0.4">
      <c r="B69" s="28"/>
      <c r="C69" s="28"/>
    </row>
    <row r="71" spans="2:3" x14ac:dyDescent="0.4">
      <c r="B71" s="24"/>
      <c r="C71" s="24"/>
    </row>
    <row r="72" spans="2:3" x14ac:dyDescent="0.4">
      <c r="B72" s="24"/>
      <c r="C72" s="24"/>
    </row>
  </sheetData>
  <mergeCells count="3">
    <mergeCell ref="A43:F43"/>
    <mergeCell ref="A44:F44"/>
    <mergeCell ref="A42:F42"/>
  </mergeCells>
  <conditionalFormatting sqref="C4:F5">
    <cfRule type="containsText" dxfId="8" priority="1" operator="containsText" text="Y">
      <formula>NOT(ISERROR(SEARCH("Y",C4)))</formula>
    </cfRule>
  </conditionalFormatting>
  <hyperlinks>
    <hyperlink ref="B2" location="Contents!A1" display="back to contents" xr:uid="{1486282C-6F1C-4CFA-A717-50C69C45D486}"/>
    <hyperlink ref="A45" location="Notes!A1" display="See Notes page for more information." xr:uid="{B0C54513-C66D-43E8-9E1B-E8D670A4B5D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3C4A-8351-451F-912D-DCFF7BE8B510}">
  <dimension ref="A1:X62"/>
  <sheetViews>
    <sheetView zoomScaleNormal="100" workbookViewId="0">
      <pane xSplit="1" ySplit="5" topLeftCell="B6" activePane="bottomRight" state="frozen"/>
      <selection pane="topRight"/>
      <selection pane="bottomLeft"/>
      <selection pane="bottomRight"/>
    </sheetView>
  </sheetViews>
  <sheetFormatPr defaultColWidth="9.15625" defaultRowHeight="14.4" x14ac:dyDescent="0.55000000000000004"/>
  <cols>
    <col min="1" max="1" width="60.68359375" style="42" customWidth="1"/>
    <col min="2" max="4" width="6.83984375" style="42" customWidth="1"/>
    <col min="5" max="5" width="3.26171875" style="42" customWidth="1"/>
    <col min="6" max="8" width="6.83984375" style="42" customWidth="1"/>
    <col min="9" max="9" width="3.26171875" style="42" customWidth="1"/>
    <col min="10" max="12" width="6.83984375" style="42" customWidth="1"/>
    <col min="13" max="13" width="3.26171875" style="42" customWidth="1"/>
    <col min="14" max="16" width="6.83984375" style="42" customWidth="1"/>
    <col min="17" max="17" width="3.41796875" style="42" customWidth="1"/>
    <col min="18" max="20" width="6.83984375" style="42" customWidth="1"/>
    <col min="21" max="21" width="3.41796875" style="42" customWidth="1"/>
    <col min="22" max="24" width="6.83984375" style="42" customWidth="1"/>
    <col min="25" max="16384" width="9.15625" style="156"/>
  </cols>
  <sheetData>
    <row r="1" spans="1:24" ht="13.9" customHeight="1" x14ac:dyDescent="0.55000000000000004">
      <c r="A1" s="201" t="s">
        <v>21</v>
      </c>
      <c r="B1" s="48"/>
      <c r="C1" s="48"/>
      <c r="D1" s="48"/>
      <c r="E1" s="48"/>
      <c r="F1" s="48"/>
      <c r="G1" s="48"/>
      <c r="H1" s="48"/>
      <c r="I1" s="48"/>
      <c r="J1" s="48"/>
      <c r="K1" s="48"/>
      <c r="L1" s="48"/>
      <c r="M1" s="48"/>
      <c r="N1" s="48"/>
      <c r="O1" s="48"/>
      <c r="P1" s="48"/>
    </row>
    <row r="2" spans="1:24" ht="13.9" customHeight="1" x14ac:dyDescent="0.55000000000000004">
      <c r="A2" s="84" t="s">
        <v>76</v>
      </c>
      <c r="B2" s="158" t="s">
        <v>75</v>
      </c>
      <c r="C2" s="48"/>
      <c r="D2" s="48"/>
      <c r="E2" s="48"/>
      <c r="F2" s="158"/>
      <c r="G2" s="48"/>
      <c r="H2" s="48"/>
      <c r="I2" s="48"/>
      <c r="J2" s="158"/>
      <c r="K2" s="48"/>
      <c r="L2" s="48"/>
      <c r="M2" s="48"/>
      <c r="N2" s="158"/>
      <c r="O2" s="48"/>
      <c r="P2" s="48"/>
    </row>
    <row r="3" spans="1:24" ht="13.9" customHeight="1" thickBot="1" x14ac:dyDescent="0.6">
      <c r="A3" s="159"/>
      <c r="B3" s="219"/>
      <c r="C3" s="219"/>
      <c r="D3" s="219"/>
      <c r="E3" s="219"/>
      <c r="F3" s="219"/>
      <c r="G3" s="219"/>
      <c r="H3" s="219"/>
      <c r="I3" s="219"/>
      <c r="J3" s="219"/>
      <c r="K3" s="219"/>
      <c r="L3" s="219"/>
      <c r="M3" s="219"/>
      <c r="N3" s="219"/>
      <c r="O3" s="219"/>
      <c r="P3" s="219"/>
      <c r="Q3" s="44"/>
      <c r="R3" s="44"/>
      <c r="S3" s="44"/>
      <c r="T3" s="44"/>
      <c r="U3" s="44"/>
      <c r="V3" s="44"/>
      <c r="W3" s="44"/>
      <c r="X3" s="44"/>
    </row>
    <row r="4" spans="1:24" s="55" customFormat="1" ht="27.75" customHeight="1" x14ac:dyDescent="0.55000000000000004">
      <c r="A4" s="441"/>
      <c r="B4" s="560" t="s">
        <v>77</v>
      </c>
      <c r="C4" s="560"/>
      <c r="D4" s="560"/>
      <c r="F4" s="560" t="s">
        <v>78</v>
      </c>
      <c r="G4" s="560"/>
      <c r="H4" s="560"/>
      <c r="J4" s="560" t="s">
        <v>79</v>
      </c>
      <c r="K4" s="560"/>
      <c r="L4" s="560"/>
      <c r="N4" s="560" t="s">
        <v>80</v>
      </c>
      <c r="O4" s="560"/>
      <c r="P4" s="560"/>
      <c r="R4" s="541" t="s">
        <v>81</v>
      </c>
      <c r="S4" s="541"/>
      <c r="T4" s="541"/>
      <c r="V4" s="541" t="s">
        <v>82</v>
      </c>
      <c r="W4" s="541"/>
      <c r="X4" s="541"/>
    </row>
    <row r="5" spans="1:24" s="48" customFormat="1" ht="17.850000000000001" customHeight="1" x14ac:dyDescent="0.4">
      <c r="A5" s="160"/>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Q5" s="94"/>
      <c r="R5" s="192" t="s">
        <v>83</v>
      </c>
      <c r="S5" s="192" t="s">
        <v>84</v>
      </c>
      <c r="T5" s="192" t="s">
        <v>85</v>
      </c>
      <c r="U5" s="94"/>
      <c r="V5" s="192" t="s">
        <v>83</v>
      </c>
      <c r="W5" s="192" t="s">
        <v>84</v>
      </c>
      <c r="X5" s="192" t="s">
        <v>85</v>
      </c>
    </row>
    <row r="6" spans="1:24" x14ac:dyDescent="0.55000000000000004">
      <c r="A6" s="56"/>
      <c r="B6" s="379"/>
      <c r="C6" s="379"/>
      <c r="D6" s="380"/>
      <c r="E6" s="380"/>
      <c r="F6" s="379"/>
      <c r="G6" s="379"/>
      <c r="H6" s="380"/>
      <c r="I6" s="380"/>
      <c r="J6" s="379"/>
      <c r="K6" s="379"/>
      <c r="L6" s="380"/>
      <c r="M6" s="380"/>
      <c r="N6" s="379"/>
      <c r="O6" s="379"/>
      <c r="P6" s="380"/>
      <c r="Q6" s="54"/>
      <c r="R6" s="54"/>
      <c r="S6" s="54"/>
      <c r="T6" s="54"/>
      <c r="U6" s="54"/>
      <c r="V6" s="54"/>
      <c r="W6" s="54"/>
      <c r="X6" s="54"/>
    </row>
    <row r="7" spans="1:24" ht="24.6" x14ac:dyDescent="0.55000000000000004">
      <c r="A7" s="128" t="s">
        <v>286</v>
      </c>
      <c r="B7" s="379"/>
      <c r="C7" s="379"/>
      <c r="D7" s="380"/>
      <c r="E7" s="380"/>
      <c r="F7" s="379"/>
      <c r="G7" s="379"/>
      <c r="H7" s="380"/>
      <c r="I7" s="380"/>
      <c r="J7" s="379"/>
      <c r="K7" s="379"/>
      <c r="L7" s="380"/>
      <c r="M7" s="380"/>
      <c r="N7" s="379"/>
      <c r="O7" s="379"/>
      <c r="P7" s="380"/>
      <c r="Q7" s="54"/>
      <c r="R7" s="54"/>
      <c r="S7" s="54"/>
      <c r="T7" s="54"/>
      <c r="U7" s="54"/>
      <c r="V7" s="54"/>
      <c r="W7" s="54"/>
      <c r="X7" s="54"/>
    </row>
    <row r="8" spans="1:24" x14ac:dyDescent="0.55000000000000004">
      <c r="A8" s="92" t="s">
        <v>138</v>
      </c>
      <c r="B8" s="65" t="s">
        <v>92</v>
      </c>
      <c r="C8" s="65" t="s">
        <v>92</v>
      </c>
      <c r="D8" s="65" t="s">
        <v>92</v>
      </c>
      <c r="E8" s="379"/>
      <c r="F8" s="65" t="s">
        <v>92</v>
      </c>
      <c r="G8" s="65" t="s">
        <v>92</v>
      </c>
      <c r="H8" s="65" t="s">
        <v>92</v>
      </c>
      <c r="I8" s="379"/>
      <c r="J8" s="65">
        <v>78</v>
      </c>
      <c r="K8" s="65">
        <v>76</v>
      </c>
      <c r="L8" s="65">
        <v>79</v>
      </c>
      <c r="M8" s="54"/>
      <c r="N8" s="65">
        <v>76</v>
      </c>
      <c r="O8" s="65">
        <v>74</v>
      </c>
      <c r="P8" s="65">
        <v>79</v>
      </c>
      <c r="Q8" s="54"/>
      <c r="R8" s="322">
        <v>82</v>
      </c>
      <c r="S8" s="322">
        <v>80</v>
      </c>
      <c r="T8" s="322">
        <v>84</v>
      </c>
      <c r="U8" s="322"/>
      <c r="V8" s="322">
        <v>86</v>
      </c>
      <c r="W8" s="322">
        <v>84</v>
      </c>
      <c r="X8" s="322">
        <v>88</v>
      </c>
    </row>
    <row r="9" spans="1:24" x14ac:dyDescent="0.55000000000000004">
      <c r="A9" s="92" t="s">
        <v>139</v>
      </c>
      <c r="B9" s="65" t="s">
        <v>92</v>
      </c>
      <c r="C9" s="65" t="s">
        <v>92</v>
      </c>
      <c r="D9" s="65" t="s">
        <v>92</v>
      </c>
      <c r="E9" s="379"/>
      <c r="F9" s="65" t="s">
        <v>92</v>
      </c>
      <c r="G9" s="65" t="s">
        <v>92</v>
      </c>
      <c r="H9" s="65" t="s">
        <v>92</v>
      </c>
      <c r="I9" s="379"/>
      <c r="J9" s="65">
        <v>21</v>
      </c>
      <c r="K9" s="65">
        <v>20</v>
      </c>
      <c r="L9" s="65">
        <v>23</v>
      </c>
      <c r="M9" s="54"/>
      <c r="N9" s="65">
        <v>23</v>
      </c>
      <c r="O9" s="65">
        <v>21</v>
      </c>
      <c r="P9" s="65">
        <v>25</v>
      </c>
      <c r="Q9" s="54"/>
      <c r="R9" s="322">
        <v>16</v>
      </c>
      <c r="S9" s="322">
        <v>14</v>
      </c>
      <c r="T9" s="322">
        <v>18</v>
      </c>
      <c r="U9" s="322"/>
      <c r="V9" s="322">
        <v>12</v>
      </c>
      <c r="W9" s="322">
        <v>11</v>
      </c>
      <c r="X9" s="322">
        <v>14</v>
      </c>
    </row>
    <row r="10" spans="1:24" x14ac:dyDescent="0.55000000000000004">
      <c r="A10" s="92" t="s">
        <v>130</v>
      </c>
      <c r="B10" s="65" t="s">
        <v>92</v>
      </c>
      <c r="C10" s="65" t="s">
        <v>92</v>
      </c>
      <c r="D10" s="65" t="s">
        <v>92</v>
      </c>
      <c r="E10" s="379"/>
      <c r="F10" s="65" t="s">
        <v>92</v>
      </c>
      <c r="G10" s="65" t="s">
        <v>92</v>
      </c>
      <c r="H10" s="65" t="s">
        <v>92</v>
      </c>
      <c r="I10" s="379"/>
      <c r="J10" s="164">
        <v>1</v>
      </c>
      <c r="K10" s="164">
        <v>1</v>
      </c>
      <c r="L10" s="164">
        <v>1</v>
      </c>
      <c r="M10" s="54"/>
      <c r="N10" s="65" t="s">
        <v>128</v>
      </c>
      <c r="O10" s="65" t="s">
        <v>128</v>
      </c>
      <c r="P10" s="65" t="s">
        <v>128</v>
      </c>
      <c r="Q10" s="54"/>
      <c r="R10" s="327">
        <v>2</v>
      </c>
      <c r="S10" s="327">
        <v>1</v>
      </c>
      <c r="T10" s="327">
        <v>3</v>
      </c>
      <c r="U10" s="322"/>
      <c r="V10" s="327">
        <v>2</v>
      </c>
      <c r="W10" s="327">
        <v>1</v>
      </c>
      <c r="X10" s="327">
        <v>3</v>
      </c>
    </row>
    <row r="11" spans="1:24" x14ac:dyDescent="0.55000000000000004">
      <c r="A11" s="163"/>
      <c r="B11" s="379"/>
      <c r="C11" s="379"/>
      <c r="D11" s="54"/>
      <c r="E11" s="54"/>
      <c r="F11" s="379"/>
      <c r="G11" s="379"/>
      <c r="H11" s="54"/>
      <c r="I11" s="54"/>
      <c r="J11" s="379"/>
      <c r="K11" s="379"/>
      <c r="L11" s="54"/>
      <c r="M11" s="54"/>
      <c r="N11" s="379"/>
      <c r="O11" s="379"/>
      <c r="P11" s="54"/>
      <c r="Q11" s="54"/>
      <c r="R11" s="566"/>
      <c r="S11" s="566"/>
      <c r="T11" s="566"/>
      <c r="U11" s="453"/>
      <c r="V11" s="566"/>
      <c r="W11" s="566"/>
      <c r="X11" s="566"/>
    </row>
    <row r="12" spans="1:24" s="42" customFormat="1" ht="12.6" x14ac:dyDescent="0.4">
      <c r="A12" s="67" t="s">
        <v>43</v>
      </c>
      <c r="B12" s="570" t="s">
        <v>92</v>
      </c>
      <c r="C12" s="570"/>
      <c r="D12" s="570"/>
      <c r="E12" s="381"/>
      <c r="F12" s="570" t="s">
        <v>92</v>
      </c>
      <c r="G12" s="570"/>
      <c r="H12" s="570"/>
      <c r="I12" s="381"/>
      <c r="J12" s="571">
        <v>2076000</v>
      </c>
      <c r="K12" s="571"/>
      <c r="L12" s="571"/>
      <c r="M12" s="381"/>
      <c r="N12" s="571">
        <v>2076000</v>
      </c>
      <c r="O12" s="571"/>
      <c r="P12" s="571"/>
      <c r="Q12" s="54"/>
      <c r="R12" s="572">
        <v>2076000</v>
      </c>
      <c r="S12" s="572"/>
      <c r="T12" s="572"/>
      <c r="U12" s="456"/>
      <c r="V12" s="572">
        <v>2076000</v>
      </c>
      <c r="W12" s="572"/>
      <c r="X12" s="572"/>
    </row>
    <row r="13" spans="1:24" s="42" customFormat="1" ht="12.6" x14ac:dyDescent="0.4">
      <c r="A13" s="67" t="s">
        <v>88</v>
      </c>
      <c r="B13" s="570" t="s">
        <v>92</v>
      </c>
      <c r="C13" s="570"/>
      <c r="D13" s="570"/>
      <c r="E13" s="381"/>
      <c r="F13" s="570" t="s">
        <v>92</v>
      </c>
      <c r="G13" s="570"/>
      <c r="H13" s="570"/>
      <c r="I13" s="381"/>
      <c r="J13" s="571">
        <v>2760</v>
      </c>
      <c r="K13" s="571"/>
      <c r="L13" s="571"/>
      <c r="M13" s="381"/>
      <c r="N13" s="571">
        <v>1450</v>
      </c>
      <c r="O13" s="571"/>
      <c r="P13" s="571"/>
      <c r="Q13" s="54"/>
      <c r="R13" s="572">
        <v>1481</v>
      </c>
      <c r="S13" s="572"/>
      <c r="T13" s="572"/>
      <c r="U13" s="456"/>
      <c r="V13" s="572">
        <v>1129</v>
      </c>
      <c r="W13" s="572"/>
      <c r="X13" s="572"/>
    </row>
    <row r="14" spans="1:24" s="42" customFormat="1" ht="12.6" x14ac:dyDescent="0.4">
      <c r="A14" s="67"/>
      <c r="B14" s="458"/>
      <c r="C14" s="458"/>
      <c r="D14" s="458"/>
      <c r="E14" s="381"/>
      <c r="F14" s="458"/>
      <c r="G14" s="458"/>
      <c r="H14" s="458"/>
      <c r="I14" s="381"/>
      <c r="J14" s="458"/>
      <c r="K14" s="458"/>
      <c r="L14" s="458"/>
      <c r="M14" s="381"/>
      <c r="N14" s="458"/>
      <c r="O14" s="458"/>
      <c r="P14" s="458"/>
      <c r="Q14" s="54"/>
      <c r="R14" s="54"/>
      <c r="S14" s="54"/>
      <c r="T14" s="54"/>
      <c r="U14" s="54"/>
      <c r="V14" s="54"/>
      <c r="W14" s="54"/>
      <c r="X14" s="54"/>
    </row>
    <row r="15" spans="1:24" s="42" customFormat="1" ht="25.2" x14ac:dyDescent="0.4">
      <c r="A15" s="67" t="s">
        <v>287</v>
      </c>
      <c r="B15" s="439"/>
      <c r="C15" s="54"/>
      <c r="D15" s="439"/>
      <c r="E15" s="437"/>
      <c r="F15" s="439"/>
      <c r="G15" s="54"/>
      <c r="H15" s="439"/>
      <c r="I15" s="437"/>
      <c r="J15" s="439"/>
      <c r="K15" s="54"/>
      <c r="L15" s="439"/>
      <c r="M15" s="437"/>
      <c r="N15" s="439"/>
      <c r="O15" s="54"/>
      <c r="P15" s="439"/>
      <c r="Q15" s="54"/>
      <c r="R15" s="54"/>
      <c r="S15" s="54"/>
      <c r="T15" s="54"/>
      <c r="U15" s="54"/>
      <c r="V15" s="54"/>
      <c r="W15" s="54"/>
      <c r="X15" s="54"/>
    </row>
    <row r="16" spans="1:24" s="42" customFormat="1" ht="27.75" customHeight="1" x14ac:dyDescent="0.4">
      <c r="A16" s="128" t="s">
        <v>288</v>
      </c>
      <c r="B16" s="65"/>
      <c r="C16" s="54"/>
      <c r="D16" s="54"/>
      <c r="E16" s="54"/>
      <c r="F16" s="65"/>
      <c r="G16" s="54"/>
      <c r="H16" s="54"/>
      <c r="I16" s="54"/>
      <c r="J16" s="65"/>
      <c r="K16" s="54"/>
      <c r="L16" s="54"/>
      <c r="M16" s="54"/>
      <c r="N16" s="65"/>
      <c r="O16" s="54"/>
      <c r="P16" s="54"/>
      <c r="Q16" s="54"/>
      <c r="R16" s="539"/>
      <c r="S16" s="539"/>
      <c r="T16" s="539"/>
      <c r="U16" s="439"/>
      <c r="V16" s="539"/>
      <c r="W16" s="539"/>
      <c r="X16" s="539"/>
    </row>
    <row r="17" spans="1:24" s="42" customFormat="1" ht="12.3" x14ac:dyDescent="0.4">
      <c r="A17" s="92" t="s">
        <v>138</v>
      </c>
      <c r="B17" s="65" t="s">
        <v>92</v>
      </c>
      <c r="C17" s="65" t="s">
        <v>92</v>
      </c>
      <c r="D17" s="65" t="s">
        <v>92</v>
      </c>
      <c r="E17" s="54"/>
      <c r="F17" s="65" t="s">
        <v>92</v>
      </c>
      <c r="G17" s="65" t="s">
        <v>92</v>
      </c>
      <c r="H17" s="65" t="s">
        <v>92</v>
      </c>
      <c r="I17" s="54"/>
      <c r="J17" s="65">
        <v>43</v>
      </c>
      <c r="K17" s="65">
        <v>38</v>
      </c>
      <c r="L17" s="65">
        <v>48</v>
      </c>
      <c r="M17" s="54"/>
      <c r="N17" s="54">
        <v>49</v>
      </c>
      <c r="O17" s="65">
        <v>43</v>
      </c>
      <c r="P17" s="65">
        <v>56</v>
      </c>
      <c r="Q17" s="54"/>
      <c r="R17" s="322">
        <v>29</v>
      </c>
      <c r="S17" s="322">
        <v>22</v>
      </c>
      <c r="T17" s="322">
        <v>36</v>
      </c>
      <c r="U17" s="322"/>
      <c r="V17" s="322">
        <v>18</v>
      </c>
      <c r="W17" s="322">
        <v>11</v>
      </c>
      <c r="X17" s="322">
        <v>25</v>
      </c>
    </row>
    <row r="18" spans="1:24" s="42" customFormat="1" ht="12.3" x14ac:dyDescent="0.4">
      <c r="A18" s="92" t="s">
        <v>139</v>
      </c>
      <c r="B18" s="65" t="s">
        <v>92</v>
      </c>
      <c r="C18" s="65" t="s">
        <v>92</v>
      </c>
      <c r="D18" s="65" t="s">
        <v>92</v>
      </c>
      <c r="E18" s="54"/>
      <c r="F18" s="65" t="s">
        <v>92</v>
      </c>
      <c r="G18" s="65" t="s">
        <v>92</v>
      </c>
      <c r="H18" s="65" t="s">
        <v>92</v>
      </c>
      <c r="I18" s="54"/>
      <c r="J18" s="65">
        <v>55</v>
      </c>
      <c r="K18" s="65">
        <v>50</v>
      </c>
      <c r="L18" s="65">
        <v>60</v>
      </c>
      <c r="M18" s="54"/>
      <c r="N18" s="54">
        <v>46</v>
      </c>
      <c r="O18" s="65">
        <v>39</v>
      </c>
      <c r="P18" s="65">
        <v>52</v>
      </c>
      <c r="Q18" s="54"/>
      <c r="R18" s="322">
        <v>66</v>
      </c>
      <c r="S18" s="322">
        <v>59</v>
      </c>
      <c r="T18" s="322">
        <v>73</v>
      </c>
      <c r="U18" s="322"/>
      <c r="V18" s="322">
        <v>75</v>
      </c>
      <c r="W18" s="322">
        <v>67</v>
      </c>
      <c r="X18" s="322">
        <v>83</v>
      </c>
    </row>
    <row r="19" spans="1:24" s="42" customFormat="1" ht="12.3" x14ac:dyDescent="0.4">
      <c r="A19" s="92" t="s">
        <v>130</v>
      </c>
      <c r="B19" s="65" t="s">
        <v>92</v>
      </c>
      <c r="C19" s="65" t="s">
        <v>92</v>
      </c>
      <c r="D19" s="65" t="s">
        <v>92</v>
      </c>
      <c r="E19" s="54"/>
      <c r="F19" s="65" t="s">
        <v>92</v>
      </c>
      <c r="G19" s="65" t="s">
        <v>92</v>
      </c>
      <c r="H19" s="65" t="s">
        <v>92</v>
      </c>
      <c r="I19" s="54"/>
      <c r="J19" s="65" t="s">
        <v>128</v>
      </c>
      <c r="K19" s="65" t="s">
        <v>128</v>
      </c>
      <c r="L19" s="65" t="s">
        <v>128</v>
      </c>
      <c r="M19" s="54"/>
      <c r="N19" s="382">
        <v>5</v>
      </c>
      <c r="O19" s="164">
        <v>2</v>
      </c>
      <c r="P19" s="164">
        <v>8</v>
      </c>
      <c r="Q19" s="54"/>
      <c r="R19" s="322" t="s">
        <v>128</v>
      </c>
      <c r="S19" s="322" t="s">
        <v>128</v>
      </c>
      <c r="T19" s="322" t="s">
        <v>128</v>
      </c>
      <c r="U19" s="322"/>
      <c r="V19" s="322" t="s">
        <v>128</v>
      </c>
      <c r="W19" s="322" t="s">
        <v>128</v>
      </c>
      <c r="X19" s="322" t="s">
        <v>128</v>
      </c>
    </row>
    <row r="20" spans="1:24" s="42" customFormat="1" ht="12.3" x14ac:dyDescent="0.4">
      <c r="A20" s="47"/>
      <c r="B20" s="381"/>
      <c r="C20" s="381"/>
      <c r="D20" s="381"/>
      <c r="E20" s="381"/>
      <c r="F20" s="381"/>
      <c r="G20" s="381"/>
      <c r="H20" s="381"/>
      <c r="I20" s="381"/>
      <c r="J20" s="381"/>
      <c r="K20" s="381"/>
      <c r="L20" s="381"/>
      <c r="M20" s="381"/>
      <c r="N20" s="381"/>
      <c r="O20" s="381"/>
      <c r="P20" s="381"/>
      <c r="Q20" s="54"/>
      <c r="R20" s="245"/>
      <c r="S20" s="245"/>
      <c r="T20" s="245"/>
      <c r="U20" s="245"/>
      <c r="V20" s="245"/>
      <c r="W20" s="245"/>
      <c r="X20" s="245"/>
    </row>
    <row r="21" spans="1:24" s="42" customFormat="1" ht="12.75" customHeight="1" x14ac:dyDescent="0.4">
      <c r="A21" s="67" t="s">
        <v>43</v>
      </c>
      <c r="B21" s="570" t="s">
        <v>92</v>
      </c>
      <c r="C21" s="570"/>
      <c r="D21" s="570"/>
      <c r="E21" s="381"/>
      <c r="F21" s="570" t="s">
        <v>92</v>
      </c>
      <c r="G21" s="570"/>
      <c r="H21" s="570"/>
      <c r="I21" s="381"/>
      <c r="J21" s="571">
        <v>298000</v>
      </c>
      <c r="K21" s="571"/>
      <c r="L21" s="571"/>
      <c r="M21" s="381"/>
      <c r="N21" s="571">
        <v>478000</v>
      </c>
      <c r="O21" s="571"/>
      <c r="P21" s="571"/>
      <c r="Q21" s="54"/>
      <c r="R21" s="566">
        <v>333000</v>
      </c>
      <c r="S21" s="566"/>
      <c r="T21" s="566"/>
      <c r="U21" s="453"/>
      <c r="V21" s="566">
        <v>258000</v>
      </c>
      <c r="W21" s="566"/>
      <c r="X21" s="566"/>
    </row>
    <row r="22" spans="1:24" s="42" customFormat="1" ht="12.6" x14ac:dyDescent="0.4">
      <c r="A22" s="67" t="s">
        <v>88</v>
      </c>
      <c r="B22" s="570" t="s">
        <v>92</v>
      </c>
      <c r="C22" s="570"/>
      <c r="D22" s="570"/>
      <c r="E22" s="381"/>
      <c r="F22" s="570" t="s">
        <v>92</v>
      </c>
      <c r="G22" s="570"/>
      <c r="H22" s="570"/>
      <c r="I22" s="381"/>
      <c r="J22" s="571">
        <v>393</v>
      </c>
      <c r="K22" s="571"/>
      <c r="L22" s="571"/>
      <c r="M22" s="381"/>
      <c r="N22" s="571">
        <v>219</v>
      </c>
      <c r="O22" s="571"/>
      <c r="P22" s="571"/>
      <c r="Q22" s="54"/>
      <c r="R22" s="566">
        <v>175</v>
      </c>
      <c r="S22" s="566"/>
      <c r="T22" s="566"/>
      <c r="U22" s="453"/>
      <c r="V22" s="566">
        <v>112</v>
      </c>
      <c r="W22" s="566"/>
      <c r="X22" s="566"/>
    </row>
    <row r="23" spans="1:24" x14ac:dyDescent="0.55000000000000004">
      <c r="A23" s="67"/>
      <c r="B23" s="379"/>
      <c r="C23" s="379"/>
      <c r="D23" s="54"/>
      <c r="E23" s="54"/>
      <c r="F23" s="379"/>
      <c r="G23" s="379"/>
      <c r="H23" s="54"/>
      <c r="I23" s="54"/>
      <c r="J23" s="379"/>
      <c r="K23" s="379"/>
      <c r="L23" s="54"/>
      <c r="M23" s="54"/>
      <c r="N23" s="379"/>
      <c r="O23" s="379"/>
      <c r="P23" s="54"/>
      <c r="Q23" s="54"/>
      <c r="R23" s="566"/>
      <c r="S23" s="566"/>
      <c r="T23" s="566"/>
      <c r="U23" s="453"/>
      <c r="V23" s="566"/>
      <c r="W23" s="566"/>
      <c r="X23" s="566"/>
    </row>
    <row r="24" spans="1:24" ht="24.6" x14ac:dyDescent="0.55000000000000004">
      <c r="A24" s="128" t="s">
        <v>289</v>
      </c>
      <c r="B24" s="379"/>
      <c r="C24" s="379"/>
      <c r="D24" s="54"/>
      <c r="E24" s="54"/>
      <c r="F24" s="379"/>
      <c r="G24" s="379"/>
      <c r="H24" s="54"/>
      <c r="I24" s="54"/>
      <c r="J24" s="379"/>
      <c r="K24" s="379"/>
      <c r="L24" s="54"/>
      <c r="M24" s="54"/>
      <c r="N24" s="379"/>
      <c r="O24" s="379"/>
      <c r="P24" s="54"/>
      <c r="Q24" s="54"/>
      <c r="R24" s="245"/>
      <c r="S24" s="245"/>
      <c r="T24" s="245"/>
      <c r="U24" s="245"/>
      <c r="V24" s="245"/>
      <c r="W24" s="245"/>
      <c r="X24" s="245"/>
    </row>
    <row r="25" spans="1:24" ht="38.25" customHeight="1" x14ac:dyDescent="0.55000000000000004">
      <c r="A25" s="92" t="s">
        <v>290</v>
      </c>
      <c r="B25" s="65" t="s">
        <v>92</v>
      </c>
      <c r="C25" s="65" t="s">
        <v>92</v>
      </c>
      <c r="D25" s="65" t="s">
        <v>92</v>
      </c>
      <c r="E25" s="54"/>
      <c r="F25" s="65" t="s">
        <v>92</v>
      </c>
      <c r="G25" s="65" t="s">
        <v>92</v>
      </c>
      <c r="H25" s="65" t="s">
        <v>92</v>
      </c>
      <c r="I25" s="54"/>
      <c r="J25" s="65">
        <v>27</v>
      </c>
      <c r="K25" s="65">
        <v>26</v>
      </c>
      <c r="L25" s="65">
        <v>29</v>
      </c>
      <c r="M25" s="54"/>
      <c r="N25" s="65">
        <v>29</v>
      </c>
      <c r="O25" s="65">
        <v>26</v>
      </c>
      <c r="P25" s="65">
        <v>31</v>
      </c>
      <c r="Q25" s="54"/>
      <c r="R25" s="322">
        <v>30</v>
      </c>
      <c r="S25" s="322">
        <v>28</v>
      </c>
      <c r="T25" s="322">
        <v>32</v>
      </c>
      <c r="U25" s="322"/>
      <c r="V25" s="322">
        <v>25</v>
      </c>
      <c r="W25" s="322">
        <v>23</v>
      </c>
      <c r="X25" s="322">
        <v>28</v>
      </c>
    </row>
    <row r="26" spans="1:24" x14ac:dyDescent="0.55000000000000004">
      <c r="A26" s="92" t="s">
        <v>291</v>
      </c>
      <c r="B26" s="65" t="s">
        <v>92</v>
      </c>
      <c r="C26" s="65" t="s">
        <v>92</v>
      </c>
      <c r="D26" s="65" t="s">
        <v>92</v>
      </c>
      <c r="E26" s="54"/>
      <c r="F26" s="65" t="s">
        <v>92</v>
      </c>
      <c r="G26" s="65" t="s">
        <v>92</v>
      </c>
      <c r="H26" s="65" t="s">
        <v>92</v>
      </c>
      <c r="I26" s="54"/>
      <c r="J26" s="65">
        <v>34</v>
      </c>
      <c r="K26" s="65">
        <v>32</v>
      </c>
      <c r="L26" s="65">
        <v>36</v>
      </c>
      <c r="M26" s="379"/>
      <c r="N26" s="65">
        <v>32</v>
      </c>
      <c r="O26" s="65">
        <v>29</v>
      </c>
      <c r="P26" s="65">
        <v>34</v>
      </c>
      <c r="Q26" s="54"/>
      <c r="R26" s="322">
        <v>31</v>
      </c>
      <c r="S26" s="322">
        <v>28</v>
      </c>
      <c r="T26" s="322">
        <v>33</v>
      </c>
      <c r="U26" s="322"/>
      <c r="V26" s="322">
        <v>28</v>
      </c>
      <c r="W26" s="322">
        <v>25</v>
      </c>
      <c r="X26" s="322">
        <v>30</v>
      </c>
    </row>
    <row r="27" spans="1:24" x14ac:dyDescent="0.55000000000000004">
      <c r="A27" s="92" t="s">
        <v>123</v>
      </c>
      <c r="B27" s="65" t="s">
        <v>92</v>
      </c>
      <c r="C27" s="65" t="s">
        <v>92</v>
      </c>
      <c r="D27" s="65" t="s">
        <v>92</v>
      </c>
      <c r="E27" s="54"/>
      <c r="F27" s="65" t="s">
        <v>92</v>
      </c>
      <c r="G27" s="65" t="s">
        <v>92</v>
      </c>
      <c r="H27" s="65" t="s">
        <v>92</v>
      </c>
      <c r="I27" s="54"/>
      <c r="J27" s="65">
        <v>27</v>
      </c>
      <c r="K27" s="65">
        <v>25</v>
      </c>
      <c r="L27" s="65">
        <v>28</v>
      </c>
      <c r="M27" s="379"/>
      <c r="N27" s="65">
        <v>26</v>
      </c>
      <c r="O27" s="65">
        <v>24</v>
      </c>
      <c r="P27" s="65">
        <v>28</v>
      </c>
      <c r="Q27" s="54"/>
      <c r="R27" s="322">
        <v>28</v>
      </c>
      <c r="S27" s="322">
        <v>25</v>
      </c>
      <c r="T27" s="322">
        <v>30</v>
      </c>
      <c r="U27" s="322"/>
      <c r="V27" s="322">
        <v>34</v>
      </c>
      <c r="W27" s="322">
        <v>31</v>
      </c>
      <c r="X27" s="322">
        <v>37</v>
      </c>
    </row>
    <row r="28" spans="1:24" x14ac:dyDescent="0.55000000000000004">
      <c r="A28" s="92" t="s">
        <v>124</v>
      </c>
      <c r="B28" s="65" t="s">
        <v>92</v>
      </c>
      <c r="C28" s="65" t="s">
        <v>92</v>
      </c>
      <c r="D28" s="65" t="s">
        <v>92</v>
      </c>
      <c r="E28" s="54"/>
      <c r="F28" s="65" t="s">
        <v>92</v>
      </c>
      <c r="G28" s="65" t="s">
        <v>92</v>
      </c>
      <c r="H28" s="65" t="s">
        <v>92</v>
      </c>
      <c r="I28" s="54"/>
      <c r="J28" s="65">
        <v>11</v>
      </c>
      <c r="K28" s="65">
        <v>9</v>
      </c>
      <c r="L28" s="65">
        <v>12</v>
      </c>
      <c r="M28" s="379"/>
      <c r="N28" s="65">
        <v>12</v>
      </c>
      <c r="O28" s="65">
        <v>10</v>
      </c>
      <c r="P28" s="65">
        <v>14</v>
      </c>
      <c r="Q28" s="54"/>
      <c r="R28" s="322">
        <v>10</v>
      </c>
      <c r="S28" s="322">
        <v>8</v>
      </c>
      <c r="T28" s="322">
        <v>11</v>
      </c>
      <c r="U28" s="322"/>
      <c r="V28" s="322">
        <v>10</v>
      </c>
      <c r="W28" s="322">
        <v>9</v>
      </c>
      <c r="X28" s="322">
        <v>12</v>
      </c>
    </row>
    <row r="29" spans="1:24" x14ac:dyDescent="0.55000000000000004">
      <c r="A29" s="92" t="s">
        <v>111</v>
      </c>
      <c r="B29" s="65" t="s">
        <v>92</v>
      </c>
      <c r="C29" s="65" t="s">
        <v>92</v>
      </c>
      <c r="D29" s="65" t="s">
        <v>92</v>
      </c>
      <c r="E29" s="54"/>
      <c r="F29" s="65" t="s">
        <v>92</v>
      </c>
      <c r="G29" s="65" t="s">
        <v>92</v>
      </c>
      <c r="H29" s="65" t="s">
        <v>92</v>
      </c>
      <c r="I29" s="54"/>
      <c r="J29" s="65">
        <v>2</v>
      </c>
      <c r="K29" s="65">
        <v>1</v>
      </c>
      <c r="L29" s="65">
        <v>2</v>
      </c>
      <c r="M29" s="379"/>
      <c r="N29" s="65">
        <v>2</v>
      </c>
      <c r="O29" s="65">
        <v>1</v>
      </c>
      <c r="P29" s="65">
        <v>2</v>
      </c>
      <c r="Q29" s="54"/>
      <c r="R29" s="322">
        <v>2</v>
      </c>
      <c r="S29" s="322">
        <v>1</v>
      </c>
      <c r="T29" s="322">
        <v>3</v>
      </c>
      <c r="U29" s="322"/>
      <c r="V29" s="245">
        <v>2</v>
      </c>
      <c r="W29" s="322">
        <v>1</v>
      </c>
      <c r="X29" s="322">
        <v>3</v>
      </c>
    </row>
    <row r="30" spans="1:24" x14ac:dyDescent="0.55000000000000004">
      <c r="A30" s="47"/>
      <c r="B30" s="379"/>
      <c r="C30" s="379"/>
      <c r="D30" s="54"/>
      <c r="E30" s="54"/>
      <c r="F30" s="379"/>
      <c r="G30" s="379"/>
      <c r="H30" s="54"/>
      <c r="I30" s="54"/>
      <c r="J30" s="379"/>
      <c r="K30" s="379"/>
      <c r="L30" s="54"/>
      <c r="M30" s="54"/>
      <c r="N30" s="379"/>
      <c r="O30" s="379"/>
      <c r="P30" s="54"/>
      <c r="Q30" s="54"/>
      <c r="R30" s="245"/>
      <c r="S30" s="245"/>
      <c r="T30" s="245"/>
      <c r="U30" s="245"/>
      <c r="V30" s="54"/>
      <c r="W30" s="245"/>
      <c r="X30" s="245"/>
    </row>
    <row r="31" spans="1:24" s="42" customFormat="1" ht="12.6" x14ac:dyDescent="0.4">
      <c r="A31" s="67" t="s">
        <v>43</v>
      </c>
      <c r="B31" s="570" t="s">
        <v>92</v>
      </c>
      <c r="C31" s="570"/>
      <c r="D31" s="570"/>
      <c r="E31" s="381"/>
      <c r="F31" s="570" t="s">
        <v>92</v>
      </c>
      <c r="G31" s="570"/>
      <c r="H31" s="570"/>
      <c r="I31" s="381"/>
      <c r="J31" s="571">
        <v>2076000</v>
      </c>
      <c r="K31" s="571"/>
      <c r="L31" s="571"/>
      <c r="M31" s="381"/>
      <c r="N31" s="571">
        <v>2076000</v>
      </c>
      <c r="O31" s="571"/>
      <c r="P31" s="571"/>
      <c r="Q31" s="54"/>
      <c r="R31" s="572">
        <v>2076000</v>
      </c>
      <c r="S31" s="572"/>
      <c r="T31" s="572"/>
      <c r="U31" s="456"/>
      <c r="V31" s="573">
        <v>2076000</v>
      </c>
      <c r="W31" s="573"/>
      <c r="X31" s="573"/>
    </row>
    <row r="32" spans="1:24" s="42" customFormat="1" ht="12.6" x14ac:dyDescent="0.4">
      <c r="A32" s="67" t="s">
        <v>88</v>
      </c>
      <c r="B32" s="570" t="s">
        <v>92</v>
      </c>
      <c r="C32" s="570"/>
      <c r="D32" s="570"/>
      <c r="E32" s="381"/>
      <c r="F32" s="570" t="s">
        <v>92</v>
      </c>
      <c r="G32" s="570"/>
      <c r="H32" s="570"/>
      <c r="I32" s="381"/>
      <c r="J32" s="571">
        <v>2756</v>
      </c>
      <c r="K32" s="571"/>
      <c r="L32" s="571"/>
      <c r="M32" s="381"/>
      <c r="N32" s="571">
        <v>1450</v>
      </c>
      <c r="O32" s="571"/>
      <c r="P32" s="571"/>
      <c r="Q32" s="54"/>
      <c r="R32" s="572">
        <v>1481</v>
      </c>
      <c r="S32" s="572"/>
      <c r="T32" s="572"/>
      <c r="U32" s="456"/>
      <c r="V32" s="572">
        <v>1129</v>
      </c>
      <c r="W32" s="572"/>
      <c r="X32" s="572"/>
    </row>
    <row r="33" spans="1:24" x14ac:dyDescent="0.55000000000000004">
      <c r="A33" s="67"/>
      <c r="B33" s="379"/>
      <c r="C33" s="379"/>
      <c r="D33" s="54"/>
      <c r="E33" s="54"/>
      <c r="F33" s="379"/>
      <c r="G33" s="379"/>
      <c r="H33" s="54"/>
      <c r="I33" s="54"/>
      <c r="J33" s="379"/>
      <c r="K33" s="379"/>
      <c r="L33" s="54"/>
      <c r="M33" s="54"/>
      <c r="N33" s="379"/>
      <c r="O33" s="379"/>
      <c r="P33" s="54"/>
      <c r="Q33" s="54"/>
      <c r="R33" s="245"/>
      <c r="S33" s="245"/>
      <c r="T33" s="245"/>
      <c r="U33" s="245"/>
      <c r="V33" s="245"/>
      <c r="W33" s="245"/>
      <c r="X33" s="245"/>
    </row>
    <row r="34" spans="1:24" ht="24.6" x14ac:dyDescent="0.55000000000000004">
      <c r="A34" s="272" t="s">
        <v>292</v>
      </c>
      <c r="B34" s="379"/>
      <c r="C34" s="379"/>
      <c r="D34" s="54"/>
      <c r="E34" s="54"/>
      <c r="F34" s="379"/>
      <c r="G34" s="379"/>
      <c r="H34" s="54"/>
      <c r="I34" s="54"/>
      <c r="J34" s="379"/>
      <c r="K34" s="379"/>
      <c r="L34" s="54"/>
      <c r="M34" s="54"/>
      <c r="N34" s="379"/>
      <c r="O34" s="379"/>
      <c r="P34" s="54"/>
      <c r="Q34" s="54"/>
      <c r="R34" s="566"/>
      <c r="S34" s="566"/>
      <c r="T34" s="566"/>
      <c r="U34" s="453"/>
      <c r="V34" s="566"/>
      <c r="W34" s="566"/>
      <c r="X34" s="566"/>
    </row>
    <row r="35" spans="1:24" ht="38.25" customHeight="1" x14ac:dyDescent="0.55000000000000004">
      <c r="A35" s="92" t="s">
        <v>290</v>
      </c>
      <c r="B35" s="65" t="s">
        <v>92</v>
      </c>
      <c r="C35" s="65" t="s">
        <v>92</v>
      </c>
      <c r="D35" s="65" t="s">
        <v>92</v>
      </c>
      <c r="E35" s="54"/>
      <c r="F35" s="65" t="s">
        <v>92</v>
      </c>
      <c r="G35" s="65" t="s">
        <v>92</v>
      </c>
      <c r="H35" s="65" t="s">
        <v>92</v>
      </c>
      <c r="I35" s="54"/>
      <c r="J35" s="65">
        <v>17</v>
      </c>
      <c r="K35" s="65">
        <v>15</v>
      </c>
      <c r="L35" s="65">
        <v>18</v>
      </c>
      <c r="M35" s="379"/>
      <c r="N35" s="65">
        <v>16</v>
      </c>
      <c r="O35" s="65">
        <v>14</v>
      </c>
      <c r="P35" s="65">
        <v>18</v>
      </c>
      <c r="Q35" s="54"/>
      <c r="R35" s="322">
        <v>23</v>
      </c>
      <c r="S35" s="322">
        <v>21</v>
      </c>
      <c r="T35" s="322">
        <v>26</v>
      </c>
      <c r="U35" s="322"/>
      <c r="V35" s="322">
        <v>20</v>
      </c>
      <c r="W35" s="322">
        <v>18</v>
      </c>
      <c r="X35" s="322">
        <v>22</v>
      </c>
    </row>
    <row r="36" spans="1:24" x14ac:dyDescent="0.55000000000000004">
      <c r="A36" s="92" t="s">
        <v>291</v>
      </c>
      <c r="B36" s="65" t="s">
        <v>92</v>
      </c>
      <c r="C36" s="65" t="s">
        <v>92</v>
      </c>
      <c r="D36" s="65" t="s">
        <v>92</v>
      </c>
      <c r="E36" s="54"/>
      <c r="F36" s="65" t="s">
        <v>92</v>
      </c>
      <c r="G36" s="65" t="s">
        <v>92</v>
      </c>
      <c r="H36" s="65" t="s">
        <v>92</v>
      </c>
      <c r="I36" s="54"/>
      <c r="J36" s="65">
        <v>30</v>
      </c>
      <c r="K36" s="65">
        <v>29</v>
      </c>
      <c r="L36" s="65">
        <v>32</v>
      </c>
      <c r="M36" s="379"/>
      <c r="N36" s="65">
        <v>30</v>
      </c>
      <c r="O36" s="65">
        <v>27</v>
      </c>
      <c r="P36" s="65">
        <v>32</v>
      </c>
      <c r="Q36" s="54"/>
      <c r="R36" s="322">
        <v>29</v>
      </c>
      <c r="S36" s="322">
        <v>27</v>
      </c>
      <c r="T36" s="322">
        <v>31</v>
      </c>
      <c r="U36" s="322"/>
      <c r="V36" s="322">
        <v>27</v>
      </c>
      <c r="W36" s="322">
        <v>24</v>
      </c>
      <c r="X36" s="322">
        <v>29</v>
      </c>
    </row>
    <row r="37" spans="1:24" x14ac:dyDescent="0.55000000000000004">
      <c r="A37" s="92" t="s">
        <v>123</v>
      </c>
      <c r="B37" s="65" t="s">
        <v>92</v>
      </c>
      <c r="C37" s="65" t="s">
        <v>92</v>
      </c>
      <c r="D37" s="65" t="s">
        <v>92</v>
      </c>
      <c r="E37" s="54"/>
      <c r="F37" s="65" t="s">
        <v>92</v>
      </c>
      <c r="G37" s="65" t="s">
        <v>92</v>
      </c>
      <c r="H37" s="65" t="s">
        <v>92</v>
      </c>
      <c r="I37" s="54"/>
      <c r="J37" s="65">
        <v>41</v>
      </c>
      <c r="K37" s="65">
        <v>39</v>
      </c>
      <c r="L37" s="65">
        <v>43</v>
      </c>
      <c r="M37" s="379"/>
      <c r="N37" s="65">
        <v>41</v>
      </c>
      <c r="O37" s="65">
        <v>39</v>
      </c>
      <c r="P37" s="65">
        <v>44</v>
      </c>
      <c r="Q37" s="174"/>
      <c r="R37" s="322">
        <v>36</v>
      </c>
      <c r="S37" s="322">
        <v>33</v>
      </c>
      <c r="T37" s="322">
        <v>38</v>
      </c>
      <c r="U37" s="322"/>
      <c r="V37" s="322">
        <v>40</v>
      </c>
      <c r="W37" s="322">
        <v>38</v>
      </c>
      <c r="X37" s="322">
        <v>43</v>
      </c>
    </row>
    <row r="38" spans="1:24" x14ac:dyDescent="0.55000000000000004">
      <c r="A38" s="92" t="s">
        <v>124</v>
      </c>
      <c r="B38" s="65" t="s">
        <v>92</v>
      </c>
      <c r="C38" s="65" t="s">
        <v>92</v>
      </c>
      <c r="D38" s="65" t="s">
        <v>92</v>
      </c>
      <c r="E38" s="54"/>
      <c r="F38" s="65" t="s">
        <v>92</v>
      </c>
      <c r="G38" s="65" t="s">
        <v>92</v>
      </c>
      <c r="H38" s="65" t="s">
        <v>92</v>
      </c>
      <c r="I38" s="54"/>
      <c r="J38" s="65">
        <v>11</v>
      </c>
      <c r="K38" s="65">
        <v>9</v>
      </c>
      <c r="L38" s="65">
        <v>12</v>
      </c>
      <c r="M38" s="379"/>
      <c r="N38" s="65">
        <v>12</v>
      </c>
      <c r="O38" s="65">
        <v>10</v>
      </c>
      <c r="P38" s="65">
        <v>14</v>
      </c>
      <c r="Q38" s="174"/>
      <c r="R38" s="322">
        <v>10</v>
      </c>
      <c r="S38" s="322">
        <v>8</v>
      </c>
      <c r="T38" s="322">
        <v>11</v>
      </c>
      <c r="U38" s="322"/>
      <c r="V38" s="322">
        <v>11</v>
      </c>
      <c r="W38" s="322">
        <v>9</v>
      </c>
      <c r="X38" s="322">
        <v>12</v>
      </c>
    </row>
    <row r="39" spans="1:24" x14ac:dyDescent="0.55000000000000004">
      <c r="A39" s="92" t="s">
        <v>111</v>
      </c>
      <c r="B39" s="65" t="s">
        <v>92</v>
      </c>
      <c r="C39" s="65" t="s">
        <v>92</v>
      </c>
      <c r="D39" s="65" t="s">
        <v>92</v>
      </c>
      <c r="E39" s="54"/>
      <c r="F39" s="65" t="s">
        <v>92</v>
      </c>
      <c r="G39" s="65" t="s">
        <v>92</v>
      </c>
      <c r="H39" s="65" t="s">
        <v>92</v>
      </c>
      <c r="I39" s="54"/>
      <c r="J39" s="65">
        <v>2</v>
      </c>
      <c r="K39" s="65">
        <v>1</v>
      </c>
      <c r="L39" s="65">
        <v>2</v>
      </c>
      <c r="M39" s="379"/>
      <c r="N39" s="65">
        <v>2</v>
      </c>
      <c r="O39" s="65">
        <v>1</v>
      </c>
      <c r="P39" s="65">
        <v>2</v>
      </c>
      <c r="Q39" s="174"/>
      <c r="R39" s="322">
        <v>2</v>
      </c>
      <c r="S39" s="322">
        <v>1</v>
      </c>
      <c r="T39" s="322">
        <v>3</v>
      </c>
      <c r="U39" s="322"/>
      <c r="V39" s="322">
        <v>2</v>
      </c>
      <c r="W39" s="322">
        <v>2</v>
      </c>
      <c r="X39" s="322">
        <v>3</v>
      </c>
    </row>
    <row r="40" spans="1:24" x14ac:dyDescent="0.55000000000000004">
      <c r="A40" s="47"/>
      <c r="B40" s="379"/>
      <c r="C40" s="379"/>
      <c r="D40" s="54"/>
      <c r="E40" s="54"/>
      <c r="F40" s="379"/>
      <c r="G40" s="379"/>
      <c r="H40" s="54"/>
      <c r="I40" s="54"/>
      <c r="J40" s="379"/>
      <c r="K40" s="379"/>
      <c r="L40" s="54"/>
      <c r="M40" s="54"/>
      <c r="N40" s="379"/>
      <c r="O40" s="379"/>
      <c r="P40" s="54"/>
      <c r="Q40" s="174"/>
      <c r="R40" s="250"/>
      <c r="S40" s="250"/>
      <c r="T40" s="250"/>
      <c r="U40" s="250"/>
      <c r="V40" s="250"/>
      <c r="W40" s="250"/>
      <c r="X40" s="250"/>
    </row>
    <row r="41" spans="1:24" s="42" customFormat="1" ht="12.6" x14ac:dyDescent="0.4">
      <c r="A41" s="67" t="s">
        <v>43</v>
      </c>
      <c r="B41" s="570" t="s">
        <v>92</v>
      </c>
      <c r="C41" s="570"/>
      <c r="D41" s="570"/>
      <c r="E41" s="381"/>
      <c r="F41" s="570" t="s">
        <v>92</v>
      </c>
      <c r="G41" s="570"/>
      <c r="H41" s="570"/>
      <c r="I41" s="381"/>
      <c r="J41" s="571">
        <v>2059000</v>
      </c>
      <c r="K41" s="571"/>
      <c r="L41" s="571"/>
      <c r="M41" s="381"/>
      <c r="N41" s="571">
        <v>2065000</v>
      </c>
      <c r="O41" s="571"/>
      <c r="P41" s="571"/>
      <c r="Q41" s="174"/>
      <c r="R41" s="572">
        <v>2076000</v>
      </c>
      <c r="S41" s="572"/>
      <c r="T41" s="572"/>
      <c r="U41" s="456"/>
      <c r="V41" s="572">
        <v>2076000</v>
      </c>
      <c r="W41" s="572"/>
      <c r="X41" s="572"/>
    </row>
    <row r="42" spans="1:24" s="42" customFormat="1" ht="12.6" x14ac:dyDescent="0.4">
      <c r="A42" s="67" t="s">
        <v>88</v>
      </c>
      <c r="B42" s="570" t="s">
        <v>92</v>
      </c>
      <c r="C42" s="570"/>
      <c r="D42" s="570"/>
      <c r="E42" s="381"/>
      <c r="F42" s="570" t="s">
        <v>92</v>
      </c>
      <c r="G42" s="570"/>
      <c r="H42" s="570"/>
      <c r="I42" s="381"/>
      <c r="J42" s="571">
        <v>2735</v>
      </c>
      <c r="K42" s="571"/>
      <c r="L42" s="571"/>
      <c r="M42" s="381"/>
      <c r="N42" s="571">
        <v>1440</v>
      </c>
      <c r="O42" s="571"/>
      <c r="P42" s="571"/>
      <c r="Q42" s="174"/>
      <c r="R42" s="572">
        <v>1481</v>
      </c>
      <c r="S42" s="572"/>
      <c r="T42" s="572"/>
      <c r="U42" s="456"/>
      <c r="V42" s="572">
        <v>1129</v>
      </c>
      <c r="W42" s="572"/>
      <c r="X42" s="572"/>
    </row>
    <row r="43" spans="1:24" ht="14.7" thickBot="1" x14ac:dyDescent="0.6">
      <c r="A43" s="165"/>
      <c r="B43" s="379"/>
      <c r="C43" s="379"/>
      <c r="D43" s="54"/>
      <c r="E43" s="54"/>
      <c r="F43" s="379"/>
      <c r="G43" s="379"/>
      <c r="H43" s="54"/>
      <c r="I43" s="54"/>
      <c r="J43" s="379"/>
      <c r="K43" s="379"/>
      <c r="L43" s="54"/>
      <c r="M43" s="54"/>
      <c r="N43" s="379"/>
      <c r="O43" s="379"/>
      <c r="P43" s="54"/>
      <c r="Q43" s="228"/>
      <c r="R43" s="228"/>
      <c r="S43" s="228"/>
      <c r="T43" s="228"/>
      <c r="U43" s="228"/>
      <c r="V43" s="228"/>
      <c r="W43" s="228"/>
      <c r="X43" s="228"/>
    </row>
    <row r="44" spans="1:24" x14ac:dyDescent="0.55000000000000004">
      <c r="A44" s="196" t="s">
        <v>112</v>
      </c>
      <c r="B44" s="79"/>
      <c r="C44" s="79"/>
      <c r="D44" s="79"/>
      <c r="E44" s="79"/>
      <c r="F44" s="79"/>
      <c r="G44" s="79"/>
      <c r="H44" s="79"/>
      <c r="I44" s="79"/>
      <c r="J44" s="79"/>
      <c r="K44" s="79"/>
      <c r="L44" s="79"/>
      <c r="M44" s="79"/>
      <c r="N44" s="79"/>
      <c r="O44" s="79"/>
      <c r="P44" s="79"/>
      <c r="Q44" s="157"/>
      <c r="R44" s="174"/>
      <c r="S44" s="174"/>
      <c r="T44" s="174"/>
      <c r="U44" s="174"/>
      <c r="V44" s="174"/>
      <c r="W44" s="174"/>
      <c r="X44" s="174"/>
    </row>
    <row r="45" spans="1:24" x14ac:dyDescent="0.55000000000000004">
      <c r="A45" s="167"/>
      <c r="B45" s="168"/>
      <c r="C45" s="169"/>
      <c r="D45" s="170"/>
      <c r="E45" s="170"/>
      <c r="F45" s="168"/>
      <c r="G45" s="169"/>
      <c r="H45" s="170"/>
      <c r="I45" s="170"/>
      <c r="J45" s="168"/>
      <c r="K45" s="169"/>
      <c r="L45" s="170"/>
      <c r="M45" s="170"/>
      <c r="N45" s="168"/>
      <c r="O45" s="169"/>
      <c r="P45" s="170"/>
      <c r="Q45" s="157"/>
      <c r="R45" s="174"/>
      <c r="S45" s="174"/>
      <c r="T45" s="174"/>
      <c r="U45" s="174"/>
      <c r="V45" s="174"/>
      <c r="W45" s="174"/>
      <c r="X45" s="174"/>
    </row>
    <row r="46" spans="1:24" x14ac:dyDescent="0.55000000000000004">
      <c r="A46" s="168" t="s">
        <v>5</v>
      </c>
      <c r="C46" s="170"/>
      <c r="G46" s="170"/>
      <c r="K46" s="170"/>
      <c r="O46" s="170"/>
      <c r="Q46" s="157"/>
      <c r="R46" s="174"/>
      <c r="S46" s="174"/>
      <c r="T46" s="174"/>
      <c r="U46" s="174"/>
      <c r="V46" s="174"/>
      <c r="W46" s="174"/>
      <c r="X46" s="174"/>
    </row>
    <row r="47" spans="1:24" s="42" customFormat="1" ht="38.25" customHeight="1" x14ac:dyDescent="0.4">
      <c r="A47" s="535" t="s">
        <v>135</v>
      </c>
      <c r="B47" s="535"/>
      <c r="C47" s="535"/>
      <c r="D47" s="535"/>
      <c r="E47" s="535"/>
      <c r="F47" s="535"/>
      <c r="G47" s="535"/>
      <c r="H47" s="535"/>
      <c r="I47" s="336"/>
      <c r="J47" s="336"/>
      <c r="K47" s="336"/>
      <c r="L47" s="336"/>
      <c r="M47" s="336"/>
      <c r="N47" s="336"/>
      <c r="O47" s="336"/>
      <c r="P47" s="336"/>
      <c r="Q47" s="157"/>
      <c r="R47" s="174"/>
      <c r="S47" s="174"/>
      <c r="T47" s="174"/>
      <c r="U47" s="174"/>
      <c r="V47" s="174"/>
      <c r="W47" s="174"/>
      <c r="X47" s="174"/>
    </row>
    <row r="48" spans="1:24" s="42" customFormat="1" ht="12.3" x14ac:dyDescent="0.4">
      <c r="A48" s="534" t="s">
        <v>114</v>
      </c>
      <c r="B48" s="534"/>
      <c r="C48" s="534"/>
      <c r="D48" s="534"/>
      <c r="E48" s="534"/>
      <c r="F48" s="534"/>
      <c r="G48" s="534"/>
      <c r="H48" s="534"/>
      <c r="I48" s="442"/>
      <c r="J48" s="442"/>
      <c r="K48" s="442"/>
      <c r="L48" s="442"/>
      <c r="M48" s="442"/>
      <c r="N48" s="442"/>
      <c r="O48" s="442"/>
      <c r="P48" s="442"/>
      <c r="Q48" s="225"/>
      <c r="R48" s="229"/>
      <c r="S48" s="229"/>
      <c r="T48" s="229"/>
      <c r="U48" s="229"/>
      <c r="V48" s="229"/>
      <c r="W48" s="229"/>
      <c r="X48" s="229"/>
    </row>
    <row r="49" spans="1:24" s="42" customFormat="1" ht="12.3" x14ac:dyDescent="0.4">
      <c r="A49" s="568" t="s">
        <v>155</v>
      </c>
      <c r="B49" s="568"/>
      <c r="C49" s="568"/>
      <c r="D49" s="568"/>
      <c r="E49" s="568"/>
      <c r="F49" s="568"/>
      <c r="G49" s="568"/>
      <c r="H49" s="568"/>
      <c r="Q49" s="225"/>
      <c r="R49" s="229"/>
      <c r="S49" s="229"/>
      <c r="T49" s="229"/>
      <c r="U49" s="229"/>
      <c r="V49" s="229"/>
      <c r="W49" s="229"/>
      <c r="X49" s="229"/>
    </row>
    <row r="50" spans="1:24" x14ac:dyDescent="0.55000000000000004">
      <c r="A50" s="546" t="s">
        <v>116</v>
      </c>
      <c r="B50" s="546"/>
      <c r="C50" s="546"/>
      <c r="D50" s="546"/>
      <c r="E50" s="546"/>
      <c r="F50" s="546"/>
      <c r="G50" s="546"/>
      <c r="H50" s="546"/>
      <c r="Q50" s="225"/>
      <c r="R50" s="229"/>
      <c r="S50" s="229"/>
      <c r="T50" s="229"/>
      <c r="U50" s="229"/>
      <c r="V50" s="229"/>
      <c r="W50" s="229"/>
      <c r="X50" s="229"/>
    </row>
    <row r="51" spans="1:24" x14ac:dyDescent="0.55000000000000004">
      <c r="A51" s="202" t="s">
        <v>118</v>
      </c>
      <c r="Q51" s="225"/>
      <c r="R51" s="229"/>
      <c r="S51" s="229"/>
      <c r="T51" s="229"/>
      <c r="U51" s="229"/>
      <c r="V51" s="229"/>
      <c r="W51" s="229"/>
      <c r="X51" s="229"/>
    </row>
    <row r="52" spans="1:24" x14ac:dyDescent="0.55000000000000004">
      <c r="Q52" s="157"/>
      <c r="R52" s="174"/>
      <c r="S52" s="174"/>
      <c r="T52" s="194"/>
      <c r="U52" s="194"/>
      <c r="V52" s="174"/>
      <c r="W52" s="174"/>
      <c r="X52" s="194"/>
    </row>
    <row r="53" spans="1:24" x14ac:dyDescent="0.55000000000000004">
      <c r="Q53" s="157"/>
      <c r="R53" s="536"/>
      <c r="S53" s="536"/>
      <c r="T53" s="536"/>
      <c r="U53" s="443"/>
      <c r="V53" s="536"/>
      <c r="W53" s="536"/>
      <c r="X53" s="536"/>
    </row>
    <row r="54" spans="1:24" x14ac:dyDescent="0.55000000000000004">
      <c r="Q54" s="225"/>
      <c r="R54" s="567"/>
      <c r="S54" s="567"/>
      <c r="T54" s="567"/>
      <c r="U54" s="452"/>
      <c r="V54" s="567"/>
      <c r="W54" s="567"/>
      <c r="X54" s="567"/>
    </row>
    <row r="55" spans="1:24" x14ac:dyDescent="0.55000000000000004">
      <c r="Q55" s="226"/>
      <c r="R55" s="226"/>
      <c r="S55" s="226"/>
      <c r="T55" s="226"/>
      <c r="U55" s="226"/>
      <c r="V55" s="226"/>
      <c r="W55" s="226"/>
      <c r="X55" s="226"/>
    </row>
    <row r="56" spans="1:24" x14ac:dyDescent="0.55000000000000004">
      <c r="Q56" s="226"/>
      <c r="R56" s="226"/>
      <c r="S56" s="226"/>
      <c r="T56" s="226"/>
      <c r="U56" s="226"/>
      <c r="V56" s="226"/>
      <c r="W56" s="226"/>
      <c r="X56" s="226"/>
    </row>
    <row r="57" spans="1:24" x14ac:dyDescent="0.55000000000000004">
      <c r="Q57" s="226"/>
      <c r="R57" s="226"/>
      <c r="S57" s="226"/>
      <c r="T57" s="226"/>
      <c r="U57" s="226"/>
      <c r="V57" s="226"/>
      <c r="W57" s="226"/>
      <c r="X57" s="226"/>
    </row>
    <row r="58" spans="1:24" x14ac:dyDescent="0.55000000000000004">
      <c r="Q58" s="226"/>
      <c r="R58" s="226"/>
      <c r="S58" s="226"/>
      <c r="T58" s="226"/>
      <c r="U58" s="226"/>
      <c r="V58" s="226"/>
      <c r="W58" s="226"/>
      <c r="X58" s="226"/>
    </row>
    <row r="62" spans="1:24" x14ac:dyDescent="0.55000000000000004">
      <c r="R62" s="442"/>
      <c r="V62" s="442"/>
    </row>
  </sheetData>
  <mergeCells count="70">
    <mergeCell ref="V34:X34"/>
    <mergeCell ref="V41:X41"/>
    <mergeCell ref="V42:X42"/>
    <mergeCell ref="V53:X53"/>
    <mergeCell ref="V54:X54"/>
    <mergeCell ref="V21:X21"/>
    <mergeCell ref="V22:X22"/>
    <mergeCell ref="V23:X23"/>
    <mergeCell ref="V31:X31"/>
    <mergeCell ref="V32:X32"/>
    <mergeCell ref="V4:X4"/>
    <mergeCell ref="V11:X11"/>
    <mergeCell ref="V12:X12"/>
    <mergeCell ref="V13:X13"/>
    <mergeCell ref="V16:X16"/>
    <mergeCell ref="B4:D4"/>
    <mergeCell ref="F4:H4"/>
    <mergeCell ref="J4:L4"/>
    <mergeCell ref="N4:P4"/>
    <mergeCell ref="B12:D12"/>
    <mergeCell ref="F12:H12"/>
    <mergeCell ref="J12:L12"/>
    <mergeCell ref="N12:P12"/>
    <mergeCell ref="B13:D13"/>
    <mergeCell ref="F13:H13"/>
    <mergeCell ref="J13:L13"/>
    <mergeCell ref="N13:P13"/>
    <mergeCell ref="B21:D21"/>
    <mergeCell ref="F21:H21"/>
    <mergeCell ref="J21:L21"/>
    <mergeCell ref="N21:P21"/>
    <mergeCell ref="B41:D41"/>
    <mergeCell ref="F41:H41"/>
    <mergeCell ref="J41:L41"/>
    <mergeCell ref="N41:P41"/>
    <mergeCell ref="B22:D22"/>
    <mergeCell ref="F22:H22"/>
    <mergeCell ref="J22:L22"/>
    <mergeCell ref="N22:P22"/>
    <mergeCell ref="B31:D31"/>
    <mergeCell ref="F31:H31"/>
    <mergeCell ref="J31:L31"/>
    <mergeCell ref="N31:P31"/>
    <mergeCell ref="R21:T21"/>
    <mergeCell ref="R31:T31"/>
    <mergeCell ref="R32:T32"/>
    <mergeCell ref="R41:T41"/>
    <mergeCell ref="R42:T42"/>
    <mergeCell ref="R34:T34"/>
    <mergeCell ref="R4:T4"/>
    <mergeCell ref="R11:T11"/>
    <mergeCell ref="R16:T16"/>
    <mergeCell ref="R12:T12"/>
    <mergeCell ref="R13:T13"/>
    <mergeCell ref="A50:H50"/>
    <mergeCell ref="R53:T53"/>
    <mergeCell ref="R54:T54"/>
    <mergeCell ref="R22:T22"/>
    <mergeCell ref="R23:T23"/>
    <mergeCell ref="A49:H49"/>
    <mergeCell ref="B42:D42"/>
    <mergeCell ref="F42:H42"/>
    <mergeCell ref="J42:L42"/>
    <mergeCell ref="N42:P42"/>
    <mergeCell ref="A47:H47"/>
    <mergeCell ref="A48:H48"/>
    <mergeCell ref="B32:D32"/>
    <mergeCell ref="F32:H32"/>
    <mergeCell ref="J32:L32"/>
    <mergeCell ref="N32:P32"/>
  </mergeCells>
  <conditionalFormatting sqref="O5:P5 I4 M4:M5 E4 C5:L5 S5:T5 W5:X5">
    <cfRule type="containsText" dxfId="7" priority="3" operator="containsText" text="Y">
      <formula>NOT(ISERROR(SEARCH("Y",C4)))</formula>
    </cfRule>
  </conditionalFormatting>
  <hyperlinks>
    <hyperlink ref="B2" location="Contents!A1" display="back to contents" xr:uid="{7AB7BD24-5125-4CBD-81A7-B31130DB6950}"/>
    <hyperlink ref="A51" location="Notes!A1" display="See Notes page for more information." xr:uid="{6DB1416A-8567-43D2-823D-9CE02ACCF5DB}"/>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E768-0E56-491F-B95B-48C48DC1B81F}">
  <dimension ref="A1:M79"/>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578125" defaultRowHeight="12.3" x14ac:dyDescent="0.4"/>
  <cols>
    <col min="1" max="1" width="59.83984375" style="22" customWidth="1"/>
    <col min="2" max="2" width="20.578125" style="2" customWidth="1"/>
    <col min="3" max="3" width="3.41796875" style="2" customWidth="1"/>
    <col min="4" max="4" width="21.41796875" style="2" customWidth="1"/>
    <col min="5" max="5" width="3.41796875" style="2" customWidth="1"/>
    <col min="6" max="6" width="20.578125" style="2" customWidth="1"/>
    <col min="7" max="7" width="3.41796875" style="2" customWidth="1"/>
    <col min="8" max="8" width="20.578125" style="2" customWidth="1"/>
    <col min="9" max="9" width="3.41796875" style="2" customWidth="1"/>
    <col min="10" max="10" width="20.578125" style="2" customWidth="1"/>
    <col min="11" max="11" width="3.41796875" style="2" customWidth="1"/>
    <col min="12" max="12" width="20.578125" style="2" customWidth="1"/>
    <col min="13" max="16384" width="8.578125" style="2"/>
  </cols>
  <sheetData>
    <row r="1" spans="1:13" ht="13.9" customHeight="1" x14ac:dyDescent="0.4">
      <c r="A1" s="72" t="s">
        <v>22</v>
      </c>
      <c r="B1" s="40"/>
    </row>
    <row r="2" spans="1:13" ht="13.9" customHeight="1" x14ac:dyDescent="0.45">
      <c r="A2" s="84" t="s">
        <v>3</v>
      </c>
      <c r="B2" s="43" t="s">
        <v>75</v>
      </c>
    </row>
    <row r="3" spans="1:13" ht="13.9" customHeight="1" x14ac:dyDescent="0.4">
      <c r="A3" s="20"/>
      <c r="B3" s="20"/>
      <c r="C3" s="20"/>
      <c r="D3" s="20"/>
      <c r="E3" s="20"/>
      <c r="F3" s="20"/>
      <c r="G3" s="20"/>
      <c r="H3" s="20"/>
      <c r="I3" s="20"/>
      <c r="J3" s="20"/>
      <c r="K3" s="20"/>
      <c r="L3" s="20"/>
    </row>
    <row r="4" spans="1:13" ht="13.9" customHeight="1" x14ac:dyDescent="0.4">
      <c r="A4" s="214"/>
      <c r="B4" s="574" t="s">
        <v>119</v>
      </c>
      <c r="C4" s="574"/>
      <c r="D4" s="574"/>
      <c r="E4" s="574"/>
      <c r="F4" s="574"/>
      <c r="G4" s="574"/>
      <c r="H4" s="574"/>
      <c r="I4" s="574"/>
      <c r="J4" s="574"/>
      <c r="K4" s="574"/>
      <c r="L4" s="574"/>
    </row>
    <row r="5" spans="1:13" s="16" customFormat="1" ht="41.25" customHeight="1" x14ac:dyDescent="0.4">
      <c r="A5" s="92"/>
      <c r="B5" s="206" t="s">
        <v>120</v>
      </c>
      <c r="C5" s="207"/>
      <c r="D5" s="206" t="s">
        <v>121</v>
      </c>
      <c r="E5" s="207"/>
      <c r="F5" s="269" t="s">
        <v>122</v>
      </c>
      <c r="G5" s="207"/>
      <c r="H5" s="209" t="s">
        <v>123</v>
      </c>
      <c r="I5" s="207"/>
      <c r="J5" s="269" t="s">
        <v>124</v>
      </c>
      <c r="K5" s="207"/>
      <c r="L5" s="208" t="s">
        <v>125</v>
      </c>
    </row>
    <row r="6" spans="1:13" s="16" customFormat="1" x14ac:dyDescent="0.4">
      <c r="A6" s="191"/>
      <c r="B6" s="192" t="s">
        <v>83</v>
      </c>
      <c r="C6" s="192"/>
      <c r="D6" s="210" t="s">
        <v>83</v>
      </c>
      <c r="E6" s="192"/>
      <c r="F6" s="192" t="s">
        <v>83</v>
      </c>
      <c r="G6" s="192"/>
      <c r="H6" s="192" t="s">
        <v>83</v>
      </c>
      <c r="I6" s="211"/>
      <c r="J6" s="192" t="s">
        <v>83</v>
      </c>
      <c r="K6" s="211"/>
      <c r="L6" s="192" t="s">
        <v>83</v>
      </c>
    </row>
    <row r="7" spans="1:13" s="16" customFormat="1" x14ac:dyDescent="0.4">
      <c r="A7" s="233"/>
      <c r="B7" s="266"/>
      <c r="C7" s="234"/>
      <c r="D7" s="234"/>
      <c r="E7" s="234"/>
      <c r="F7" s="234"/>
      <c r="G7" s="234"/>
      <c r="H7" s="234"/>
      <c r="I7" s="235"/>
      <c r="J7" s="234"/>
      <c r="K7" s="235"/>
      <c r="L7" s="234"/>
    </row>
    <row r="8" spans="1:13" s="16" customFormat="1" ht="24.6" x14ac:dyDescent="0.4">
      <c r="A8" s="128" t="s">
        <v>286</v>
      </c>
      <c r="B8" s="266"/>
      <c r="C8" s="234"/>
    </row>
    <row r="9" spans="1:13" s="16" customFormat="1" x14ac:dyDescent="0.4">
      <c r="A9" s="92" t="s">
        <v>138</v>
      </c>
      <c r="B9" s="266">
        <v>86</v>
      </c>
      <c r="C9" s="234"/>
      <c r="D9" s="266">
        <v>95</v>
      </c>
      <c r="F9" s="266">
        <v>85</v>
      </c>
      <c r="H9" s="266">
        <v>81</v>
      </c>
      <c r="J9" s="266">
        <v>96</v>
      </c>
      <c r="L9" s="390">
        <v>62</v>
      </c>
    </row>
    <row r="10" spans="1:13" s="16" customFormat="1" x14ac:dyDescent="0.4">
      <c r="A10" s="92" t="s">
        <v>139</v>
      </c>
      <c r="B10" s="266">
        <v>12</v>
      </c>
      <c r="C10" s="234"/>
      <c r="D10" s="386" t="s">
        <v>128</v>
      </c>
      <c r="F10" s="266">
        <v>14</v>
      </c>
      <c r="H10" s="266">
        <v>19</v>
      </c>
      <c r="J10" s="386" t="s">
        <v>128</v>
      </c>
      <c r="L10" s="386" t="s">
        <v>128</v>
      </c>
    </row>
    <row r="11" spans="1:13" s="16" customFormat="1" x14ac:dyDescent="0.4">
      <c r="A11" s="92" t="s">
        <v>130</v>
      </c>
      <c r="B11" s="267">
        <v>2</v>
      </c>
      <c r="C11" s="234"/>
      <c r="D11" s="268" t="s">
        <v>128</v>
      </c>
      <c r="E11" s="264"/>
      <c r="F11" s="268" t="s">
        <v>128</v>
      </c>
      <c r="G11" s="264"/>
      <c r="H11" s="268" t="s">
        <v>128</v>
      </c>
      <c r="I11" s="264"/>
      <c r="J11" s="268" t="s">
        <v>128</v>
      </c>
      <c r="K11" s="264"/>
      <c r="L11" s="268" t="s">
        <v>128</v>
      </c>
      <c r="M11" s="264"/>
    </row>
    <row r="12" spans="1:13" s="16" customFormat="1" x14ac:dyDescent="0.4">
      <c r="A12" s="163"/>
      <c r="B12" s="266"/>
      <c r="C12" s="234"/>
      <c r="D12" s="266"/>
      <c r="F12" s="266"/>
      <c r="H12" s="266"/>
      <c r="J12" s="266"/>
      <c r="L12" s="266"/>
    </row>
    <row r="13" spans="1:13" s="16" customFormat="1" ht="12.6" x14ac:dyDescent="0.45">
      <c r="A13" s="67" t="s">
        <v>43</v>
      </c>
      <c r="B13" s="356">
        <v>2076000</v>
      </c>
      <c r="C13" s="357" t="s">
        <v>157</v>
      </c>
      <c r="D13" s="356">
        <v>414000</v>
      </c>
      <c r="E13" s="357" t="s">
        <v>157</v>
      </c>
      <c r="F13" s="356">
        <v>553000</v>
      </c>
      <c r="G13" s="357" t="s">
        <v>157</v>
      </c>
      <c r="H13" s="356">
        <v>840000</v>
      </c>
      <c r="I13" s="357" t="s">
        <v>157</v>
      </c>
      <c r="J13" s="356">
        <v>218000</v>
      </c>
      <c r="K13" s="357" t="s">
        <v>157</v>
      </c>
      <c r="L13" s="356">
        <v>51000</v>
      </c>
    </row>
    <row r="14" spans="1:13" s="16" customFormat="1" ht="12.6" x14ac:dyDescent="0.45">
      <c r="A14" s="67" t="s">
        <v>88</v>
      </c>
      <c r="B14" s="356">
        <v>1129</v>
      </c>
      <c r="C14" s="357" t="s">
        <v>157</v>
      </c>
      <c r="D14" s="357">
        <v>137</v>
      </c>
      <c r="E14" s="357" t="s">
        <v>157</v>
      </c>
      <c r="F14" s="357">
        <v>340</v>
      </c>
      <c r="G14" s="357" t="s">
        <v>157</v>
      </c>
      <c r="H14" s="357">
        <v>321</v>
      </c>
      <c r="I14" s="357" t="s">
        <v>157</v>
      </c>
      <c r="J14" s="357">
        <v>292</v>
      </c>
      <c r="K14" s="357" t="s">
        <v>157</v>
      </c>
      <c r="L14" s="357">
        <v>39</v>
      </c>
    </row>
    <row r="15" spans="1:13" s="16" customFormat="1" x14ac:dyDescent="0.4">
      <c r="A15" s="92"/>
      <c r="B15" s="94"/>
      <c r="C15" s="94"/>
    </row>
    <row r="16" spans="1:13" s="16" customFormat="1" ht="36.9" x14ac:dyDescent="0.4">
      <c r="A16" s="128" t="s">
        <v>293</v>
      </c>
      <c r="B16" s="94"/>
      <c r="C16" s="94"/>
      <c r="D16" s="213"/>
      <c r="F16" s="213"/>
      <c r="H16" s="213"/>
      <c r="J16" s="213"/>
      <c r="L16" s="213"/>
    </row>
    <row r="17" spans="1:12" s="16" customFormat="1" x14ac:dyDescent="0.4">
      <c r="A17" s="92" t="s">
        <v>138</v>
      </c>
      <c r="B17" s="266">
        <v>18</v>
      </c>
      <c r="C17" s="173"/>
      <c r="D17" s="213"/>
      <c r="F17" s="213"/>
      <c r="H17" s="213"/>
      <c r="J17" s="213"/>
      <c r="L17" s="213"/>
    </row>
    <row r="18" spans="1:12" s="16" customFormat="1" x14ac:dyDescent="0.4">
      <c r="A18" s="92" t="s">
        <v>294</v>
      </c>
      <c r="B18" s="266">
        <v>71</v>
      </c>
      <c r="C18" s="173"/>
      <c r="D18" s="213"/>
      <c r="F18" s="213"/>
      <c r="H18" s="213"/>
      <c r="J18" s="213"/>
      <c r="L18" s="213"/>
    </row>
    <row r="19" spans="1:12" s="16" customFormat="1" x14ac:dyDescent="0.4">
      <c r="A19" s="212" t="s">
        <v>140</v>
      </c>
      <c r="B19" s="266" t="s">
        <v>128</v>
      </c>
      <c r="C19" s="173"/>
      <c r="D19" s="213"/>
      <c r="F19" s="213"/>
      <c r="H19" s="213"/>
      <c r="J19" s="213"/>
      <c r="L19" s="213"/>
    </row>
    <row r="20" spans="1:12" s="16" customFormat="1" x14ac:dyDescent="0.4">
      <c r="A20" s="92" t="s">
        <v>153</v>
      </c>
      <c r="B20" s="266">
        <v>10</v>
      </c>
      <c r="C20" s="173"/>
      <c r="D20" s="213"/>
      <c r="F20" s="213"/>
      <c r="H20" s="213"/>
      <c r="J20" s="213"/>
      <c r="L20" s="213"/>
    </row>
    <row r="21" spans="1:12" s="16" customFormat="1" x14ac:dyDescent="0.4">
      <c r="A21" s="212"/>
      <c r="C21" s="94"/>
      <c r="D21" s="213"/>
      <c r="F21" s="213"/>
      <c r="H21" s="213"/>
      <c r="J21" s="213"/>
      <c r="L21" s="213"/>
    </row>
    <row r="22" spans="1:12" s="16" customFormat="1" ht="12.6" x14ac:dyDescent="0.45">
      <c r="A22" s="91" t="s">
        <v>43</v>
      </c>
      <c r="B22" s="452">
        <v>2071000</v>
      </c>
      <c r="C22" s="460"/>
      <c r="D22" s="213"/>
      <c r="F22" s="213"/>
      <c r="H22" s="213"/>
      <c r="J22" s="213"/>
      <c r="L22" s="213"/>
    </row>
    <row r="23" spans="1:12" s="16" customFormat="1" ht="12.6" x14ac:dyDescent="0.45">
      <c r="A23" s="91" t="s">
        <v>88</v>
      </c>
      <c r="B23" s="443">
        <v>1126</v>
      </c>
      <c r="C23" s="460"/>
      <c r="D23" s="213"/>
      <c r="F23" s="213"/>
      <c r="H23" s="213"/>
      <c r="J23" s="213"/>
      <c r="L23" s="213"/>
    </row>
    <row r="24" spans="1:12" x14ac:dyDescent="0.4">
      <c r="A24" s="47"/>
      <c r="B24" s="42"/>
      <c r="C24" s="42"/>
      <c r="D24" s="42"/>
      <c r="E24" s="42"/>
      <c r="F24" s="42"/>
      <c r="G24" s="42"/>
      <c r="H24" s="42"/>
      <c r="I24" s="42"/>
    </row>
    <row r="25" spans="1:12" x14ac:dyDescent="0.4">
      <c r="A25" s="128" t="s">
        <v>295</v>
      </c>
      <c r="B25" s="42"/>
      <c r="C25" s="42"/>
      <c r="D25" s="213"/>
      <c r="E25" s="16"/>
      <c r="F25" s="213"/>
      <c r="G25" s="16"/>
      <c r="H25" s="213"/>
      <c r="I25" s="16"/>
      <c r="J25" s="213"/>
      <c r="K25" s="16"/>
      <c r="L25" s="213"/>
    </row>
    <row r="26" spans="1:12" x14ac:dyDescent="0.4">
      <c r="A26" s="92" t="s">
        <v>296</v>
      </c>
      <c r="B26" s="391">
        <v>71</v>
      </c>
      <c r="C26" s="42"/>
      <c r="D26" s="213"/>
      <c r="E26" s="16"/>
      <c r="F26" s="213"/>
      <c r="G26" s="16"/>
      <c r="H26" s="213"/>
      <c r="I26" s="16"/>
      <c r="J26" s="213"/>
      <c r="K26" s="16"/>
      <c r="L26" s="213"/>
    </row>
    <row r="27" spans="1:12" x14ac:dyDescent="0.4">
      <c r="A27" s="92" t="s">
        <v>297</v>
      </c>
      <c r="B27" s="391">
        <v>19</v>
      </c>
      <c r="C27" s="42"/>
      <c r="D27" s="213"/>
      <c r="E27" s="16"/>
      <c r="F27" s="213"/>
      <c r="G27" s="16"/>
      <c r="H27" s="213"/>
      <c r="I27" s="16"/>
      <c r="J27" s="213"/>
      <c r="K27" s="16"/>
      <c r="L27" s="213"/>
    </row>
    <row r="28" spans="1:12" x14ac:dyDescent="0.4">
      <c r="A28" s="107" t="s">
        <v>298</v>
      </c>
      <c r="B28" s="391">
        <v>3</v>
      </c>
      <c r="C28" s="42"/>
      <c r="D28" s="213"/>
      <c r="E28" s="16"/>
      <c r="F28" s="213"/>
      <c r="G28" s="16"/>
      <c r="H28" s="213"/>
      <c r="I28" s="16"/>
      <c r="J28" s="213"/>
      <c r="K28" s="16"/>
      <c r="L28" s="213"/>
    </row>
    <row r="29" spans="1:12" x14ac:dyDescent="0.4">
      <c r="A29" s="107" t="s">
        <v>111</v>
      </c>
      <c r="B29" s="391">
        <v>5</v>
      </c>
      <c r="C29" s="42"/>
      <c r="D29" s="213"/>
      <c r="E29" s="16"/>
      <c r="F29" s="213"/>
      <c r="G29" s="16"/>
      <c r="H29" s="213"/>
      <c r="I29" s="16"/>
      <c r="J29" s="213"/>
      <c r="K29" s="16"/>
      <c r="L29" s="213"/>
    </row>
    <row r="30" spans="1:12" x14ac:dyDescent="0.4">
      <c r="A30" s="107" t="s">
        <v>140</v>
      </c>
      <c r="B30" s="390">
        <v>2</v>
      </c>
      <c r="C30" s="42"/>
      <c r="D30" s="213"/>
      <c r="E30" s="16"/>
      <c r="F30" s="213"/>
      <c r="G30" s="16"/>
      <c r="H30" s="213"/>
      <c r="I30" s="16"/>
      <c r="J30" s="213"/>
      <c r="K30" s="16"/>
      <c r="L30" s="213"/>
    </row>
    <row r="31" spans="1:12" ht="12.6" x14ac:dyDescent="0.4">
      <c r="A31" s="47"/>
      <c r="B31" s="392"/>
      <c r="C31" s="42"/>
      <c r="D31" s="213"/>
      <c r="E31" s="16"/>
      <c r="F31" s="213"/>
      <c r="G31" s="16"/>
      <c r="H31" s="213"/>
      <c r="I31" s="16"/>
      <c r="J31" s="213"/>
      <c r="K31" s="16"/>
      <c r="L31" s="213"/>
    </row>
    <row r="32" spans="1:12" ht="12.6" x14ac:dyDescent="0.45">
      <c r="A32" s="91" t="s">
        <v>43</v>
      </c>
      <c r="B32" s="392">
        <v>2076000</v>
      </c>
      <c r="C32" s="42"/>
      <c r="D32" s="213"/>
      <c r="E32" s="16"/>
      <c r="F32" s="213"/>
      <c r="G32" s="16"/>
      <c r="H32" s="213"/>
      <c r="I32" s="16"/>
      <c r="J32" s="213"/>
      <c r="K32" s="16"/>
      <c r="L32" s="213"/>
    </row>
    <row r="33" spans="1:12" ht="12.6" x14ac:dyDescent="0.45">
      <c r="A33" s="91" t="s">
        <v>88</v>
      </c>
      <c r="B33" s="392">
        <v>1129</v>
      </c>
      <c r="C33" s="42"/>
      <c r="D33" s="213"/>
      <c r="E33" s="16"/>
      <c r="F33" s="213"/>
      <c r="G33" s="16"/>
      <c r="H33" s="213"/>
      <c r="I33" s="16"/>
      <c r="J33" s="213"/>
      <c r="K33" s="16"/>
      <c r="L33" s="213"/>
    </row>
    <row r="34" spans="1:12" x14ac:dyDescent="0.4">
      <c r="A34" s="47"/>
      <c r="B34" s="42"/>
      <c r="C34" s="42"/>
      <c r="D34" s="42"/>
      <c r="E34" s="42"/>
      <c r="F34" s="42"/>
      <c r="G34" s="42"/>
      <c r="H34" s="42"/>
      <c r="I34" s="42"/>
    </row>
    <row r="35" spans="1:12" ht="27.6" customHeight="1" x14ac:dyDescent="0.4">
      <c r="A35" s="128" t="s">
        <v>299</v>
      </c>
      <c r="B35" s="42"/>
      <c r="C35" s="42"/>
      <c r="D35" s="213"/>
      <c r="E35" s="16"/>
      <c r="F35" s="213"/>
      <c r="G35" s="16"/>
      <c r="H35" s="213"/>
      <c r="I35" s="16"/>
      <c r="J35" s="213"/>
      <c r="K35" s="16"/>
      <c r="L35" s="213"/>
    </row>
    <row r="36" spans="1:12" x14ac:dyDescent="0.4">
      <c r="A36" s="92" t="s">
        <v>138</v>
      </c>
      <c r="B36" s="391">
        <v>63</v>
      </c>
      <c r="C36" s="42"/>
      <c r="D36" s="213"/>
      <c r="E36" s="16"/>
      <c r="F36" s="213"/>
      <c r="G36" s="16"/>
      <c r="H36" s="213"/>
      <c r="I36" s="16"/>
      <c r="J36" s="213"/>
      <c r="K36" s="16"/>
      <c r="L36" s="213"/>
    </row>
    <row r="37" spans="1:12" x14ac:dyDescent="0.4">
      <c r="A37" s="92" t="s">
        <v>139</v>
      </c>
      <c r="B37" s="391">
        <v>32</v>
      </c>
      <c r="C37" s="42"/>
      <c r="D37" s="213"/>
      <c r="E37" s="16"/>
      <c r="F37" s="213"/>
      <c r="G37" s="16"/>
      <c r="H37" s="213"/>
      <c r="I37" s="16"/>
      <c r="J37" s="213"/>
      <c r="K37" s="16"/>
      <c r="L37" s="213"/>
    </row>
    <row r="38" spans="1:12" x14ac:dyDescent="0.4">
      <c r="A38" s="107" t="s">
        <v>140</v>
      </c>
      <c r="B38" s="391" t="s">
        <v>128</v>
      </c>
      <c r="C38" s="42"/>
      <c r="D38" s="213"/>
      <c r="E38" s="16"/>
      <c r="F38" s="213"/>
      <c r="G38" s="16"/>
      <c r="H38" s="213"/>
      <c r="I38" s="16"/>
      <c r="J38" s="213"/>
      <c r="K38" s="16"/>
      <c r="L38" s="213"/>
    </row>
    <row r="39" spans="1:12" x14ac:dyDescent="0.4">
      <c r="A39" s="47"/>
      <c r="B39" s="88"/>
      <c r="C39" s="42"/>
      <c r="D39" s="213"/>
      <c r="E39" s="16"/>
      <c r="F39" s="213"/>
      <c r="G39" s="16"/>
      <c r="H39" s="213"/>
      <c r="I39" s="16"/>
      <c r="J39" s="213"/>
      <c r="K39" s="16"/>
      <c r="L39" s="213"/>
    </row>
    <row r="40" spans="1:12" ht="12.6" x14ac:dyDescent="0.45">
      <c r="A40" s="91" t="s">
        <v>43</v>
      </c>
      <c r="B40" s="392">
        <v>461000</v>
      </c>
      <c r="C40" s="42"/>
      <c r="D40" s="213"/>
      <c r="E40" s="16"/>
      <c r="F40" s="213"/>
      <c r="G40" s="16"/>
      <c r="H40" s="213"/>
      <c r="I40" s="16"/>
      <c r="J40" s="213"/>
      <c r="K40" s="16"/>
      <c r="L40" s="213"/>
    </row>
    <row r="41" spans="1:12" ht="12.6" x14ac:dyDescent="0.45">
      <c r="A41" s="91" t="s">
        <v>88</v>
      </c>
      <c r="B41" s="392">
        <v>172</v>
      </c>
      <c r="C41" s="42"/>
      <c r="D41" s="213"/>
      <c r="E41" s="16"/>
      <c r="F41" s="213"/>
      <c r="G41" s="16"/>
      <c r="H41" s="213"/>
      <c r="I41" s="16"/>
      <c r="J41" s="213"/>
      <c r="K41" s="16"/>
      <c r="L41" s="213"/>
    </row>
    <row r="42" spans="1:12" s="16" customFormat="1" ht="12.6" x14ac:dyDescent="0.45">
      <c r="A42" s="91"/>
      <c r="B42" s="460"/>
      <c r="C42" s="94"/>
      <c r="D42" s="253"/>
      <c r="E42" s="264"/>
      <c r="F42" s="253"/>
      <c r="G42" s="264"/>
      <c r="H42" s="253"/>
      <c r="I42" s="264"/>
      <c r="J42" s="253"/>
      <c r="K42" s="264"/>
      <c r="L42" s="253"/>
    </row>
    <row r="43" spans="1:12" s="264" customFormat="1" ht="24.6" x14ac:dyDescent="0.4">
      <c r="A43" s="265" t="s">
        <v>287</v>
      </c>
      <c r="D43" s="253"/>
      <c r="F43" s="253"/>
      <c r="H43" s="253"/>
      <c r="J43" s="253"/>
      <c r="L43" s="253"/>
    </row>
    <row r="44" spans="1:12" s="16" customFormat="1" ht="24.6" x14ac:dyDescent="0.4">
      <c r="A44" s="128" t="s">
        <v>300</v>
      </c>
      <c r="B44" s="94"/>
      <c r="D44" s="213"/>
      <c r="F44" s="213"/>
      <c r="H44" s="213"/>
      <c r="J44" s="213"/>
      <c r="L44" s="213"/>
    </row>
    <row r="45" spans="1:12" s="16" customFormat="1" x14ac:dyDescent="0.4">
      <c r="A45" s="92" t="s">
        <v>123</v>
      </c>
      <c r="B45" s="173">
        <v>61</v>
      </c>
      <c r="D45" s="213"/>
      <c r="F45" s="213"/>
      <c r="H45" s="213"/>
      <c r="J45" s="213"/>
      <c r="L45" s="213"/>
    </row>
    <row r="46" spans="1:12" s="16" customFormat="1" x14ac:dyDescent="0.4">
      <c r="A46" s="92"/>
      <c r="D46" s="213"/>
      <c r="F46" s="213"/>
      <c r="H46" s="213"/>
      <c r="J46" s="213"/>
      <c r="L46" s="213"/>
    </row>
    <row r="47" spans="1:12" s="16" customFormat="1" ht="12.6" x14ac:dyDescent="0.45">
      <c r="A47" s="91" t="s">
        <v>43</v>
      </c>
      <c r="B47" s="460">
        <v>258000</v>
      </c>
      <c r="D47" s="213"/>
      <c r="F47" s="213"/>
      <c r="H47" s="213"/>
      <c r="J47" s="213"/>
      <c r="L47" s="213"/>
    </row>
    <row r="48" spans="1:12" s="16" customFormat="1" ht="12.6" x14ac:dyDescent="0.45">
      <c r="A48" s="91" t="s">
        <v>88</v>
      </c>
      <c r="B48" s="460">
        <v>112</v>
      </c>
      <c r="D48" s="213"/>
      <c r="F48" s="213"/>
      <c r="H48" s="213"/>
      <c r="J48" s="213"/>
      <c r="L48" s="213"/>
    </row>
    <row r="49" spans="1:12" s="264" customFormat="1" ht="12.6" x14ac:dyDescent="0.45">
      <c r="A49" s="262"/>
      <c r="B49" s="263"/>
      <c r="D49" s="253"/>
      <c r="F49" s="253"/>
      <c r="H49" s="253"/>
      <c r="J49" s="253"/>
      <c r="L49" s="253"/>
    </row>
    <row r="50" spans="1:12" s="264" customFormat="1" ht="24.6" x14ac:dyDescent="0.45">
      <c r="A50" s="490" t="s">
        <v>287</v>
      </c>
      <c r="B50" s="263"/>
      <c r="D50" s="253"/>
      <c r="F50" s="253"/>
      <c r="H50" s="253"/>
      <c r="J50" s="253"/>
      <c r="L50" s="253"/>
    </row>
    <row r="51" spans="1:12" s="16" customFormat="1" ht="26.25" customHeight="1" x14ac:dyDescent="0.45">
      <c r="A51" s="56" t="s">
        <v>288</v>
      </c>
      <c r="B51" s="460"/>
      <c r="D51" s="213"/>
      <c r="F51" s="213"/>
      <c r="H51" s="213"/>
      <c r="J51" s="213"/>
      <c r="L51" s="213"/>
    </row>
    <row r="52" spans="1:12" s="16" customFormat="1" x14ac:dyDescent="0.4">
      <c r="A52" s="92" t="s">
        <v>138</v>
      </c>
      <c r="B52" s="469">
        <v>18</v>
      </c>
      <c r="D52" s="213"/>
      <c r="F52" s="213"/>
      <c r="H52" s="213"/>
      <c r="J52" s="213"/>
      <c r="L52" s="213"/>
    </row>
    <row r="53" spans="1:12" s="16" customFormat="1" x14ac:dyDescent="0.4">
      <c r="A53" s="92" t="s">
        <v>139</v>
      </c>
      <c r="B53" s="463">
        <v>75</v>
      </c>
      <c r="D53" s="213"/>
      <c r="F53" s="213"/>
      <c r="H53" s="213"/>
      <c r="J53" s="213"/>
      <c r="L53" s="213"/>
    </row>
    <row r="54" spans="1:12" s="16" customFormat="1" x14ac:dyDescent="0.4">
      <c r="A54" s="92" t="s">
        <v>140</v>
      </c>
      <c r="B54" s="463" t="s">
        <v>128</v>
      </c>
      <c r="D54" s="213"/>
      <c r="F54" s="213"/>
      <c r="H54" s="213"/>
      <c r="J54" s="213"/>
      <c r="L54" s="213"/>
    </row>
    <row r="55" spans="1:12" s="16" customFormat="1" ht="12.6" x14ac:dyDescent="0.45">
      <c r="A55" s="92"/>
      <c r="B55" s="460"/>
      <c r="D55" s="213"/>
      <c r="F55" s="213"/>
      <c r="H55" s="213"/>
      <c r="J55" s="213"/>
      <c r="L55" s="213"/>
    </row>
    <row r="56" spans="1:12" s="16" customFormat="1" ht="12.6" x14ac:dyDescent="0.45">
      <c r="A56" s="91" t="s">
        <v>43</v>
      </c>
      <c r="B56" s="460">
        <v>258000</v>
      </c>
      <c r="D56" s="213"/>
      <c r="F56" s="213"/>
      <c r="H56" s="213"/>
      <c r="J56" s="213"/>
      <c r="L56" s="213"/>
    </row>
    <row r="57" spans="1:12" s="16" customFormat="1" ht="12.6" x14ac:dyDescent="0.45">
      <c r="A57" s="91" t="s">
        <v>88</v>
      </c>
      <c r="B57" s="460">
        <v>112</v>
      </c>
      <c r="D57" s="213"/>
      <c r="F57" s="213"/>
      <c r="H57" s="213"/>
      <c r="J57" s="213"/>
      <c r="L57" s="213"/>
    </row>
    <row r="58" spans="1:12" ht="12.6" thickBot="1" x14ac:dyDescent="0.45">
      <c r="A58" s="57"/>
      <c r="B58" s="44"/>
      <c r="C58" s="20"/>
      <c r="D58" s="20"/>
      <c r="I58" s="20"/>
      <c r="J58" s="20"/>
      <c r="K58" s="20"/>
      <c r="L58" s="20"/>
    </row>
    <row r="59" spans="1:12" s="270" customFormat="1" ht="12.6" x14ac:dyDescent="0.45">
      <c r="A59" s="84" t="s">
        <v>134</v>
      </c>
      <c r="B59" s="451"/>
      <c r="C59" s="444"/>
      <c r="D59" s="444"/>
      <c r="E59" s="271"/>
      <c r="F59" s="271"/>
      <c r="G59" s="271"/>
      <c r="H59" s="271"/>
      <c r="I59" s="444"/>
      <c r="J59" s="444"/>
      <c r="K59" s="444"/>
      <c r="L59" s="444"/>
    </row>
    <row r="60" spans="1:12" x14ac:dyDescent="0.4">
      <c r="A60" s="55"/>
      <c r="B60" s="42"/>
    </row>
    <row r="61" spans="1:12" x14ac:dyDescent="0.4">
      <c r="A61" s="47" t="s">
        <v>5</v>
      </c>
      <c r="B61" s="40"/>
    </row>
    <row r="62" spans="1:12" ht="13.15" customHeight="1" x14ac:dyDescent="0.4">
      <c r="A62" s="575" t="s">
        <v>113</v>
      </c>
      <c r="B62" s="575"/>
      <c r="C62" s="575"/>
      <c r="D62" s="575"/>
      <c r="E62" s="575"/>
      <c r="F62" s="575"/>
    </row>
    <row r="63" spans="1:12" ht="37.5" customHeight="1" x14ac:dyDescent="0.4">
      <c r="A63" s="544" t="s">
        <v>154</v>
      </c>
      <c r="B63" s="544"/>
      <c r="C63" s="544"/>
      <c r="D63" s="544"/>
      <c r="E63" s="544"/>
      <c r="F63" s="544"/>
    </row>
    <row r="64" spans="1:12" ht="12.75" customHeight="1" x14ac:dyDescent="0.4">
      <c r="A64" s="544" t="s">
        <v>155</v>
      </c>
      <c r="B64" s="544"/>
      <c r="C64" s="544"/>
      <c r="D64" s="544"/>
      <c r="E64" s="544"/>
      <c r="F64" s="544"/>
    </row>
    <row r="65" spans="1:2" x14ac:dyDescent="0.4">
      <c r="A65" s="59" t="s">
        <v>118</v>
      </c>
      <c r="B65" s="40"/>
    </row>
    <row r="66" spans="1:2" x14ac:dyDescent="0.4">
      <c r="A66" s="47"/>
      <c r="B66" s="40"/>
    </row>
    <row r="67" spans="1:2" x14ac:dyDescent="0.4">
      <c r="A67" s="47"/>
      <c r="B67" s="42"/>
    </row>
    <row r="71" spans="1:2" x14ac:dyDescent="0.4">
      <c r="B71" s="24"/>
    </row>
    <row r="72" spans="1:2" x14ac:dyDescent="0.4">
      <c r="B72" s="24"/>
    </row>
    <row r="76" spans="1:2" x14ac:dyDescent="0.4">
      <c r="B76" s="28"/>
    </row>
    <row r="78" spans="1:2" x14ac:dyDescent="0.4">
      <c r="B78" s="24"/>
    </row>
    <row r="79" spans="1:2" x14ac:dyDescent="0.4">
      <c r="B79" s="24"/>
    </row>
  </sheetData>
  <mergeCells count="4">
    <mergeCell ref="B4:L4"/>
    <mergeCell ref="A62:F62"/>
    <mergeCell ref="A63:F63"/>
    <mergeCell ref="A64:F64"/>
  </mergeCells>
  <conditionalFormatting sqref="K5 I5 G5 E5 B5:C5">
    <cfRule type="containsText" dxfId="6" priority="1" operator="containsText" text="Y">
      <formula>NOT(ISERROR(SEARCH("Y",B5)))</formula>
    </cfRule>
  </conditionalFormatting>
  <hyperlinks>
    <hyperlink ref="B2" location="Contents!A1" display="back to contents" xr:uid="{A4ED6E0B-31D0-4ACD-883F-2B75C38F3794}"/>
    <hyperlink ref="A65" location="Notes!A1" display="See Notes page for more information." xr:uid="{2D486473-168E-48BF-9AC3-9C32A445A81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A8A1-8254-4378-BEEA-3A2D7424D3C4}">
  <dimension ref="A1:I5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57.15625" style="22" customWidth="1"/>
    <col min="2" max="2" width="20.578125" style="2" customWidth="1"/>
    <col min="3" max="3" width="3.41796875" style="2" customWidth="1"/>
    <col min="4" max="4" width="20.578125" style="2" customWidth="1"/>
    <col min="5" max="5" width="3.41796875" style="2" customWidth="1"/>
    <col min="6" max="6" width="20.578125" style="2" customWidth="1"/>
    <col min="7" max="7" width="3.41796875" style="2" customWidth="1"/>
    <col min="8" max="8" width="20.578125" style="2" customWidth="1"/>
    <col min="9" max="16384" width="8.578125" style="2"/>
  </cols>
  <sheetData>
    <row r="1" spans="1:9" ht="13.9" customHeight="1" x14ac:dyDescent="0.4">
      <c r="A1" s="72" t="s">
        <v>23</v>
      </c>
      <c r="B1" s="40"/>
    </row>
    <row r="2" spans="1:9" ht="13.9" customHeight="1" x14ac:dyDescent="0.45">
      <c r="A2" s="84" t="s">
        <v>3</v>
      </c>
      <c r="B2" s="43" t="s">
        <v>75</v>
      </c>
    </row>
    <row r="3" spans="1:9" ht="13.9" customHeight="1" thickBot="1" x14ac:dyDescent="0.45">
      <c r="A3" s="57"/>
      <c r="B3" s="44"/>
    </row>
    <row r="4" spans="1:9" ht="24.6" x14ac:dyDescent="0.4">
      <c r="A4" s="47"/>
      <c r="B4" s="52" t="s">
        <v>120</v>
      </c>
      <c r="C4" s="455"/>
      <c r="D4" s="198" t="s">
        <v>301</v>
      </c>
      <c r="E4" s="455"/>
      <c r="F4" s="30" t="s">
        <v>302</v>
      </c>
      <c r="G4" s="455"/>
      <c r="H4" s="30" t="s">
        <v>303</v>
      </c>
    </row>
    <row r="5" spans="1:9" x14ac:dyDescent="0.4">
      <c r="A5" s="58"/>
      <c r="B5" s="46" t="s">
        <v>83</v>
      </c>
      <c r="C5" s="46"/>
      <c r="D5" s="106" t="s">
        <v>83</v>
      </c>
      <c r="E5" s="46"/>
      <c r="F5" s="46" t="s">
        <v>83</v>
      </c>
      <c r="G5" s="46"/>
      <c r="H5" s="46" t="s">
        <v>83</v>
      </c>
    </row>
    <row r="6" spans="1:9" x14ac:dyDescent="0.4">
      <c r="A6" s="47"/>
      <c r="B6" s="75"/>
      <c r="C6" s="75"/>
      <c r="D6" s="75"/>
      <c r="E6" s="75"/>
      <c r="F6" s="75"/>
      <c r="G6" s="75"/>
      <c r="H6" s="75"/>
    </row>
    <row r="7" spans="1:9" ht="37.5" customHeight="1" x14ac:dyDescent="0.4">
      <c r="A7" s="128" t="s">
        <v>304</v>
      </c>
      <c r="B7" s="42"/>
      <c r="C7" s="42"/>
      <c r="D7" s="42"/>
      <c r="E7" s="42"/>
      <c r="F7" s="42"/>
      <c r="G7" s="42"/>
      <c r="H7" s="42"/>
      <c r="I7" s="42"/>
    </row>
    <row r="8" spans="1:9" x14ac:dyDescent="0.4">
      <c r="A8" s="92" t="s">
        <v>305</v>
      </c>
      <c r="B8" s="88">
        <v>11</v>
      </c>
      <c r="C8" s="42"/>
      <c r="D8" s="88">
        <v>8</v>
      </c>
      <c r="E8" s="42"/>
      <c r="F8" s="88">
        <v>23</v>
      </c>
      <c r="G8" s="42"/>
      <c r="H8" s="88" t="s">
        <v>128</v>
      </c>
      <c r="I8" s="42"/>
    </row>
    <row r="9" spans="1:9" x14ac:dyDescent="0.4">
      <c r="A9" s="92" t="s">
        <v>306</v>
      </c>
      <c r="B9" s="88">
        <v>11</v>
      </c>
      <c r="C9" s="42"/>
      <c r="D9" s="88">
        <v>12</v>
      </c>
      <c r="E9" s="42"/>
      <c r="F9" s="466">
        <v>11</v>
      </c>
      <c r="G9" s="42"/>
      <c r="H9" s="88" t="s">
        <v>128</v>
      </c>
      <c r="I9" s="42"/>
    </row>
    <row r="10" spans="1:9" x14ac:dyDescent="0.4">
      <c r="A10" s="107" t="s">
        <v>307</v>
      </c>
      <c r="B10" s="88">
        <v>19</v>
      </c>
      <c r="C10" s="42"/>
      <c r="D10" s="88">
        <v>19</v>
      </c>
      <c r="E10" s="42"/>
      <c r="F10" s="466">
        <v>20</v>
      </c>
      <c r="G10" s="42"/>
      <c r="H10" s="466">
        <v>21</v>
      </c>
      <c r="I10" s="42"/>
    </row>
    <row r="11" spans="1:9" x14ac:dyDescent="0.4">
      <c r="A11" s="107" t="s">
        <v>139</v>
      </c>
      <c r="B11" s="88">
        <v>45</v>
      </c>
      <c r="C11" s="42"/>
      <c r="D11" s="88">
        <v>48</v>
      </c>
      <c r="E11" s="42"/>
      <c r="F11" s="88">
        <v>35</v>
      </c>
      <c r="G11" s="42"/>
      <c r="H11" s="466">
        <v>34</v>
      </c>
      <c r="I11" s="42"/>
    </row>
    <row r="12" spans="1:9" x14ac:dyDescent="0.4">
      <c r="A12" s="107" t="s">
        <v>163</v>
      </c>
      <c r="B12" s="88">
        <v>13</v>
      </c>
      <c r="C12" s="42"/>
      <c r="D12" s="88">
        <v>13</v>
      </c>
      <c r="E12" s="42"/>
      <c r="F12" s="466">
        <v>8</v>
      </c>
      <c r="G12" s="42"/>
      <c r="H12" s="88" t="s">
        <v>128</v>
      </c>
      <c r="I12" s="42"/>
    </row>
    <row r="13" spans="1:9" x14ac:dyDescent="0.4">
      <c r="A13" s="107" t="s">
        <v>140</v>
      </c>
      <c r="B13" s="466">
        <v>1</v>
      </c>
      <c r="C13" s="42"/>
      <c r="D13" s="88" t="s">
        <v>128</v>
      </c>
      <c r="E13" s="42"/>
      <c r="F13" s="88" t="s">
        <v>128</v>
      </c>
      <c r="G13" s="42"/>
      <c r="H13" s="88" t="s">
        <v>128</v>
      </c>
      <c r="I13" s="42"/>
    </row>
    <row r="14" spans="1:9" x14ac:dyDescent="0.4">
      <c r="A14" s="47"/>
      <c r="B14" s="42"/>
      <c r="C14" s="42"/>
      <c r="D14" s="42"/>
      <c r="E14" s="42"/>
      <c r="F14" s="42"/>
      <c r="G14" s="42"/>
      <c r="I14" s="42"/>
    </row>
    <row r="15" spans="1:9" ht="12.6" x14ac:dyDescent="0.45">
      <c r="A15" s="91" t="s">
        <v>43</v>
      </c>
      <c r="B15" s="439">
        <v>2076000</v>
      </c>
      <c r="C15" s="42"/>
      <c r="D15" s="439">
        <v>1589000</v>
      </c>
      <c r="E15" s="42"/>
      <c r="F15" s="439">
        <v>295000</v>
      </c>
      <c r="G15" s="42"/>
      <c r="H15" s="439">
        <v>92000</v>
      </c>
      <c r="I15" s="42"/>
    </row>
    <row r="16" spans="1:9" ht="12.6" x14ac:dyDescent="0.45">
      <c r="A16" s="91" t="s">
        <v>88</v>
      </c>
      <c r="B16" s="439">
        <v>1129</v>
      </c>
      <c r="C16" s="42"/>
      <c r="D16" s="439">
        <v>859</v>
      </c>
      <c r="E16" s="42"/>
      <c r="F16" s="439">
        <v>151</v>
      </c>
      <c r="G16" s="42"/>
      <c r="H16" s="439">
        <v>63</v>
      </c>
      <c r="I16" s="42"/>
    </row>
    <row r="17" spans="1:9" x14ac:dyDescent="0.4">
      <c r="A17" s="47"/>
      <c r="B17" s="42"/>
      <c r="C17" s="42"/>
      <c r="D17" s="42"/>
      <c r="E17" s="42"/>
      <c r="F17" s="42"/>
      <c r="G17" s="42"/>
      <c r="H17" s="42"/>
      <c r="I17" s="42"/>
    </row>
    <row r="18" spans="1:9" x14ac:dyDescent="0.4">
      <c r="A18" s="128" t="s">
        <v>295</v>
      </c>
      <c r="B18" s="42"/>
      <c r="C18" s="42"/>
      <c r="D18" s="42"/>
      <c r="E18" s="42"/>
      <c r="F18" s="42"/>
      <c r="G18" s="42"/>
      <c r="H18" s="42"/>
      <c r="I18" s="42"/>
    </row>
    <row r="19" spans="1:9" x14ac:dyDescent="0.4">
      <c r="A19" s="92" t="s">
        <v>296</v>
      </c>
      <c r="B19" s="88">
        <v>71</v>
      </c>
      <c r="C19" s="42"/>
      <c r="D19" s="213"/>
      <c r="E19" s="42"/>
      <c r="F19" s="213"/>
      <c r="G19" s="42"/>
      <c r="H19" s="213"/>
      <c r="I19" s="42"/>
    </row>
    <row r="20" spans="1:9" x14ac:dyDescent="0.4">
      <c r="A20" s="92" t="s">
        <v>297</v>
      </c>
      <c r="B20" s="88">
        <v>19</v>
      </c>
      <c r="C20" s="42"/>
      <c r="D20" s="213"/>
      <c r="E20" s="42"/>
      <c r="F20" s="213"/>
      <c r="G20" s="42"/>
      <c r="H20" s="213"/>
      <c r="I20" s="42"/>
    </row>
    <row r="21" spans="1:9" x14ac:dyDescent="0.4">
      <c r="A21" s="107" t="s">
        <v>298</v>
      </c>
      <c r="B21" s="88">
        <v>3</v>
      </c>
      <c r="C21" s="42"/>
      <c r="D21" s="213"/>
      <c r="E21" s="42"/>
      <c r="F21" s="213"/>
      <c r="G21" s="42"/>
      <c r="H21" s="213"/>
      <c r="I21" s="42"/>
    </row>
    <row r="22" spans="1:9" x14ac:dyDescent="0.4">
      <c r="A22" s="107" t="s">
        <v>111</v>
      </c>
      <c r="B22" s="88">
        <v>5</v>
      </c>
      <c r="C22" s="42"/>
      <c r="D22" s="213"/>
      <c r="E22" s="42"/>
      <c r="F22" s="213"/>
      <c r="G22" s="42"/>
      <c r="H22" s="213"/>
      <c r="I22" s="42"/>
    </row>
    <row r="23" spans="1:9" x14ac:dyDescent="0.4">
      <c r="A23" s="107" t="s">
        <v>140</v>
      </c>
      <c r="B23" s="466">
        <v>2</v>
      </c>
      <c r="C23" s="42"/>
      <c r="D23" s="213"/>
      <c r="E23" s="42"/>
      <c r="F23" s="213"/>
      <c r="G23" s="42"/>
      <c r="H23" s="213"/>
      <c r="I23" s="42"/>
    </row>
    <row r="24" spans="1:9" x14ac:dyDescent="0.4">
      <c r="A24" s="47"/>
      <c r="B24" s="42"/>
      <c r="C24" s="42"/>
      <c r="D24" s="213"/>
      <c r="E24" s="42"/>
      <c r="F24" s="213"/>
      <c r="G24" s="42"/>
      <c r="H24" s="213"/>
      <c r="I24" s="42"/>
    </row>
    <row r="25" spans="1:9" ht="12.6" x14ac:dyDescent="0.45">
      <c r="A25" s="91" t="s">
        <v>43</v>
      </c>
      <c r="B25" s="439">
        <v>2076000</v>
      </c>
      <c r="C25" s="42"/>
      <c r="D25" s="213"/>
      <c r="E25" s="42"/>
      <c r="F25" s="213"/>
      <c r="G25" s="42"/>
      <c r="H25" s="213"/>
      <c r="I25" s="42"/>
    </row>
    <row r="26" spans="1:9" ht="12.6" x14ac:dyDescent="0.45">
      <c r="A26" s="91" t="s">
        <v>88</v>
      </c>
      <c r="B26" s="439">
        <v>1129</v>
      </c>
      <c r="C26" s="42"/>
      <c r="D26" s="213"/>
      <c r="E26" s="42"/>
      <c r="F26" s="213"/>
      <c r="G26" s="42"/>
      <c r="H26" s="213"/>
      <c r="I26" s="42"/>
    </row>
    <row r="27" spans="1:9" x14ac:dyDescent="0.4">
      <c r="A27" s="47"/>
      <c r="B27" s="42"/>
      <c r="C27" s="42"/>
      <c r="D27" s="42"/>
      <c r="E27" s="42"/>
      <c r="F27" s="42"/>
      <c r="G27" s="42"/>
      <c r="H27" s="42"/>
      <c r="I27" s="42"/>
    </row>
    <row r="28" spans="1:9" ht="27.6" customHeight="1" x14ac:dyDescent="0.4">
      <c r="A28" s="128" t="s">
        <v>299</v>
      </c>
      <c r="B28" s="42"/>
      <c r="C28" s="42"/>
      <c r="D28" s="467"/>
      <c r="E28" s="42"/>
      <c r="F28" s="42"/>
      <c r="G28" s="42"/>
      <c r="H28" s="42"/>
      <c r="I28" s="42"/>
    </row>
    <row r="29" spans="1:9" x14ac:dyDescent="0.4">
      <c r="A29" s="92" t="s">
        <v>138</v>
      </c>
      <c r="B29" s="88">
        <v>63</v>
      </c>
      <c r="C29" s="42"/>
      <c r="D29" s="213"/>
      <c r="E29" s="42"/>
      <c r="F29" s="213"/>
      <c r="G29" s="42"/>
      <c r="H29" s="213"/>
      <c r="I29" s="42"/>
    </row>
    <row r="30" spans="1:9" x14ac:dyDescent="0.4">
      <c r="A30" s="92" t="s">
        <v>139</v>
      </c>
      <c r="B30" s="88">
        <v>32</v>
      </c>
      <c r="C30" s="42"/>
      <c r="D30" s="213"/>
      <c r="E30" s="42"/>
      <c r="F30" s="213"/>
      <c r="G30" s="42"/>
      <c r="H30" s="213"/>
      <c r="I30" s="42"/>
    </row>
    <row r="31" spans="1:9" x14ac:dyDescent="0.4">
      <c r="A31" s="107" t="s">
        <v>140</v>
      </c>
      <c r="B31" s="88" t="s">
        <v>128</v>
      </c>
      <c r="C31" s="42"/>
      <c r="D31" s="213"/>
      <c r="E31" s="42"/>
      <c r="F31" s="213"/>
      <c r="G31" s="42"/>
      <c r="H31" s="213"/>
      <c r="I31" s="42"/>
    </row>
    <row r="32" spans="1:9" x14ac:dyDescent="0.4">
      <c r="A32" s="47"/>
      <c r="B32" s="88"/>
      <c r="C32" s="42"/>
      <c r="D32" s="213"/>
      <c r="E32" s="88"/>
      <c r="F32" s="213"/>
      <c r="G32" s="88"/>
      <c r="H32" s="213"/>
    </row>
    <row r="33" spans="1:8" ht="12.6" x14ac:dyDescent="0.45">
      <c r="A33" s="91" t="s">
        <v>43</v>
      </c>
      <c r="B33" s="462">
        <v>461000</v>
      </c>
      <c r="C33" s="42"/>
      <c r="D33" s="213"/>
      <c r="E33" s="462"/>
      <c r="F33" s="213"/>
      <c r="G33" s="462"/>
      <c r="H33" s="213"/>
    </row>
    <row r="34" spans="1:8" ht="12.6" x14ac:dyDescent="0.45">
      <c r="A34" s="91" t="s">
        <v>88</v>
      </c>
      <c r="B34" s="462">
        <v>172</v>
      </c>
      <c r="C34" s="42"/>
      <c r="D34" s="213"/>
      <c r="E34" s="462"/>
      <c r="F34" s="213"/>
      <c r="G34" s="462"/>
      <c r="H34" s="213"/>
    </row>
    <row r="35" spans="1:8" ht="12.6" thickBot="1" x14ac:dyDescent="0.45">
      <c r="A35" s="120"/>
      <c r="B35" s="121"/>
      <c r="C35" s="44"/>
      <c r="D35" s="121"/>
      <c r="E35" s="44"/>
      <c r="F35" s="44"/>
      <c r="G35" s="44"/>
      <c r="H35" s="44"/>
    </row>
    <row r="36" spans="1:8" ht="12.6" x14ac:dyDescent="0.45">
      <c r="A36" s="85" t="s">
        <v>134</v>
      </c>
      <c r="B36" s="42"/>
    </row>
    <row r="37" spans="1:8" x14ac:dyDescent="0.4">
      <c r="A37" s="55"/>
      <c r="B37" s="42"/>
    </row>
    <row r="38" spans="1:8" x14ac:dyDescent="0.4">
      <c r="A38" s="47" t="s">
        <v>5</v>
      </c>
      <c r="B38" s="40"/>
    </row>
    <row r="39" spans="1:8" ht="40.15" customHeight="1" x14ac:dyDescent="0.4">
      <c r="A39" s="535" t="s">
        <v>165</v>
      </c>
      <c r="B39" s="535"/>
      <c r="C39" s="535"/>
      <c r="D39" s="535"/>
      <c r="E39" s="535"/>
      <c r="F39" s="535"/>
      <c r="G39" s="535"/>
      <c r="H39" s="535"/>
    </row>
    <row r="40" spans="1:8" ht="13.15" customHeight="1" x14ac:dyDescent="0.4">
      <c r="A40" s="564" t="s">
        <v>136</v>
      </c>
      <c r="B40" s="564"/>
      <c r="C40" s="564"/>
      <c r="D40" s="564"/>
      <c r="E40" s="564"/>
      <c r="F40" s="564"/>
      <c r="G40" s="564"/>
      <c r="H40" s="564"/>
    </row>
    <row r="41" spans="1:8" x14ac:dyDescent="0.4">
      <c r="A41" s="59" t="s">
        <v>118</v>
      </c>
      <c r="B41" s="40"/>
    </row>
    <row r="42" spans="1:8" x14ac:dyDescent="0.4">
      <c r="A42" s="47"/>
      <c r="B42" s="40"/>
    </row>
    <row r="43" spans="1:8" x14ac:dyDescent="0.4">
      <c r="A43" s="47"/>
      <c r="B43" s="42"/>
    </row>
    <row r="46" spans="1:8" x14ac:dyDescent="0.4">
      <c r="B46" s="28"/>
    </row>
    <row r="48" spans="1:8" x14ac:dyDescent="0.4">
      <c r="B48" s="24"/>
    </row>
    <row r="49" spans="2:2" x14ac:dyDescent="0.4">
      <c r="B49" s="24"/>
    </row>
    <row r="53" spans="2:2" x14ac:dyDescent="0.4">
      <c r="B53" s="28"/>
    </row>
    <row r="55" spans="2:2" x14ac:dyDescent="0.4">
      <c r="B55" s="24"/>
    </row>
    <row r="56" spans="2:2" x14ac:dyDescent="0.4">
      <c r="B56" s="24"/>
    </row>
  </sheetData>
  <mergeCells count="2">
    <mergeCell ref="A39:H39"/>
    <mergeCell ref="A40:H40"/>
  </mergeCells>
  <conditionalFormatting sqref="E4 B4:C4 G4">
    <cfRule type="containsText" dxfId="5" priority="4" operator="containsText" text="Y">
      <formula>NOT(ISERROR(SEARCH("Y",B4)))</formula>
    </cfRule>
  </conditionalFormatting>
  <hyperlinks>
    <hyperlink ref="B2" location="Contents!A1" display="back to contents" xr:uid="{D7C4FA4A-B6F9-473F-88F9-6143EA0B1E1C}"/>
    <hyperlink ref="A41" location="Notes!A1" display="See Notes page for more information." xr:uid="{32556FBF-CA69-47D6-B404-33C48E811394}"/>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B297-CC74-475A-B322-4F562C9416A3}">
  <dimension ref="A1:AC9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0.68359375" style="22" customWidth="1"/>
    <col min="2" max="4" width="6.83984375" style="2" customWidth="1"/>
    <col min="5" max="5" width="3.26171875" style="2" customWidth="1"/>
    <col min="6" max="8" width="6.83984375" style="2" customWidth="1"/>
    <col min="9" max="9" width="3.26171875" style="2" customWidth="1"/>
    <col min="10" max="12" width="6.83984375" style="2" customWidth="1"/>
    <col min="13" max="13" width="3.26171875" style="2" customWidth="1"/>
    <col min="14" max="16" width="6.83984375" style="2" customWidth="1"/>
    <col min="17" max="17" width="3.41796875" style="42" customWidth="1"/>
    <col min="18" max="20" width="6.83984375" style="42" customWidth="1"/>
    <col min="21" max="21" width="3.578125" style="32" customWidth="1"/>
    <col min="22" max="24" width="6.83984375" style="42" customWidth="1"/>
    <col min="25" max="16384" width="8.578125" style="2"/>
  </cols>
  <sheetData>
    <row r="1" spans="1:24" ht="13.9" customHeight="1" x14ac:dyDescent="0.4">
      <c r="A1" s="200" t="s">
        <v>25</v>
      </c>
      <c r="B1" s="23"/>
      <c r="C1" s="24"/>
    </row>
    <row r="2" spans="1:24" ht="13.9" customHeight="1" x14ac:dyDescent="0.45">
      <c r="A2" s="84" t="s">
        <v>76</v>
      </c>
      <c r="B2" s="53" t="s">
        <v>75</v>
      </c>
      <c r="C2" s="53"/>
    </row>
    <row r="3" spans="1:24" ht="13.9" customHeight="1" thickBot="1" x14ac:dyDescent="0.45">
      <c r="A3" s="61"/>
      <c r="B3" s="20"/>
      <c r="C3" s="20"/>
      <c r="D3" s="20"/>
      <c r="E3" s="20"/>
      <c r="F3" s="20"/>
      <c r="G3" s="20"/>
      <c r="H3" s="20"/>
      <c r="I3" s="20"/>
      <c r="J3" s="20"/>
      <c r="K3" s="20"/>
      <c r="L3" s="20"/>
      <c r="M3" s="20"/>
      <c r="N3" s="20"/>
      <c r="O3" s="20"/>
      <c r="P3" s="20"/>
      <c r="Q3" s="44"/>
      <c r="R3" s="44"/>
      <c r="S3" s="44"/>
      <c r="T3" s="44"/>
      <c r="U3" s="399"/>
      <c r="V3" s="44"/>
      <c r="W3" s="44"/>
      <c r="X3" s="44"/>
    </row>
    <row r="4" spans="1:24" s="55" customFormat="1" ht="27.75" customHeight="1" x14ac:dyDescent="0.55000000000000004">
      <c r="A4" s="441"/>
      <c r="B4" s="541" t="s">
        <v>77</v>
      </c>
      <c r="C4" s="541"/>
      <c r="D4" s="541"/>
      <c r="F4" s="541" t="s">
        <v>78</v>
      </c>
      <c r="G4" s="541"/>
      <c r="H4" s="541"/>
      <c r="J4" s="541" t="s">
        <v>79</v>
      </c>
      <c r="K4" s="541"/>
      <c r="L4" s="541"/>
      <c r="N4" s="541" t="s">
        <v>80</v>
      </c>
      <c r="O4" s="541"/>
      <c r="P4" s="541"/>
      <c r="R4" s="541" t="s">
        <v>81</v>
      </c>
      <c r="S4" s="541"/>
      <c r="T4" s="541"/>
      <c r="V4" s="541" t="s">
        <v>82</v>
      </c>
      <c r="W4" s="541"/>
      <c r="X4" s="541"/>
    </row>
    <row r="5" spans="1:24" s="42" customFormat="1" x14ac:dyDescent="0.4">
      <c r="A5" s="58"/>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Q5" s="94"/>
      <c r="R5" s="192" t="s">
        <v>83</v>
      </c>
      <c r="S5" s="192" t="s">
        <v>84</v>
      </c>
      <c r="T5" s="192" t="s">
        <v>85</v>
      </c>
      <c r="U5" s="94"/>
      <c r="V5" s="192" t="s">
        <v>83</v>
      </c>
      <c r="W5" s="192" t="s">
        <v>84</v>
      </c>
      <c r="X5" s="192" t="s">
        <v>85</v>
      </c>
    </row>
    <row r="7" spans="1:24" ht="36.9" x14ac:dyDescent="0.4">
      <c r="A7" s="25" t="s">
        <v>308</v>
      </c>
      <c r="B7" s="87"/>
      <c r="C7" s="88"/>
      <c r="D7" s="42"/>
      <c r="E7" s="42"/>
      <c r="F7" s="42"/>
      <c r="G7" s="42"/>
      <c r="H7" s="42"/>
      <c r="Q7" s="48"/>
      <c r="R7" s="48"/>
      <c r="S7" s="48"/>
      <c r="T7" s="48"/>
      <c r="U7" s="385"/>
      <c r="V7" s="48"/>
      <c r="W7" s="48"/>
      <c r="X7" s="48"/>
    </row>
    <row r="8" spans="1:24" x14ac:dyDescent="0.4">
      <c r="A8" s="22" t="s">
        <v>309</v>
      </c>
      <c r="B8" s="87">
        <v>11</v>
      </c>
      <c r="C8" s="87">
        <v>10</v>
      </c>
      <c r="D8" s="87">
        <v>12</v>
      </c>
      <c r="E8" s="88"/>
      <c r="F8" s="88">
        <v>9</v>
      </c>
      <c r="G8" s="88">
        <v>8</v>
      </c>
      <c r="H8" s="88">
        <v>10</v>
      </c>
      <c r="I8" s="42"/>
      <c r="J8" s="88">
        <v>9</v>
      </c>
      <c r="K8" s="88">
        <v>8</v>
      </c>
      <c r="L8" s="88">
        <v>10</v>
      </c>
      <c r="N8" s="88">
        <v>10</v>
      </c>
      <c r="O8" s="88">
        <v>8</v>
      </c>
      <c r="P8" s="88">
        <v>12</v>
      </c>
      <c r="Q8" s="48"/>
      <c r="R8" s="315">
        <v>13</v>
      </c>
      <c r="S8" s="315">
        <v>11</v>
      </c>
      <c r="T8" s="315">
        <v>15</v>
      </c>
      <c r="U8" s="400"/>
      <c r="V8" s="315">
        <v>14</v>
      </c>
      <c r="W8" s="315">
        <v>12</v>
      </c>
      <c r="X8" s="315">
        <v>16</v>
      </c>
    </row>
    <row r="9" spans="1:24" x14ac:dyDescent="0.4">
      <c r="A9" s="22" t="s">
        <v>310</v>
      </c>
      <c r="B9" s="87">
        <v>33</v>
      </c>
      <c r="C9" s="87">
        <v>31</v>
      </c>
      <c r="D9" s="87">
        <v>35</v>
      </c>
      <c r="E9" s="88"/>
      <c r="F9" s="88">
        <v>24</v>
      </c>
      <c r="G9" s="88">
        <v>22</v>
      </c>
      <c r="H9" s="88">
        <v>26</v>
      </c>
      <c r="I9" s="42"/>
      <c r="J9" s="88">
        <v>27</v>
      </c>
      <c r="K9" s="88">
        <v>25</v>
      </c>
      <c r="L9" s="88">
        <v>28</v>
      </c>
      <c r="N9" s="88">
        <v>31</v>
      </c>
      <c r="O9" s="88">
        <v>28</v>
      </c>
      <c r="P9" s="88">
        <v>33</v>
      </c>
      <c r="Q9" s="48"/>
      <c r="R9" s="315">
        <v>31</v>
      </c>
      <c r="S9" s="315">
        <v>29</v>
      </c>
      <c r="T9" s="315">
        <v>33</v>
      </c>
      <c r="U9" s="400"/>
      <c r="V9" s="315">
        <v>34</v>
      </c>
      <c r="W9" s="315">
        <v>31</v>
      </c>
      <c r="X9" s="315">
        <v>36</v>
      </c>
    </row>
    <row r="10" spans="1:24" x14ac:dyDescent="0.4">
      <c r="A10" s="22" t="s">
        <v>311</v>
      </c>
      <c r="B10" s="87">
        <v>21</v>
      </c>
      <c r="C10" s="87">
        <v>19</v>
      </c>
      <c r="D10" s="87">
        <v>23</v>
      </c>
      <c r="E10" s="88"/>
      <c r="F10" s="88">
        <v>21</v>
      </c>
      <c r="G10" s="88">
        <v>20</v>
      </c>
      <c r="H10" s="88">
        <v>23</v>
      </c>
      <c r="I10" s="42"/>
      <c r="J10" s="88">
        <v>22</v>
      </c>
      <c r="K10" s="88">
        <v>21</v>
      </c>
      <c r="L10" s="88">
        <v>24</v>
      </c>
      <c r="N10" s="88">
        <v>19</v>
      </c>
      <c r="O10" s="88">
        <v>17</v>
      </c>
      <c r="P10" s="88">
        <v>21</v>
      </c>
      <c r="Q10" s="48"/>
      <c r="R10" s="315">
        <v>19</v>
      </c>
      <c r="S10" s="315">
        <v>17</v>
      </c>
      <c r="T10" s="315">
        <v>21</v>
      </c>
      <c r="U10" s="400"/>
      <c r="V10" s="315">
        <v>20</v>
      </c>
      <c r="W10" s="315">
        <v>18</v>
      </c>
      <c r="X10" s="315">
        <v>22</v>
      </c>
    </row>
    <row r="11" spans="1:24" x14ac:dyDescent="0.4">
      <c r="A11" s="22" t="s">
        <v>312</v>
      </c>
      <c r="B11" s="87">
        <v>23</v>
      </c>
      <c r="C11" s="87">
        <v>21</v>
      </c>
      <c r="D11" s="87">
        <v>25</v>
      </c>
      <c r="E11" s="88"/>
      <c r="F11" s="88">
        <v>26</v>
      </c>
      <c r="G11" s="88">
        <v>24</v>
      </c>
      <c r="H11" s="88">
        <v>28</v>
      </c>
      <c r="I11" s="42"/>
      <c r="J11" s="88">
        <v>27</v>
      </c>
      <c r="K11" s="88">
        <v>25</v>
      </c>
      <c r="L11" s="88">
        <v>29</v>
      </c>
      <c r="N11" s="88">
        <v>25</v>
      </c>
      <c r="O11" s="88">
        <v>23</v>
      </c>
      <c r="P11" s="88">
        <v>27</v>
      </c>
      <c r="Q11" s="48"/>
      <c r="R11" s="315">
        <v>23</v>
      </c>
      <c r="S11" s="315">
        <v>21</v>
      </c>
      <c r="T11" s="315">
        <v>26</v>
      </c>
      <c r="U11" s="400"/>
      <c r="V11" s="315">
        <v>21</v>
      </c>
      <c r="W11" s="315">
        <v>18</v>
      </c>
      <c r="X11" s="315">
        <v>23</v>
      </c>
    </row>
    <row r="12" spans="1:24" x14ac:dyDescent="0.4">
      <c r="A12" s="22" t="s">
        <v>313</v>
      </c>
      <c r="B12" s="87">
        <v>11</v>
      </c>
      <c r="C12" s="87">
        <v>10</v>
      </c>
      <c r="D12" s="87">
        <v>12</v>
      </c>
      <c r="E12" s="88"/>
      <c r="F12" s="88">
        <v>19</v>
      </c>
      <c r="G12" s="88">
        <v>18</v>
      </c>
      <c r="H12" s="88">
        <v>21</v>
      </c>
      <c r="I12" s="42"/>
      <c r="J12" s="88">
        <v>14</v>
      </c>
      <c r="K12" s="88">
        <v>13</v>
      </c>
      <c r="L12" s="88">
        <v>15</v>
      </c>
      <c r="N12" s="88">
        <v>14</v>
      </c>
      <c r="O12" s="88">
        <v>12</v>
      </c>
      <c r="P12" s="88">
        <v>16</v>
      </c>
      <c r="Q12" s="48"/>
      <c r="R12" s="315">
        <v>12</v>
      </c>
      <c r="S12" s="315">
        <v>11</v>
      </c>
      <c r="T12" s="315">
        <v>14</v>
      </c>
      <c r="U12" s="400"/>
      <c r="V12" s="315">
        <v>11</v>
      </c>
      <c r="W12" s="315">
        <v>9</v>
      </c>
      <c r="X12" s="315">
        <v>12</v>
      </c>
    </row>
    <row r="13" spans="1:24" x14ac:dyDescent="0.4">
      <c r="A13" s="22" t="s">
        <v>140</v>
      </c>
      <c r="B13" s="87">
        <v>1</v>
      </c>
      <c r="C13" s="87">
        <v>1</v>
      </c>
      <c r="D13" s="87">
        <v>2</v>
      </c>
      <c r="E13" s="88"/>
      <c r="F13" s="88">
        <v>1</v>
      </c>
      <c r="G13" s="88">
        <v>1</v>
      </c>
      <c r="H13" s="88">
        <v>1</v>
      </c>
      <c r="I13" s="42"/>
      <c r="J13" s="88">
        <v>1</v>
      </c>
      <c r="K13" s="88">
        <v>1</v>
      </c>
      <c r="L13" s="88">
        <v>1</v>
      </c>
      <c r="N13" s="171">
        <v>1</v>
      </c>
      <c r="O13" s="171">
        <v>1</v>
      </c>
      <c r="P13" s="171">
        <v>2</v>
      </c>
      <c r="Q13" s="48"/>
      <c r="R13" s="316">
        <v>2</v>
      </c>
      <c r="S13" s="316">
        <v>1</v>
      </c>
      <c r="T13" s="316">
        <v>2</v>
      </c>
      <c r="U13" s="400"/>
      <c r="V13" s="316">
        <v>2</v>
      </c>
      <c r="W13" s="316">
        <v>1</v>
      </c>
      <c r="X13" s="316">
        <v>2</v>
      </c>
    </row>
    <row r="14" spans="1:24" x14ac:dyDescent="0.4">
      <c r="B14" s="87"/>
      <c r="C14" s="87"/>
      <c r="D14" s="87"/>
      <c r="E14" s="88"/>
      <c r="F14" s="88"/>
      <c r="G14" s="88"/>
      <c r="H14" s="88"/>
      <c r="I14" s="42"/>
      <c r="J14" s="88"/>
      <c r="K14" s="88"/>
      <c r="L14" s="88"/>
      <c r="N14" s="88"/>
      <c r="O14" s="88"/>
      <c r="P14" s="88"/>
      <c r="Q14" s="48"/>
      <c r="R14" s="54"/>
      <c r="S14" s="54"/>
      <c r="T14" s="54"/>
      <c r="U14" s="384"/>
      <c r="V14" s="54"/>
      <c r="W14" s="54"/>
      <c r="X14" s="54"/>
    </row>
    <row r="15" spans="1:24" x14ac:dyDescent="0.4">
      <c r="A15" s="22" t="s">
        <v>314</v>
      </c>
      <c r="B15" s="87">
        <v>34</v>
      </c>
      <c r="C15" s="87">
        <v>32</v>
      </c>
      <c r="D15" s="87">
        <v>36</v>
      </c>
      <c r="E15" s="88"/>
      <c r="F15" s="88">
        <v>45</v>
      </c>
      <c r="G15" s="88">
        <v>43</v>
      </c>
      <c r="H15" s="88">
        <v>47</v>
      </c>
      <c r="I15" s="42"/>
      <c r="J15" s="88">
        <v>41</v>
      </c>
      <c r="K15" s="88">
        <v>39</v>
      </c>
      <c r="L15" s="88">
        <v>43</v>
      </c>
      <c r="N15" s="88">
        <v>39</v>
      </c>
      <c r="O15" s="88">
        <v>36</v>
      </c>
      <c r="P15" s="88">
        <v>41</v>
      </c>
      <c r="Q15" s="48"/>
      <c r="R15" s="315">
        <v>36</v>
      </c>
      <c r="S15" s="315">
        <v>33</v>
      </c>
      <c r="T15" s="315">
        <v>38</v>
      </c>
      <c r="U15" s="400"/>
      <c r="V15" s="315">
        <v>31</v>
      </c>
      <c r="W15" s="315">
        <v>29</v>
      </c>
      <c r="X15" s="315">
        <v>34</v>
      </c>
    </row>
    <row r="16" spans="1:24" ht="12.6" x14ac:dyDescent="0.4">
      <c r="B16" s="90"/>
      <c r="C16" s="90"/>
      <c r="D16" s="88"/>
      <c r="E16" s="88"/>
      <c r="F16" s="88"/>
      <c r="G16" s="88"/>
      <c r="H16" s="88"/>
      <c r="I16" s="42"/>
      <c r="J16" s="42"/>
      <c r="Q16" s="48"/>
      <c r="R16" s="539"/>
      <c r="S16" s="539"/>
      <c r="T16" s="539"/>
      <c r="U16" s="401"/>
      <c r="V16" s="539"/>
      <c r="W16" s="539"/>
      <c r="X16" s="539"/>
    </row>
    <row r="17" spans="1:24" ht="12.6" x14ac:dyDescent="0.45">
      <c r="A17" s="67" t="s">
        <v>43</v>
      </c>
      <c r="B17" s="576">
        <v>2076000</v>
      </c>
      <c r="C17" s="576"/>
      <c r="D17" s="576"/>
      <c r="E17" s="100"/>
      <c r="F17" s="576">
        <v>2076000</v>
      </c>
      <c r="G17" s="576"/>
      <c r="H17" s="576"/>
      <c r="I17" s="100"/>
      <c r="J17" s="576">
        <v>2075000</v>
      </c>
      <c r="K17" s="576"/>
      <c r="L17" s="576"/>
      <c r="M17" s="100"/>
      <c r="N17" s="576">
        <v>2076000</v>
      </c>
      <c r="O17" s="576"/>
      <c r="P17" s="576"/>
      <c r="Q17" s="48"/>
      <c r="R17" s="576">
        <v>2076000</v>
      </c>
      <c r="S17" s="576"/>
      <c r="T17" s="576"/>
      <c r="U17" s="446"/>
      <c r="V17" s="576">
        <v>2076000</v>
      </c>
      <c r="W17" s="576"/>
      <c r="X17" s="576"/>
    </row>
    <row r="18" spans="1:24" ht="12.6" x14ac:dyDescent="0.45">
      <c r="A18" s="67" t="s">
        <v>88</v>
      </c>
      <c r="B18" s="576">
        <v>2005</v>
      </c>
      <c r="C18" s="576"/>
      <c r="D18" s="576"/>
      <c r="E18" s="100"/>
      <c r="F18" s="576">
        <v>2696</v>
      </c>
      <c r="G18" s="576"/>
      <c r="H18" s="576"/>
      <c r="I18" s="100"/>
      <c r="J18" s="576">
        <v>2752</v>
      </c>
      <c r="K18" s="576"/>
      <c r="L18" s="576"/>
      <c r="M18" s="100"/>
      <c r="N18" s="576">
        <v>1450</v>
      </c>
      <c r="O18" s="576"/>
      <c r="P18" s="576"/>
      <c r="Q18" s="48"/>
      <c r="R18" s="576">
        <v>1481</v>
      </c>
      <c r="S18" s="576"/>
      <c r="T18" s="576"/>
      <c r="U18" s="446"/>
      <c r="V18" s="576">
        <v>1129</v>
      </c>
      <c r="W18" s="576"/>
      <c r="X18" s="576"/>
    </row>
    <row r="19" spans="1:24" x14ac:dyDescent="0.4">
      <c r="B19" s="42"/>
      <c r="C19" s="42"/>
      <c r="D19" s="42"/>
      <c r="E19" s="42"/>
      <c r="F19" s="42"/>
      <c r="G19" s="42"/>
      <c r="H19" s="42"/>
      <c r="Q19" s="48"/>
      <c r="R19" s="54"/>
      <c r="S19" s="54"/>
      <c r="T19" s="54"/>
      <c r="U19" s="384"/>
      <c r="V19" s="54"/>
      <c r="W19" s="54"/>
      <c r="X19" s="54"/>
    </row>
    <row r="20" spans="1:24" s="16" customFormat="1" ht="24.6" x14ac:dyDescent="0.4">
      <c r="A20" s="275" t="s">
        <v>315</v>
      </c>
      <c r="B20" s="94"/>
      <c r="C20" s="94"/>
      <c r="D20" s="94"/>
      <c r="E20" s="94"/>
      <c r="F20" s="94"/>
      <c r="G20" s="94"/>
      <c r="H20" s="94"/>
      <c r="Q20" s="48"/>
      <c r="R20" s="54"/>
      <c r="S20" s="54"/>
      <c r="T20" s="54"/>
      <c r="U20" s="384"/>
      <c r="V20" s="54"/>
      <c r="W20" s="54"/>
      <c r="X20" s="54"/>
    </row>
    <row r="21" spans="1:24" s="16" customFormat="1" ht="26.4" x14ac:dyDescent="0.4">
      <c r="A21" s="60" t="s">
        <v>316</v>
      </c>
      <c r="B21" s="94"/>
      <c r="C21" s="94"/>
      <c r="D21" s="94"/>
      <c r="E21" s="94"/>
      <c r="F21" s="94"/>
      <c r="G21" s="94"/>
      <c r="H21" s="94"/>
      <c r="I21" s="94"/>
      <c r="J21" s="94"/>
      <c r="K21" s="94"/>
      <c r="L21" s="94"/>
      <c r="Q21" s="48"/>
      <c r="R21" s="54"/>
      <c r="S21" s="54"/>
      <c r="T21" s="54"/>
      <c r="U21" s="384"/>
      <c r="V21" s="54"/>
      <c r="W21" s="54"/>
      <c r="X21" s="54"/>
    </row>
    <row r="22" spans="1:24" s="16" customFormat="1" x14ac:dyDescent="0.4">
      <c r="A22" s="275" t="s">
        <v>317</v>
      </c>
      <c r="B22" s="173" t="s">
        <v>92</v>
      </c>
      <c r="C22" s="173" t="s">
        <v>92</v>
      </c>
      <c r="D22" s="173" t="s">
        <v>92</v>
      </c>
      <c r="E22" s="173"/>
      <c r="F22" s="173">
        <v>76</v>
      </c>
      <c r="G22" s="173">
        <v>74</v>
      </c>
      <c r="H22" s="173">
        <v>79</v>
      </c>
      <c r="I22" s="173"/>
      <c r="J22" s="173">
        <v>77</v>
      </c>
      <c r="K22" s="173">
        <v>74</v>
      </c>
      <c r="L22" s="173">
        <v>80</v>
      </c>
      <c r="M22" s="173"/>
      <c r="N22" s="174">
        <v>70</v>
      </c>
      <c r="O22" s="174">
        <v>66</v>
      </c>
      <c r="P22" s="174">
        <v>75</v>
      </c>
      <c r="Q22" s="48"/>
      <c r="R22" s="174">
        <v>63</v>
      </c>
      <c r="S22" s="174">
        <v>59</v>
      </c>
      <c r="T22" s="174">
        <v>68</v>
      </c>
      <c r="U22" s="221"/>
      <c r="V22" s="174">
        <v>70</v>
      </c>
      <c r="W22" s="174">
        <v>65</v>
      </c>
      <c r="X22" s="174">
        <v>75</v>
      </c>
    </row>
    <row r="23" spans="1:24" s="16" customFormat="1" x14ac:dyDescent="0.4">
      <c r="A23" s="275" t="s">
        <v>318</v>
      </c>
      <c r="B23" s="173" t="s">
        <v>92</v>
      </c>
      <c r="C23" s="173" t="s">
        <v>92</v>
      </c>
      <c r="D23" s="173" t="s">
        <v>92</v>
      </c>
      <c r="E23" s="173"/>
      <c r="F23" s="173">
        <v>78</v>
      </c>
      <c r="G23" s="173">
        <v>75</v>
      </c>
      <c r="H23" s="173">
        <v>81</v>
      </c>
      <c r="I23" s="173"/>
      <c r="J23" s="173">
        <v>85</v>
      </c>
      <c r="K23" s="173">
        <v>83</v>
      </c>
      <c r="L23" s="173">
        <v>88</v>
      </c>
      <c r="M23" s="173"/>
      <c r="N23" s="174">
        <v>78</v>
      </c>
      <c r="O23" s="174">
        <v>75</v>
      </c>
      <c r="P23" s="174">
        <v>82</v>
      </c>
      <c r="Q23" s="48"/>
      <c r="R23" s="174">
        <v>81</v>
      </c>
      <c r="S23" s="174">
        <v>77</v>
      </c>
      <c r="T23" s="174">
        <v>85</v>
      </c>
      <c r="U23" s="221"/>
      <c r="V23" s="174">
        <v>79</v>
      </c>
      <c r="W23" s="174">
        <v>75</v>
      </c>
      <c r="X23" s="174">
        <v>84</v>
      </c>
    </row>
    <row r="24" spans="1:24" s="16" customFormat="1" x14ac:dyDescent="0.4">
      <c r="A24" s="275" t="s">
        <v>319</v>
      </c>
      <c r="B24" s="173" t="s">
        <v>92</v>
      </c>
      <c r="C24" s="173" t="s">
        <v>92</v>
      </c>
      <c r="D24" s="173" t="s">
        <v>92</v>
      </c>
      <c r="E24" s="173"/>
      <c r="F24" s="173">
        <v>10</v>
      </c>
      <c r="G24" s="173">
        <v>8</v>
      </c>
      <c r="H24" s="173">
        <v>11</v>
      </c>
      <c r="I24" s="173"/>
      <c r="J24" s="173">
        <v>11</v>
      </c>
      <c r="K24" s="173">
        <v>9</v>
      </c>
      <c r="L24" s="173">
        <v>13</v>
      </c>
      <c r="M24" s="173"/>
      <c r="N24" s="174">
        <v>12</v>
      </c>
      <c r="O24" s="174">
        <v>9</v>
      </c>
      <c r="P24" s="174">
        <v>15</v>
      </c>
      <c r="Q24" s="48"/>
      <c r="R24" s="174">
        <v>8</v>
      </c>
      <c r="S24" s="174">
        <v>6</v>
      </c>
      <c r="T24" s="174">
        <v>11</v>
      </c>
      <c r="U24" s="221"/>
      <c r="V24" s="407">
        <v>6</v>
      </c>
      <c r="W24" s="407">
        <v>3</v>
      </c>
      <c r="X24" s="407">
        <v>9</v>
      </c>
    </row>
    <row r="25" spans="1:24" s="16" customFormat="1" x14ac:dyDescent="0.4">
      <c r="A25" s="275" t="s">
        <v>320</v>
      </c>
      <c r="B25" s="173" t="s">
        <v>92</v>
      </c>
      <c r="C25" s="173" t="s">
        <v>92</v>
      </c>
      <c r="D25" s="173" t="s">
        <v>92</v>
      </c>
      <c r="E25" s="173"/>
      <c r="F25" s="173">
        <v>63</v>
      </c>
      <c r="G25" s="173">
        <v>60</v>
      </c>
      <c r="H25" s="173">
        <v>66</v>
      </c>
      <c r="I25" s="173"/>
      <c r="J25" s="173">
        <v>54</v>
      </c>
      <c r="K25" s="173">
        <v>51</v>
      </c>
      <c r="L25" s="173">
        <v>57</v>
      </c>
      <c r="M25" s="173"/>
      <c r="N25" s="174">
        <v>50</v>
      </c>
      <c r="O25" s="174">
        <v>45</v>
      </c>
      <c r="P25" s="174">
        <v>54</v>
      </c>
      <c r="Q25" s="48"/>
      <c r="R25" s="174">
        <v>55</v>
      </c>
      <c r="S25" s="174">
        <v>50</v>
      </c>
      <c r="T25" s="174">
        <v>60</v>
      </c>
      <c r="U25" s="221"/>
      <c r="V25" s="174">
        <v>61</v>
      </c>
      <c r="W25" s="174">
        <v>55</v>
      </c>
      <c r="X25" s="174">
        <v>66</v>
      </c>
    </row>
    <row r="26" spans="1:24" s="16" customFormat="1" x14ac:dyDescent="0.4">
      <c r="A26" s="275" t="s">
        <v>321</v>
      </c>
      <c r="B26" s="173" t="s">
        <v>92</v>
      </c>
      <c r="C26" s="173" t="s">
        <v>92</v>
      </c>
      <c r="D26" s="173" t="s">
        <v>92</v>
      </c>
      <c r="E26" s="173"/>
      <c r="F26" s="173" t="s">
        <v>92</v>
      </c>
      <c r="G26" s="173" t="s">
        <v>92</v>
      </c>
      <c r="H26" s="173" t="s">
        <v>92</v>
      </c>
      <c r="I26" s="173"/>
      <c r="J26" s="173" t="s">
        <v>92</v>
      </c>
      <c r="K26" s="173" t="s">
        <v>92</v>
      </c>
      <c r="L26" s="173" t="s">
        <v>92</v>
      </c>
      <c r="M26" s="173"/>
      <c r="N26" s="174">
        <v>73</v>
      </c>
      <c r="O26" s="174">
        <v>69</v>
      </c>
      <c r="P26" s="174">
        <v>77</v>
      </c>
      <c r="Q26" s="48"/>
      <c r="R26" s="174">
        <v>73</v>
      </c>
      <c r="S26" s="174">
        <v>69</v>
      </c>
      <c r="T26" s="174">
        <v>78</v>
      </c>
      <c r="U26" s="221"/>
      <c r="V26" s="174">
        <v>69</v>
      </c>
      <c r="W26" s="174">
        <v>64</v>
      </c>
      <c r="X26" s="174">
        <v>74</v>
      </c>
    </row>
    <row r="27" spans="1:24" s="16" customFormat="1" x14ac:dyDescent="0.4">
      <c r="A27" s="275" t="s">
        <v>322</v>
      </c>
      <c r="B27" s="173" t="s">
        <v>92</v>
      </c>
      <c r="C27" s="173" t="s">
        <v>92</v>
      </c>
      <c r="D27" s="173" t="s">
        <v>92</v>
      </c>
      <c r="E27" s="173"/>
      <c r="F27" s="173" t="s">
        <v>92</v>
      </c>
      <c r="G27" s="173" t="s">
        <v>92</v>
      </c>
      <c r="H27" s="173" t="s">
        <v>92</v>
      </c>
      <c r="I27" s="173"/>
      <c r="J27" s="173" t="s">
        <v>92</v>
      </c>
      <c r="K27" s="173" t="s">
        <v>92</v>
      </c>
      <c r="L27" s="173" t="s">
        <v>92</v>
      </c>
      <c r="M27" s="173"/>
      <c r="N27" s="174">
        <v>40</v>
      </c>
      <c r="O27" s="174">
        <v>36</v>
      </c>
      <c r="P27" s="174">
        <v>45</v>
      </c>
      <c r="Q27" s="48"/>
      <c r="R27" s="54">
        <v>39</v>
      </c>
      <c r="S27" s="54">
        <v>34</v>
      </c>
      <c r="T27" s="54">
        <v>43</v>
      </c>
      <c r="U27" s="384"/>
      <c r="V27" s="54">
        <v>44</v>
      </c>
      <c r="W27" s="54">
        <v>39</v>
      </c>
      <c r="X27" s="54">
        <v>50</v>
      </c>
    </row>
    <row r="28" spans="1:24" s="16" customFormat="1" ht="12.6" x14ac:dyDescent="0.4">
      <c r="A28" s="275" t="s">
        <v>111</v>
      </c>
      <c r="B28" s="173" t="s">
        <v>92</v>
      </c>
      <c r="C28" s="173" t="s">
        <v>92</v>
      </c>
      <c r="D28" s="173" t="s">
        <v>92</v>
      </c>
      <c r="E28" s="173"/>
      <c r="F28" s="173">
        <v>18</v>
      </c>
      <c r="G28" s="173">
        <v>15</v>
      </c>
      <c r="H28" s="173">
        <v>20</v>
      </c>
      <c r="I28" s="173"/>
      <c r="J28" s="173" t="s">
        <v>128</v>
      </c>
      <c r="K28" s="173" t="s">
        <v>128</v>
      </c>
      <c r="L28" s="173" t="s">
        <v>128</v>
      </c>
      <c r="M28" s="173"/>
      <c r="N28" s="174">
        <v>6</v>
      </c>
      <c r="O28" s="174">
        <v>4</v>
      </c>
      <c r="P28" s="174">
        <v>8</v>
      </c>
      <c r="Q28" s="48"/>
      <c r="R28" s="439">
        <v>7</v>
      </c>
      <c r="S28" s="439">
        <v>5</v>
      </c>
      <c r="T28" s="439">
        <v>10</v>
      </c>
      <c r="U28" s="401"/>
      <c r="V28" s="437">
        <v>12</v>
      </c>
      <c r="W28" s="437">
        <v>9</v>
      </c>
      <c r="X28" s="437">
        <v>16</v>
      </c>
    </row>
    <row r="29" spans="1:24" s="85" customFormat="1" ht="12.6" x14ac:dyDescent="0.45">
      <c r="A29" s="96"/>
      <c r="B29" s="174"/>
      <c r="C29" s="97"/>
      <c r="D29" s="157"/>
      <c r="E29" s="175"/>
      <c r="F29" s="157"/>
      <c r="G29" s="175"/>
      <c r="H29" s="157"/>
      <c r="I29" s="175"/>
      <c r="J29" s="157"/>
      <c r="K29" s="175"/>
      <c r="L29" s="175"/>
      <c r="Q29" s="48"/>
      <c r="R29" s="539"/>
      <c r="S29" s="539"/>
      <c r="T29" s="539"/>
      <c r="U29" s="401"/>
      <c r="V29" s="539"/>
      <c r="W29" s="539"/>
      <c r="X29" s="539"/>
    </row>
    <row r="30" spans="1:24" s="16" customFormat="1" ht="12.6" x14ac:dyDescent="0.45">
      <c r="A30" s="98" t="s">
        <v>43</v>
      </c>
      <c r="B30" s="580" t="s">
        <v>92</v>
      </c>
      <c r="C30" s="580"/>
      <c r="D30" s="580"/>
      <c r="E30" s="460"/>
      <c r="F30" s="577">
        <v>933000</v>
      </c>
      <c r="G30" s="577"/>
      <c r="H30" s="577"/>
      <c r="I30" s="94"/>
      <c r="J30" s="577">
        <v>797000</v>
      </c>
      <c r="K30" s="577"/>
      <c r="L30" s="577"/>
      <c r="N30" s="577">
        <v>801000</v>
      </c>
      <c r="O30" s="577"/>
      <c r="P30" s="577"/>
      <c r="Q30" s="48"/>
      <c r="R30" s="539">
        <v>746000</v>
      </c>
      <c r="S30" s="539"/>
      <c r="T30" s="539"/>
      <c r="U30" s="401"/>
      <c r="V30" s="539">
        <v>650000</v>
      </c>
      <c r="W30" s="539"/>
      <c r="X30" s="539"/>
    </row>
    <row r="31" spans="1:24" s="16" customFormat="1" ht="12.6" x14ac:dyDescent="0.45">
      <c r="A31" s="98" t="s">
        <v>88</v>
      </c>
      <c r="B31" s="579" t="s">
        <v>92</v>
      </c>
      <c r="C31" s="579"/>
      <c r="D31" s="579"/>
      <c r="E31" s="460"/>
      <c r="F31" s="577">
        <v>1007</v>
      </c>
      <c r="G31" s="577"/>
      <c r="H31" s="577"/>
      <c r="I31" s="94"/>
      <c r="J31" s="577">
        <v>847</v>
      </c>
      <c r="K31" s="577"/>
      <c r="L31" s="577"/>
      <c r="N31" s="536">
        <v>441</v>
      </c>
      <c r="O31" s="536"/>
      <c r="P31" s="536"/>
      <c r="Q31" s="42"/>
      <c r="R31" s="536">
        <v>423</v>
      </c>
      <c r="S31" s="536"/>
      <c r="T31" s="536"/>
      <c r="U31" s="402"/>
      <c r="V31" s="536">
        <v>311</v>
      </c>
      <c r="W31" s="536"/>
      <c r="X31" s="536"/>
    </row>
    <row r="32" spans="1:24" s="11" customFormat="1" x14ac:dyDescent="0.4">
      <c r="A32" s="176"/>
      <c r="B32" s="177"/>
      <c r="C32" s="177"/>
      <c r="D32" s="177"/>
      <c r="E32" s="177"/>
      <c r="F32" s="177"/>
      <c r="G32" s="177"/>
      <c r="H32" s="177"/>
      <c r="I32" s="177"/>
      <c r="J32" s="177"/>
      <c r="K32" s="177"/>
      <c r="L32" s="177"/>
      <c r="Q32" s="42"/>
      <c r="R32" s="88"/>
      <c r="S32" s="88"/>
      <c r="T32" s="88"/>
      <c r="U32" s="314"/>
      <c r="V32" s="88"/>
      <c r="W32" s="88"/>
      <c r="X32" s="88"/>
    </row>
    <row r="33" spans="1:24" s="16" customFormat="1" ht="49.2" x14ac:dyDescent="0.4">
      <c r="A33" s="60" t="s">
        <v>323</v>
      </c>
      <c r="B33" s="94"/>
      <c r="C33" s="94"/>
      <c r="D33" s="94"/>
      <c r="E33" s="94"/>
      <c r="F33" s="94"/>
      <c r="G33" s="94"/>
      <c r="H33" s="94"/>
      <c r="Q33" s="42"/>
      <c r="R33" s="88"/>
      <c r="S33" s="88"/>
      <c r="T33" s="88"/>
      <c r="U33" s="314"/>
      <c r="V33" s="88"/>
      <c r="W33" s="88"/>
      <c r="X33" s="88"/>
    </row>
    <row r="34" spans="1:24" s="16" customFormat="1" ht="12.75" customHeight="1" x14ac:dyDescent="0.4">
      <c r="A34" s="275" t="s">
        <v>309</v>
      </c>
      <c r="B34" s="173">
        <v>4</v>
      </c>
      <c r="C34" s="173">
        <v>3</v>
      </c>
      <c r="D34" s="173">
        <v>5</v>
      </c>
      <c r="E34" s="173"/>
      <c r="F34" s="173">
        <v>3</v>
      </c>
      <c r="G34" s="173">
        <v>3</v>
      </c>
      <c r="H34" s="173">
        <v>4</v>
      </c>
      <c r="I34" s="94"/>
      <c r="J34" s="173">
        <v>3</v>
      </c>
      <c r="K34" s="173">
        <v>3</v>
      </c>
      <c r="L34" s="173">
        <v>4</v>
      </c>
      <c r="M34" s="173"/>
      <c r="N34" s="173">
        <v>4</v>
      </c>
      <c r="O34" s="173">
        <v>3</v>
      </c>
      <c r="P34" s="173">
        <v>5</v>
      </c>
      <c r="Q34" s="48"/>
      <c r="R34" s="173">
        <v>5</v>
      </c>
      <c r="S34" s="173">
        <v>4</v>
      </c>
      <c r="T34" s="173">
        <v>6</v>
      </c>
      <c r="U34" s="318"/>
      <c r="V34" s="173">
        <v>5</v>
      </c>
      <c r="W34" s="173">
        <v>4</v>
      </c>
      <c r="X34" s="173">
        <v>6</v>
      </c>
    </row>
    <row r="35" spans="1:24" s="16" customFormat="1" ht="12.75" customHeight="1" x14ac:dyDescent="0.4">
      <c r="A35" s="275" t="s">
        <v>310</v>
      </c>
      <c r="B35" s="173">
        <v>12</v>
      </c>
      <c r="C35" s="173">
        <v>11</v>
      </c>
      <c r="D35" s="173">
        <v>14</v>
      </c>
      <c r="E35" s="173"/>
      <c r="F35" s="173">
        <v>10</v>
      </c>
      <c r="G35" s="173">
        <v>9</v>
      </c>
      <c r="H35" s="173">
        <v>11</v>
      </c>
      <c r="I35" s="94"/>
      <c r="J35" s="173">
        <v>9</v>
      </c>
      <c r="K35" s="173">
        <v>8</v>
      </c>
      <c r="L35" s="173">
        <v>10</v>
      </c>
      <c r="M35" s="173"/>
      <c r="N35" s="173">
        <v>10</v>
      </c>
      <c r="O35" s="173">
        <v>8</v>
      </c>
      <c r="P35" s="173">
        <v>11</v>
      </c>
      <c r="Q35" s="48"/>
      <c r="R35" s="173">
        <v>12</v>
      </c>
      <c r="S35" s="173">
        <v>10</v>
      </c>
      <c r="T35" s="173">
        <v>13</v>
      </c>
      <c r="U35" s="318"/>
      <c r="V35" s="173">
        <v>13</v>
      </c>
      <c r="W35" s="173">
        <v>11</v>
      </c>
      <c r="X35" s="173">
        <v>15</v>
      </c>
    </row>
    <row r="36" spans="1:24" s="16" customFormat="1" ht="12.75" customHeight="1" x14ac:dyDescent="0.4">
      <c r="A36" s="275" t="s">
        <v>311</v>
      </c>
      <c r="B36" s="173">
        <v>22</v>
      </c>
      <c r="C36" s="173">
        <v>20</v>
      </c>
      <c r="D36" s="173">
        <v>23</v>
      </c>
      <c r="E36" s="173"/>
      <c r="F36" s="173">
        <v>21</v>
      </c>
      <c r="G36" s="173">
        <v>19</v>
      </c>
      <c r="H36" s="173">
        <v>22</v>
      </c>
      <c r="I36" s="94"/>
      <c r="J36" s="173">
        <v>22</v>
      </c>
      <c r="K36" s="173">
        <v>20</v>
      </c>
      <c r="L36" s="173">
        <v>23</v>
      </c>
      <c r="M36" s="173"/>
      <c r="N36" s="173">
        <v>22</v>
      </c>
      <c r="O36" s="173">
        <v>20</v>
      </c>
      <c r="P36" s="173">
        <v>24</v>
      </c>
      <c r="Q36" s="48"/>
      <c r="R36" s="173">
        <v>25</v>
      </c>
      <c r="S36" s="173">
        <v>23</v>
      </c>
      <c r="T36" s="173">
        <v>27</v>
      </c>
      <c r="U36" s="318"/>
      <c r="V36" s="173">
        <v>24</v>
      </c>
      <c r="W36" s="173">
        <v>22</v>
      </c>
      <c r="X36" s="173">
        <v>27</v>
      </c>
    </row>
    <row r="37" spans="1:24" s="16" customFormat="1" ht="12.75" customHeight="1" x14ac:dyDescent="0.4">
      <c r="A37" s="275" t="s">
        <v>312</v>
      </c>
      <c r="B37" s="173">
        <v>27</v>
      </c>
      <c r="C37" s="173">
        <v>25</v>
      </c>
      <c r="D37" s="173">
        <v>29</v>
      </c>
      <c r="E37" s="173"/>
      <c r="F37" s="173">
        <v>27</v>
      </c>
      <c r="G37" s="173">
        <v>25</v>
      </c>
      <c r="H37" s="173">
        <v>28</v>
      </c>
      <c r="I37" s="94"/>
      <c r="J37" s="173">
        <v>28</v>
      </c>
      <c r="K37" s="173">
        <v>26</v>
      </c>
      <c r="L37" s="173">
        <v>29</v>
      </c>
      <c r="M37" s="173"/>
      <c r="N37" s="173">
        <v>31</v>
      </c>
      <c r="O37" s="173">
        <v>29</v>
      </c>
      <c r="P37" s="173">
        <v>33</v>
      </c>
      <c r="Q37" s="157"/>
      <c r="R37" s="173">
        <v>28</v>
      </c>
      <c r="S37" s="173">
        <v>26</v>
      </c>
      <c r="T37" s="173">
        <v>31</v>
      </c>
      <c r="U37" s="318"/>
      <c r="V37" s="173">
        <v>25</v>
      </c>
      <c r="W37" s="173">
        <v>23</v>
      </c>
      <c r="X37" s="173">
        <v>28</v>
      </c>
    </row>
    <row r="38" spans="1:24" s="16" customFormat="1" ht="12.75" customHeight="1" x14ac:dyDescent="0.4">
      <c r="A38" s="275" t="s">
        <v>313</v>
      </c>
      <c r="B38" s="173">
        <v>31</v>
      </c>
      <c r="C38" s="173">
        <v>29</v>
      </c>
      <c r="D38" s="173">
        <v>33</v>
      </c>
      <c r="E38" s="173"/>
      <c r="F38" s="173">
        <v>38</v>
      </c>
      <c r="G38" s="173">
        <v>36</v>
      </c>
      <c r="H38" s="173">
        <v>40</v>
      </c>
      <c r="I38" s="94"/>
      <c r="J38" s="173">
        <v>37</v>
      </c>
      <c r="K38" s="173">
        <v>35</v>
      </c>
      <c r="L38" s="173">
        <v>38</v>
      </c>
      <c r="M38" s="173"/>
      <c r="N38" s="173">
        <v>32</v>
      </c>
      <c r="O38" s="173">
        <v>29</v>
      </c>
      <c r="P38" s="173">
        <v>34</v>
      </c>
      <c r="Q38" s="157"/>
      <c r="R38" s="173">
        <v>28</v>
      </c>
      <c r="S38" s="173">
        <v>26</v>
      </c>
      <c r="T38" s="173">
        <v>30</v>
      </c>
      <c r="U38" s="318"/>
      <c r="V38" s="173">
        <v>30</v>
      </c>
      <c r="W38" s="173">
        <v>28</v>
      </c>
      <c r="X38" s="173">
        <v>33</v>
      </c>
    </row>
    <row r="39" spans="1:24" s="16" customFormat="1" ht="12.75" customHeight="1" x14ac:dyDescent="0.4">
      <c r="A39" s="275" t="s">
        <v>140</v>
      </c>
      <c r="B39" s="173">
        <v>2</v>
      </c>
      <c r="C39" s="173">
        <v>1</v>
      </c>
      <c r="D39" s="173">
        <v>2</v>
      </c>
      <c r="E39" s="173"/>
      <c r="F39" s="173">
        <v>2</v>
      </c>
      <c r="G39" s="173">
        <v>1</v>
      </c>
      <c r="H39" s="173">
        <v>2</v>
      </c>
      <c r="I39" s="94"/>
      <c r="J39" s="173">
        <v>1</v>
      </c>
      <c r="K39" s="173">
        <v>1</v>
      </c>
      <c r="L39" s="173">
        <v>2</v>
      </c>
      <c r="M39" s="173"/>
      <c r="N39" s="173">
        <v>2</v>
      </c>
      <c r="O39" s="173">
        <v>1</v>
      </c>
      <c r="P39" s="173">
        <v>3</v>
      </c>
      <c r="Q39" s="157"/>
      <c r="R39" s="173">
        <v>2</v>
      </c>
      <c r="S39" s="173">
        <v>1</v>
      </c>
      <c r="T39" s="173">
        <v>2</v>
      </c>
      <c r="U39" s="318"/>
      <c r="V39" s="407">
        <v>2</v>
      </c>
      <c r="W39" s="407">
        <v>1</v>
      </c>
      <c r="X39" s="407">
        <v>3</v>
      </c>
    </row>
    <row r="40" spans="1:24" s="16" customFormat="1" x14ac:dyDescent="0.4">
      <c r="A40" s="275"/>
      <c r="B40" s="95"/>
      <c r="C40" s="95"/>
      <c r="D40" s="173"/>
      <c r="E40" s="173"/>
      <c r="F40" s="173"/>
      <c r="G40" s="173"/>
      <c r="H40" s="173"/>
      <c r="I40" s="94"/>
      <c r="J40" s="173"/>
      <c r="Q40" s="157"/>
      <c r="R40" s="173"/>
      <c r="S40" s="173"/>
      <c r="T40" s="173"/>
      <c r="U40" s="318"/>
      <c r="V40" s="173"/>
      <c r="W40" s="173"/>
      <c r="X40" s="173"/>
    </row>
    <row r="41" spans="1:24" s="16" customFormat="1" x14ac:dyDescent="0.4">
      <c r="A41" s="275" t="s">
        <v>314</v>
      </c>
      <c r="B41" s="173">
        <v>58</v>
      </c>
      <c r="C41" s="173">
        <v>56</v>
      </c>
      <c r="D41" s="173">
        <v>61</v>
      </c>
      <c r="E41" s="173"/>
      <c r="F41" s="173">
        <v>64</v>
      </c>
      <c r="G41" s="173">
        <v>62</v>
      </c>
      <c r="H41" s="173">
        <v>66</v>
      </c>
      <c r="I41" s="173"/>
      <c r="J41" s="173">
        <v>64</v>
      </c>
      <c r="K41" s="173">
        <v>62</v>
      </c>
      <c r="L41" s="173">
        <v>66</v>
      </c>
      <c r="M41" s="173"/>
      <c r="N41" s="173">
        <v>63</v>
      </c>
      <c r="O41" s="173">
        <v>60</v>
      </c>
      <c r="P41" s="173">
        <v>65</v>
      </c>
      <c r="Q41" s="157"/>
      <c r="R41" s="173">
        <v>56</v>
      </c>
      <c r="S41" s="173">
        <v>54</v>
      </c>
      <c r="T41" s="173">
        <v>59</v>
      </c>
      <c r="U41" s="318"/>
      <c r="V41" s="173">
        <v>55</v>
      </c>
      <c r="W41" s="173">
        <v>53</v>
      </c>
      <c r="X41" s="173">
        <v>58</v>
      </c>
    </row>
    <row r="42" spans="1:24" s="85" customFormat="1" ht="12.6" x14ac:dyDescent="0.45">
      <c r="A42" s="96"/>
      <c r="B42" s="97"/>
      <c r="C42" s="97"/>
      <c r="D42" s="178"/>
      <c r="E42" s="178"/>
      <c r="F42" s="178"/>
      <c r="G42" s="178"/>
      <c r="H42" s="178"/>
      <c r="I42" s="175"/>
      <c r="J42" s="175"/>
      <c r="Q42" s="157"/>
      <c r="R42" s="157"/>
      <c r="S42" s="157"/>
      <c r="T42" s="157"/>
      <c r="U42" s="403"/>
      <c r="V42" s="157"/>
      <c r="W42" s="157"/>
      <c r="X42" s="157"/>
    </row>
    <row r="43" spans="1:24" s="16" customFormat="1" ht="12.6" x14ac:dyDescent="0.45">
      <c r="A43" s="98" t="s">
        <v>43</v>
      </c>
      <c r="B43" s="577">
        <v>2076000</v>
      </c>
      <c r="C43" s="577"/>
      <c r="D43" s="577"/>
      <c r="E43" s="463"/>
      <c r="F43" s="577">
        <v>2076000</v>
      </c>
      <c r="G43" s="577"/>
      <c r="H43" s="577"/>
      <c r="I43" s="463"/>
      <c r="J43" s="577">
        <v>2075000</v>
      </c>
      <c r="K43" s="577"/>
      <c r="L43" s="577"/>
      <c r="M43" s="463"/>
      <c r="N43" s="577">
        <v>2076000</v>
      </c>
      <c r="O43" s="577"/>
      <c r="P43" s="577"/>
      <c r="Q43" s="225"/>
      <c r="R43" s="576">
        <v>2076000</v>
      </c>
      <c r="S43" s="576"/>
      <c r="T43" s="576"/>
      <c r="U43" s="446"/>
      <c r="V43" s="581">
        <v>2076000</v>
      </c>
      <c r="W43" s="581"/>
      <c r="X43" s="581"/>
    </row>
    <row r="44" spans="1:24" s="16" customFormat="1" ht="12.6" x14ac:dyDescent="0.45">
      <c r="A44" s="98" t="s">
        <v>88</v>
      </c>
      <c r="B44" s="577">
        <v>2005</v>
      </c>
      <c r="C44" s="577"/>
      <c r="D44" s="577"/>
      <c r="E44" s="463"/>
      <c r="F44" s="577">
        <v>2696</v>
      </c>
      <c r="G44" s="577"/>
      <c r="H44" s="577"/>
      <c r="I44" s="463"/>
      <c r="J44" s="577">
        <v>2752</v>
      </c>
      <c r="K44" s="577"/>
      <c r="L44" s="577"/>
      <c r="M44" s="463"/>
      <c r="N44" s="577">
        <v>1450</v>
      </c>
      <c r="O44" s="577"/>
      <c r="P44" s="577"/>
      <c r="Q44" s="225"/>
      <c r="R44" s="576">
        <v>1481</v>
      </c>
      <c r="S44" s="576"/>
      <c r="T44" s="576"/>
      <c r="U44" s="446"/>
      <c r="V44" s="581">
        <v>1129</v>
      </c>
      <c r="W44" s="581"/>
      <c r="X44" s="581"/>
    </row>
    <row r="45" spans="1:24" s="11" customFormat="1" ht="12.6" x14ac:dyDescent="0.45">
      <c r="A45" s="179"/>
      <c r="B45" s="111"/>
      <c r="C45" s="111"/>
      <c r="D45" s="111"/>
      <c r="E45" s="180"/>
      <c r="F45" s="111"/>
      <c r="G45" s="111"/>
      <c r="H45" s="111"/>
      <c r="I45" s="180"/>
      <c r="J45" s="111"/>
      <c r="K45" s="111"/>
      <c r="L45" s="111"/>
      <c r="M45" s="180"/>
      <c r="N45" s="111"/>
      <c r="O45" s="111"/>
      <c r="P45" s="111"/>
      <c r="Q45" s="157"/>
      <c r="R45" s="174"/>
      <c r="S45" s="174"/>
      <c r="T45" s="174"/>
      <c r="U45" s="221"/>
      <c r="V45" s="174"/>
      <c r="W45" s="174"/>
      <c r="X45" s="174"/>
    </row>
    <row r="46" spans="1:24" s="16" customFormat="1" ht="24.9" x14ac:dyDescent="0.45">
      <c r="A46" s="275" t="s">
        <v>324</v>
      </c>
      <c r="B46" s="460"/>
      <c r="C46" s="173"/>
      <c r="D46" s="460"/>
      <c r="E46" s="463"/>
      <c r="F46" s="443"/>
      <c r="G46" s="443"/>
      <c r="H46" s="443"/>
      <c r="Q46" s="157"/>
      <c r="R46" s="174"/>
      <c r="S46" s="174"/>
      <c r="T46" s="174"/>
      <c r="U46" s="221"/>
      <c r="V46" s="174"/>
      <c r="W46" s="174"/>
      <c r="X46" s="174"/>
    </row>
    <row r="47" spans="1:24" s="16" customFormat="1" ht="26.7" x14ac:dyDescent="0.45">
      <c r="A47" s="60" t="s">
        <v>325</v>
      </c>
      <c r="B47" s="460"/>
      <c r="C47" s="173"/>
      <c r="D47" s="460"/>
      <c r="E47" s="463"/>
      <c r="F47" s="443"/>
      <c r="G47" s="443"/>
      <c r="H47" s="443"/>
      <c r="Q47" s="157"/>
      <c r="R47" s="174"/>
      <c r="S47" s="174"/>
      <c r="T47" s="174"/>
      <c r="U47" s="221"/>
      <c r="V47" s="174"/>
      <c r="W47" s="174"/>
      <c r="X47" s="174"/>
    </row>
    <row r="48" spans="1:24" s="16" customFormat="1" ht="12.75" customHeight="1" x14ac:dyDescent="0.4">
      <c r="A48" s="275" t="s">
        <v>326</v>
      </c>
      <c r="B48" s="174">
        <v>88</v>
      </c>
      <c r="C48" s="174">
        <v>86</v>
      </c>
      <c r="D48" s="174">
        <v>90</v>
      </c>
      <c r="E48" s="174"/>
      <c r="F48" s="174">
        <v>89</v>
      </c>
      <c r="G48" s="174">
        <v>87</v>
      </c>
      <c r="H48" s="174">
        <v>90</v>
      </c>
      <c r="I48" s="174"/>
      <c r="J48" s="174">
        <v>93</v>
      </c>
      <c r="K48" s="174">
        <v>92</v>
      </c>
      <c r="L48" s="174">
        <v>95</v>
      </c>
      <c r="N48" s="174">
        <v>85</v>
      </c>
      <c r="O48" s="174">
        <v>83</v>
      </c>
      <c r="P48" s="174">
        <v>88</v>
      </c>
      <c r="Q48" s="225"/>
      <c r="R48" s="174">
        <v>87</v>
      </c>
      <c r="S48" s="174">
        <v>84</v>
      </c>
      <c r="T48" s="174">
        <v>89</v>
      </c>
      <c r="U48" s="221"/>
      <c r="V48" s="174">
        <v>85</v>
      </c>
      <c r="W48" s="174">
        <v>82</v>
      </c>
      <c r="X48" s="174">
        <v>88</v>
      </c>
    </row>
    <row r="49" spans="1:29" s="16" customFormat="1" ht="12.75" customHeight="1" x14ac:dyDescent="0.4">
      <c r="A49" s="275" t="s">
        <v>327</v>
      </c>
      <c r="B49" s="174">
        <v>85</v>
      </c>
      <c r="C49" s="174">
        <v>83</v>
      </c>
      <c r="D49" s="174">
        <v>87</v>
      </c>
      <c r="E49" s="174"/>
      <c r="F49" s="174">
        <v>89</v>
      </c>
      <c r="G49" s="174">
        <v>88</v>
      </c>
      <c r="H49" s="174">
        <v>91</v>
      </c>
      <c r="I49" s="174"/>
      <c r="J49" s="174">
        <v>89</v>
      </c>
      <c r="K49" s="174">
        <v>88</v>
      </c>
      <c r="L49" s="174">
        <v>91</v>
      </c>
      <c r="N49" s="174">
        <v>85</v>
      </c>
      <c r="O49" s="174">
        <v>83</v>
      </c>
      <c r="P49" s="174">
        <v>88</v>
      </c>
      <c r="Q49" s="225"/>
      <c r="R49" s="174">
        <v>88</v>
      </c>
      <c r="S49" s="174">
        <v>85</v>
      </c>
      <c r="T49" s="174">
        <v>90</v>
      </c>
      <c r="U49" s="221"/>
      <c r="V49" s="174">
        <v>84</v>
      </c>
      <c r="W49" s="174">
        <v>81</v>
      </c>
      <c r="X49" s="174">
        <v>87</v>
      </c>
    </row>
    <row r="50" spans="1:29" s="16" customFormat="1" ht="12.75" customHeight="1" x14ac:dyDescent="0.4">
      <c r="A50" s="275" t="s">
        <v>328</v>
      </c>
      <c r="B50" s="174">
        <v>53</v>
      </c>
      <c r="C50" s="174">
        <v>50</v>
      </c>
      <c r="D50" s="174">
        <v>56</v>
      </c>
      <c r="E50" s="174"/>
      <c r="F50" s="174">
        <v>60</v>
      </c>
      <c r="G50" s="174">
        <v>58</v>
      </c>
      <c r="H50" s="174">
        <v>63</v>
      </c>
      <c r="I50" s="174"/>
      <c r="J50" s="174">
        <v>67</v>
      </c>
      <c r="K50" s="174">
        <v>65</v>
      </c>
      <c r="L50" s="174">
        <v>69</v>
      </c>
      <c r="N50" s="174">
        <v>53</v>
      </c>
      <c r="O50" s="174">
        <v>49</v>
      </c>
      <c r="P50" s="174">
        <v>56</v>
      </c>
      <c r="Q50" s="225"/>
      <c r="R50" s="174">
        <v>53</v>
      </c>
      <c r="S50" s="174">
        <v>49</v>
      </c>
      <c r="T50" s="174">
        <v>57</v>
      </c>
      <c r="U50" s="221"/>
      <c r="V50" s="174">
        <v>52</v>
      </c>
      <c r="W50" s="174">
        <v>48</v>
      </c>
      <c r="X50" s="174">
        <v>56</v>
      </c>
    </row>
    <row r="51" spans="1:29" s="16" customFormat="1" ht="12.75" customHeight="1" x14ac:dyDescent="0.4">
      <c r="A51" s="275" t="s">
        <v>329</v>
      </c>
      <c r="B51" s="174" t="s">
        <v>92</v>
      </c>
      <c r="C51" s="174" t="s">
        <v>92</v>
      </c>
      <c r="D51" s="174" t="s">
        <v>92</v>
      </c>
      <c r="E51" s="174"/>
      <c r="F51" s="174" t="s">
        <v>92</v>
      </c>
      <c r="G51" s="174" t="s">
        <v>92</v>
      </c>
      <c r="H51" s="174" t="s">
        <v>92</v>
      </c>
      <c r="I51" s="174"/>
      <c r="J51" s="174" t="s">
        <v>92</v>
      </c>
      <c r="K51" s="174" t="s">
        <v>92</v>
      </c>
      <c r="L51" s="174" t="s">
        <v>92</v>
      </c>
      <c r="N51" s="174">
        <v>32</v>
      </c>
      <c r="O51" s="174">
        <v>29</v>
      </c>
      <c r="P51" s="174">
        <v>35</v>
      </c>
      <c r="Q51" s="225"/>
      <c r="R51" s="174">
        <v>43</v>
      </c>
      <c r="S51" s="174">
        <v>39</v>
      </c>
      <c r="T51" s="174">
        <v>46</v>
      </c>
      <c r="U51" s="221"/>
      <c r="V51" s="174">
        <v>38</v>
      </c>
      <c r="W51" s="174">
        <v>34</v>
      </c>
      <c r="X51" s="174">
        <v>42</v>
      </c>
    </row>
    <row r="52" spans="1:29" s="16" customFormat="1" ht="12.75" customHeight="1" x14ac:dyDescent="0.4">
      <c r="A52" s="275" t="s">
        <v>330</v>
      </c>
      <c r="B52" s="174" t="s">
        <v>92</v>
      </c>
      <c r="C52" s="174" t="s">
        <v>92</v>
      </c>
      <c r="D52" s="174" t="s">
        <v>92</v>
      </c>
      <c r="E52" s="174"/>
      <c r="F52" s="174" t="s">
        <v>92</v>
      </c>
      <c r="G52" s="174" t="s">
        <v>92</v>
      </c>
      <c r="H52" s="174" t="s">
        <v>92</v>
      </c>
      <c r="I52" s="174"/>
      <c r="J52" s="174" t="s">
        <v>92</v>
      </c>
      <c r="K52" s="174" t="s">
        <v>92</v>
      </c>
      <c r="L52" s="174" t="s">
        <v>92</v>
      </c>
      <c r="N52" s="174">
        <v>87</v>
      </c>
      <c r="O52" s="174">
        <v>84</v>
      </c>
      <c r="P52" s="174">
        <v>89</v>
      </c>
      <c r="Q52" s="157"/>
      <c r="R52" s="174">
        <v>85</v>
      </c>
      <c r="S52" s="174">
        <v>83</v>
      </c>
      <c r="T52" s="174">
        <v>88</v>
      </c>
      <c r="U52" s="221"/>
      <c r="V52" s="174">
        <v>86</v>
      </c>
      <c r="W52" s="174">
        <v>83</v>
      </c>
      <c r="X52" s="174">
        <v>89</v>
      </c>
    </row>
    <row r="53" spans="1:29" s="85" customFormat="1" ht="12.75" customHeight="1" x14ac:dyDescent="0.45">
      <c r="A53" s="275" t="s">
        <v>111</v>
      </c>
      <c r="B53" s="174">
        <v>5</v>
      </c>
      <c r="C53" s="174">
        <v>4</v>
      </c>
      <c r="D53" s="174">
        <v>6</v>
      </c>
      <c r="E53" s="174"/>
      <c r="F53" s="174">
        <v>9</v>
      </c>
      <c r="G53" s="174">
        <v>8</v>
      </c>
      <c r="H53" s="174">
        <v>10</v>
      </c>
      <c r="I53" s="174"/>
      <c r="J53" s="174" t="s">
        <v>128</v>
      </c>
      <c r="K53" s="174" t="s">
        <v>128</v>
      </c>
      <c r="L53" s="174" t="s">
        <v>128</v>
      </c>
      <c r="N53" s="181">
        <v>2</v>
      </c>
      <c r="O53" s="181">
        <v>1</v>
      </c>
      <c r="P53" s="181">
        <v>3</v>
      </c>
      <c r="Q53" s="157"/>
      <c r="R53" s="328">
        <v>2</v>
      </c>
      <c r="S53" s="328">
        <v>1</v>
      </c>
      <c r="T53" s="328">
        <v>3</v>
      </c>
      <c r="U53" s="221"/>
      <c r="V53" s="328">
        <v>2</v>
      </c>
      <c r="W53" s="328">
        <v>1</v>
      </c>
      <c r="X53" s="328">
        <v>3</v>
      </c>
    </row>
    <row r="54" spans="1:29" s="85" customFormat="1" ht="12.6" x14ac:dyDescent="0.45">
      <c r="A54" s="275"/>
      <c r="B54" s="443"/>
      <c r="C54" s="178"/>
      <c r="D54" s="157"/>
      <c r="E54" s="460"/>
      <c r="F54" s="157"/>
      <c r="G54" s="443"/>
      <c r="H54" s="157"/>
      <c r="I54" s="175"/>
      <c r="J54" s="157"/>
      <c r="K54" s="175"/>
      <c r="L54" s="175"/>
      <c r="Q54" s="225"/>
      <c r="R54" s="567"/>
      <c r="S54" s="567"/>
      <c r="T54" s="567"/>
      <c r="U54" s="404"/>
      <c r="V54" s="567"/>
      <c r="W54" s="567"/>
      <c r="X54" s="567"/>
    </row>
    <row r="55" spans="1:29" s="85" customFormat="1" ht="14.5" customHeight="1" x14ac:dyDescent="0.45">
      <c r="A55" s="98" t="s">
        <v>43</v>
      </c>
      <c r="B55" s="536">
        <v>1214000</v>
      </c>
      <c r="C55" s="536"/>
      <c r="D55" s="536"/>
      <c r="E55" s="460"/>
      <c r="F55" s="577">
        <v>1334000</v>
      </c>
      <c r="G55" s="577"/>
      <c r="H55" s="577"/>
      <c r="I55" s="182"/>
      <c r="J55" s="577">
        <v>1296000</v>
      </c>
      <c r="K55" s="577"/>
      <c r="L55" s="577"/>
      <c r="N55" s="577">
        <v>1293000</v>
      </c>
      <c r="O55" s="577"/>
      <c r="P55" s="577"/>
      <c r="Q55" s="226"/>
      <c r="R55" s="577">
        <v>1171000</v>
      </c>
      <c r="S55" s="577"/>
      <c r="T55" s="577"/>
      <c r="U55" s="405"/>
      <c r="V55" s="577">
        <v>1152000</v>
      </c>
      <c r="W55" s="577"/>
      <c r="X55" s="577"/>
    </row>
    <row r="56" spans="1:29" s="85" customFormat="1" ht="14.5" customHeight="1" x14ac:dyDescent="0.45">
      <c r="A56" s="98" t="s">
        <v>88</v>
      </c>
      <c r="B56" s="536">
        <v>1058</v>
      </c>
      <c r="C56" s="536"/>
      <c r="D56" s="536"/>
      <c r="E56" s="460"/>
      <c r="F56" s="577">
        <v>1540</v>
      </c>
      <c r="G56" s="577"/>
      <c r="H56" s="577"/>
      <c r="I56" s="182"/>
      <c r="J56" s="577">
        <v>1499</v>
      </c>
      <c r="K56" s="577"/>
      <c r="L56" s="577"/>
      <c r="N56" s="577">
        <v>790</v>
      </c>
      <c r="O56" s="577"/>
      <c r="P56" s="577"/>
      <c r="Q56" s="226"/>
      <c r="R56" s="577">
        <v>754</v>
      </c>
      <c r="S56" s="577"/>
      <c r="T56" s="577"/>
      <c r="U56" s="405"/>
      <c r="V56" s="577">
        <v>570</v>
      </c>
      <c r="W56" s="577"/>
      <c r="X56" s="577"/>
    </row>
    <row r="57" spans="1:29" s="85" customFormat="1" ht="14.5" customHeight="1" thickBot="1" x14ac:dyDescent="0.5">
      <c r="A57" s="98"/>
      <c r="B57" s="389"/>
      <c r="C57" s="409"/>
      <c r="D57" s="389"/>
      <c r="E57" s="409"/>
      <c r="F57" s="409"/>
      <c r="G57" s="409"/>
      <c r="H57" s="409"/>
      <c r="I57" s="389"/>
      <c r="J57" s="409"/>
      <c r="K57" s="389"/>
      <c r="L57" s="409"/>
      <c r="M57" s="409"/>
      <c r="N57" s="409"/>
      <c r="O57" s="409"/>
      <c r="P57" s="389"/>
      <c r="Q57" s="409"/>
      <c r="R57" s="389"/>
      <c r="S57" s="409"/>
      <c r="T57" s="409"/>
      <c r="U57" s="409"/>
      <c r="V57" s="409"/>
      <c r="W57" s="389"/>
      <c r="X57" s="409"/>
      <c r="Y57" s="416"/>
      <c r="Z57" s="412"/>
      <c r="AA57" s="412"/>
      <c r="AB57" s="412"/>
      <c r="AC57" s="412"/>
    </row>
    <row r="58" spans="1:29" ht="12.6" x14ac:dyDescent="0.45">
      <c r="A58" s="196" t="s">
        <v>112</v>
      </c>
      <c r="Q58" s="226"/>
      <c r="R58" s="226"/>
      <c r="S58" s="226"/>
      <c r="T58" s="226"/>
      <c r="U58" s="406"/>
      <c r="V58" s="226"/>
      <c r="W58" s="226"/>
      <c r="X58" s="226"/>
    </row>
    <row r="59" spans="1:29" x14ac:dyDescent="0.4">
      <c r="A59" s="38"/>
    </row>
    <row r="60" spans="1:29" x14ac:dyDescent="0.4">
      <c r="A60" s="22" t="s">
        <v>5</v>
      </c>
      <c r="B60" s="23"/>
    </row>
    <row r="61" spans="1:29" ht="13.15" customHeight="1" x14ac:dyDescent="0.4">
      <c r="A61" s="546" t="s">
        <v>113</v>
      </c>
      <c r="B61" s="546"/>
      <c r="C61" s="546"/>
      <c r="D61" s="546"/>
      <c r="E61" s="546"/>
      <c r="F61" s="546"/>
      <c r="G61" s="546"/>
      <c r="H61" s="546"/>
      <c r="I61" s="546"/>
      <c r="J61" s="546"/>
      <c r="K61" s="546"/>
      <c r="L61" s="546"/>
      <c r="M61" s="546"/>
      <c r="N61" s="546"/>
      <c r="O61" s="546"/>
      <c r="P61" s="546"/>
    </row>
    <row r="62" spans="1:29" ht="13.15" customHeight="1" x14ac:dyDescent="0.4">
      <c r="A62" s="578" t="s">
        <v>114</v>
      </c>
      <c r="B62" s="578"/>
      <c r="C62" s="578"/>
      <c r="D62" s="578"/>
      <c r="E62" s="578"/>
      <c r="F62" s="578"/>
      <c r="G62" s="578"/>
      <c r="H62" s="578"/>
      <c r="I62" s="578"/>
      <c r="J62" s="578"/>
      <c r="K62" s="578"/>
      <c r="L62" s="578"/>
      <c r="M62" s="578"/>
      <c r="N62" s="578"/>
      <c r="O62" s="578"/>
      <c r="P62" s="578"/>
      <c r="R62" s="442"/>
      <c r="V62" s="442"/>
    </row>
    <row r="63" spans="1:29" s="42" customFormat="1" ht="25.5" customHeight="1" x14ac:dyDescent="0.4">
      <c r="A63" s="535" t="s">
        <v>115</v>
      </c>
      <c r="B63" s="535"/>
      <c r="C63" s="535"/>
      <c r="D63" s="535"/>
      <c r="E63" s="535"/>
      <c r="F63" s="535"/>
      <c r="G63" s="535"/>
      <c r="H63" s="535"/>
      <c r="I63" s="535"/>
      <c r="J63" s="535"/>
      <c r="K63" s="535"/>
      <c r="L63" s="535"/>
      <c r="M63" s="535"/>
      <c r="N63" s="535"/>
      <c r="O63" s="535"/>
      <c r="P63" s="535"/>
      <c r="U63" s="32"/>
    </row>
    <row r="64" spans="1:29" s="42" customFormat="1" ht="12.75" customHeight="1" x14ac:dyDescent="0.4">
      <c r="A64" s="546" t="s">
        <v>331</v>
      </c>
      <c r="B64" s="546"/>
      <c r="C64" s="546"/>
      <c r="D64" s="546"/>
      <c r="E64" s="546"/>
      <c r="F64" s="546"/>
      <c r="G64" s="546"/>
      <c r="H64" s="546"/>
      <c r="I64" s="546"/>
      <c r="J64" s="546"/>
      <c r="K64" s="546"/>
      <c r="L64" s="546"/>
      <c r="M64" s="546"/>
      <c r="N64" s="546"/>
      <c r="O64" s="546"/>
      <c r="P64" s="546"/>
      <c r="U64" s="32"/>
    </row>
    <row r="65" spans="1:21" s="42" customFormat="1" ht="12.75" customHeight="1" x14ac:dyDescent="0.4">
      <c r="A65" s="546" t="s">
        <v>332</v>
      </c>
      <c r="B65" s="546"/>
      <c r="C65" s="546"/>
      <c r="D65" s="546"/>
      <c r="E65" s="546"/>
      <c r="F65" s="546"/>
      <c r="G65" s="546"/>
      <c r="H65" s="546"/>
      <c r="I65" s="546"/>
      <c r="J65" s="546"/>
      <c r="K65" s="546"/>
      <c r="L65" s="546"/>
      <c r="M65" s="546"/>
      <c r="N65" s="546"/>
      <c r="O65" s="546"/>
      <c r="P65" s="546"/>
      <c r="U65" s="32"/>
    </row>
    <row r="66" spans="1:21" s="42" customFormat="1" ht="12.75" customHeight="1" x14ac:dyDescent="0.4">
      <c r="A66" s="546" t="s">
        <v>333</v>
      </c>
      <c r="B66" s="546"/>
      <c r="C66" s="546"/>
      <c r="D66" s="546"/>
      <c r="E66" s="546"/>
      <c r="F66" s="546"/>
      <c r="G66" s="546"/>
      <c r="H66" s="546"/>
      <c r="I66" s="546"/>
      <c r="J66" s="546"/>
      <c r="K66" s="546"/>
      <c r="L66" s="546"/>
      <c r="M66" s="546"/>
      <c r="N66" s="546"/>
      <c r="O66" s="546"/>
      <c r="P66" s="546"/>
      <c r="U66" s="32"/>
    </row>
    <row r="67" spans="1:21" s="42" customFormat="1" x14ac:dyDescent="0.4">
      <c r="A67" s="59" t="s">
        <v>118</v>
      </c>
      <c r="B67" s="40"/>
      <c r="C67" s="41"/>
      <c r="U67" s="32"/>
    </row>
    <row r="68" spans="1:21" x14ac:dyDescent="0.4">
      <c r="B68" s="23"/>
    </row>
    <row r="70" spans="1:21" x14ac:dyDescent="0.4">
      <c r="B70" s="23"/>
      <c r="C70" s="23"/>
    </row>
    <row r="71" spans="1:21" x14ac:dyDescent="0.4">
      <c r="A71" s="161"/>
      <c r="B71" s="24"/>
      <c r="C71" s="24"/>
    </row>
    <row r="72" spans="1:21" x14ac:dyDescent="0.4">
      <c r="A72" s="534"/>
      <c r="B72" s="534"/>
      <c r="C72" s="534"/>
      <c r="D72" s="534"/>
      <c r="E72" s="534"/>
      <c r="F72" s="534"/>
      <c r="G72" s="534"/>
      <c r="H72" s="534"/>
    </row>
    <row r="73" spans="1:21" x14ac:dyDescent="0.4">
      <c r="B73" s="24"/>
      <c r="C73" s="24"/>
    </row>
    <row r="75" spans="1:21" x14ac:dyDescent="0.4">
      <c r="B75" s="28"/>
      <c r="C75" s="28"/>
    </row>
    <row r="76" spans="1:21" x14ac:dyDescent="0.4">
      <c r="B76" s="28"/>
      <c r="C76" s="28"/>
    </row>
    <row r="77" spans="1:21" x14ac:dyDescent="0.4">
      <c r="B77" s="28"/>
      <c r="C77" s="28"/>
    </row>
    <row r="78" spans="1:21" x14ac:dyDescent="0.4">
      <c r="B78" s="28"/>
      <c r="C78" s="28"/>
    </row>
    <row r="80" spans="1:21" x14ac:dyDescent="0.4">
      <c r="B80" s="24"/>
      <c r="C80" s="24"/>
    </row>
    <row r="81" spans="2:3" x14ac:dyDescent="0.4">
      <c r="B81" s="24"/>
      <c r="C81" s="24"/>
    </row>
    <row r="84" spans="2:3" x14ac:dyDescent="0.4">
      <c r="B84" s="28"/>
      <c r="C84" s="28"/>
    </row>
    <row r="86" spans="2:3" x14ac:dyDescent="0.4">
      <c r="B86" s="24"/>
      <c r="C86" s="24"/>
    </row>
    <row r="87" spans="2:3" x14ac:dyDescent="0.4">
      <c r="B87" s="24"/>
      <c r="C87" s="24"/>
    </row>
    <row r="91" spans="2:3" x14ac:dyDescent="0.4">
      <c r="B91" s="28"/>
      <c r="C91" s="28"/>
    </row>
    <row r="93" spans="2:3" x14ac:dyDescent="0.4">
      <c r="B93" s="24"/>
      <c r="C93" s="24"/>
    </row>
    <row r="94" spans="2:3" x14ac:dyDescent="0.4">
      <c r="B94" s="24"/>
      <c r="C94" s="24"/>
    </row>
  </sheetData>
  <mergeCells count="67">
    <mergeCell ref="V55:X55"/>
    <mergeCell ref="V56:X56"/>
    <mergeCell ref="V30:X30"/>
    <mergeCell ref="V31:X31"/>
    <mergeCell ref="V43:X43"/>
    <mergeCell ref="V44:X44"/>
    <mergeCell ref="V54:X54"/>
    <mergeCell ref="V4:X4"/>
    <mergeCell ref="V16:X16"/>
    <mergeCell ref="V17:X17"/>
    <mergeCell ref="V18:X18"/>
    <mergeCell ref="V29:X29"/>
    <mergeCell ref="R55:T55"/>
    <mergeCell ref="R56:T56"/>
    <mergeCell ref="R18:T18"/>
    <mergeCell ref="R31:T31"/>
    <mergeCell ref="R43:T43"/>
    <mergeCell ref="R44:T44"/>
    <mergeCell ref="B4:D4"/>
    <mergeCell ref="F4:H4"/>
    <mergeCell ref="J4:L4"/>
    <mergeCell ref="N4:P4"/>
    <mergeCell ref="B17:D17"/>
    <mergeCell ref="F17:H17"/>
    <mergeCell ref="J17:L17"/>
    <mergeCell ref="N17:P17"/>
    <mergeCell ref="B18:D18"/>
    <mergeCell ref="F18:H18"/>
    <mergeCell ref="J18:L18"/>
    <mergeCell ref="N18:P18"/>
    <mergeCell ref="B30:D30"/>
    <mergeCell ref="F30:H30"/>
    <mergeCell ref="J30:L30"/>
    <mergeCell ref="N30:P30"/>
    <mergeCell ref="B31:D31"/>
    <mergeCell ref="F31:H31"/>
    <mergeCell ref="J31:L31"/>
    <mergeCell ref="N31:P31"/>
    <mergeCell ref="B43:D43"/>
    <mergeCell ref="F43:H43"/>
    <mergeCell ref="J43:L43"/>
    <mergeCell ref="N43:P43"/>
    <mergeCell ref="B44:D44"/>
    <mergeCell ref="F44:H44"/>
    <mergeCell ref="J44:L44"/>
    <mergeCell ref="N44:P44"/>
    <mergeCell ref="B55:D55"/>
    <mergeCell ref="F55:H55"/>
    <mergeCell ref="J55:L55"/>
    <mergeCell ref="N55:P55"/>
    <mergeCell ref="A72:H72"/>
    <mergeCell ref="B56:D56"/>
    <mergeCell ref="F56:H56"/>
    <mergeCell ref="J56:L56"/>
    <mergeCell ref="N56:P56"/>
    <mergeCell ref="A63:P63"/>
    <mergeCell ref="A61:P61"/>
    <mergeCell ref="A62:P62"/>
    <mergeCell ref="A64:P64"/>
    <mergeCell ref="A65:P65"/>
    <mergeCell ref="A66:P66"/>
    <mergeCell ref="R4:T4"/>
    <mergeCell ref="R16:T16"/>
    <mergeCell ref="R17:T17"/>
    <mergeCell ref="R54:T54"/>
    <mergeCell ref="R29:T29"/>
    <mergeCell ref="R30:T30"/>
  </mergeCells>
  <conditionalFormatting sqref="O5:P5 I4 M4:M5 E4 C5:L5 S5:T5 W5:X5">
    <cfRule type="containsText" dxfId="4" priority="3" operator="containsText" text="Y">
      <formula>NOT(ISERROR(SEARCH("Y",C4)))</formula>
    </cfRule>
  </conditionalFormatting>
  <hyperlinks>
    <hyperlink ref="B2" location="Contents!A1" display="back to contents" xr:uid="{19757FA7-E727-4034-8704-8D7C2E1E8EA3}"/>
    <hyperlink ref="A67" location="Notes!A1" display="See Notes page for more information." xr:uid="{81590E44-0554-4E66-ACF2-810FB0B2B098}"/>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BD3A-DC9C-473F-9E69-41476777CE6E}">
  <dimension ref="A1:H6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0.15625" style="22" customWidth="1"/>
    <col min="2" max="2" width="20.578125" style="2" customWidth="1"/>
    <col min="3" max="3" width="3.41796875" style="2" customWidth="1"/>
    <col min="4" max="4" width="20.578125" style="2" customWidth="1"/>
    <col min="5" max="5" width="3.41796875" style="2" customWidth="1"/>
    <col min="6" max="6" width="20.578125" style="2" customWidth="1"/>
    <col min="7" max="7" width="3.41796875" style="2" customWidth="1"/>
    <col min="8" max="16384" width="8.578125" style="2"/>
  </cols>
  <sheetData>
    <row r="1" spans="1:7" ht="13.9" customHeight="1" x14ac:dyDescent="0.4">
      <c r="A1" s="60" t="s">
        <v>26</v>
      </c>
      <c r="B1" s="23"/>
      <c r="C1" s="24"/>
    </row>
    <row r="2" spans="1:7" ht="13.9" customHeight="1" x14ac:dyDescent="0.45">
      <c r="A2" s="84" t="s">
        <v>3</v>
      </c>
      <c r="B2" s="53" t="s">
        <v>75</v>
      </c>
      <c r="C2" s="53"/>
    </row>
    <row r="3" spans="1:7" ht="13.9" customHeight="1" thickBot="1" x14ac:dyDescent="0.45">
      <c r="A3" s="61"/>
      <c r="B3" s="20"/>
      <c r="C3" s="20"/>
      <c r="D3" s="20"/>
      <c r="E3" s="20"/>
      <c r="F3" s="20"/>
      <c r="G3" s="20"/>
    </row>
    <row r="4" spans="1:7" ht="36.9" x14ac:dyDescent="0.4">
      <c r="B4" s="30" t="s">
        <v>120</v>
      </c>
      <c r="C4" s="31"/>
      <c r="D4" s="30" t="s">
        <v>334</v>
      </c>
      <c r="E4" s="455"/>
      <c r="F4" s="30" t="s">
        <v>335</v>
      </c>
      <c r="G4" s="31"/>
    </row>
    <row r="5" spans="1:7" x14ac:dyDescent="0.4">
      <c r="A5" s="62"/>
      <c r="B5" s="29" t="s">
        <v>83</v>
      </c>
      <c r="C5" s="29"/>
      <c r="D5" s="29" t="s">
        <v>83</v>
      </c>
      <c r="E5" s="29"/>
      <c r="F5" s="29" t="s">
        <v>83</v>
      </c>
      <c r="G5" s="29"/>
    </row>
    <row r="6" spans="1:7" x14ac:dyDescent="0.4">
      <c r="B6" s="73"/>
      <c r="C6" s="73"/>
      <c r="D6" s="73"/>
      <c r="E6" s="73"/>
      <c r="F6" s="73"/>
      <c r="G6" s="73"/>
    </row>
    <row r="7" spans="1:7" ht="36.9" x14ac:dyDescent="0.4">
      <c r="A7" s="25" t="s">
        <v>308</v>
      </c>
      <c r="B7" s="65"/>
      <c r="C7" s="65"/>
      <c r="D7" s="65"/>
      <c r="E7" s="65"/>
      <c r="F7" s="65"/>
      <c r="G7" s="54"/>
    </row>
    <row r="8" spans="1:7" x14ac:dyDescent="0.4">
      <c r="A8" s="22" t="s">
        <v>309</v>
      </c>
      <c r="B8" s="395">
        <v>14</v>
      </c>
      <c r="C8" s="65"/>
      <c r="D8" s="395">
        <v>14</v>
      </c>
      <c r="E8" s="65"/>
      <c r="F8" s="395">
        <v>13</v>
      </c>
      <c r="G8" s="54"/>
    </row>
    <row r="9" spans="1:7" x14ac:dyDescent="0.4">
      <c r="A9" s="22" t="s">
        <v>310</v>
      </c>
      <c r="B9" s="395">
        <v>34</v>
      </c>
      <c r="C9" s="65"/>
      <c r="D9" s="395">
        <v>33</v>
      </c>
      <c r="E9" s="65"/>
      <c r="F9" s="395">
        <v>35</v>
      </c>
      <c r="G9" s="54"/>
    </row>
    <row r="10" spans="1:7" x14ac:dyDescent="0.4">
      <c r="A10" s="22" t="s">
        <v>311</v>
      </c>
      <c r="B10" s="395">
        <v>20</v>
      </c>
      <c r="C10" s="65"/>
      <c r="D10" s="395">
        <v>17</v>
      </c>
      <c r="E10" s="65"/>
      <c r="F10" s="395">
        <v>25</v>
      </c>
      <c r="G10" s="54"/>
    </row>
    <row r="11" spans="1:7" x14ac:dyDescent="0.4">
      <c r="A11" s="22" t="s">
        <v>312</v>
      </c>
      <c r="B11" s="395">
        <v>21</v>
      </c>
      <c r="C11" s="65"/>
      <c r="D11" s="395">
        <v>22</v>
      </c>
      <c r="E11" s="65"/>
      <c r="F11" s="395">
        <v>18</v>
      </c>
      <c r="G11" s="54"/>
    </row>
    <row r="12" spans="1:7" x14ac:dyDescent="0.4">
      <c r="A12" s="22" t="s">
        <v>313</v>
      </c>
      <c r="B12" s="396">
        <v>11</v>
      </c>
      <c r="C12" s="276"/>
      <c r="D12" s="396">
        <v>13</v>
      </c>
      <c r="E12" s="65"/>
      <c r="F12" s="397">
        <v>6</v>
      </c>
      <c r="G12" s="54"/>
    </row>
    <row r="13" spans="1:7" x14ac:dyDescent="0.4">
      <c r="A13" s="22" t="s">
        <v>140</v>
      </c>
      <c r="B13" s="238">
        <v>2</v>
      </c>
      <c r="C13" s="65"/>
      <c r="D13" s="238">
        <v>1</v>
      </c>
      <c r="E13" s="65"/>
      <c r="F13" s="65" t="s">
        <v>128</v>
      </c>
      <c r="G13" s="54"/>
    </row>
    <row r="14" spans="1:7" x14ac:dyDescent="0.4">
      <c r="B14" s="65"/>
      <c r="C14" s="65"/>
      <c r="D14" s="65"/>
      <c r="E14" s="65"/>
      <c r="F14" s="65"/>
      <c r="G14" s="54"/>
    </row>
    <row r="15" spans="1:7" ht="12.6" x14ac:dyDescent="0.4">
      <c r="A15" s="67" t="s">
        <v>43</v>
      </c>
      <c r="B15" s="447">
        <v>2076000</v>
      </c>
      <c r="C15" s="54"/>
      <c r="D15" s="447">
        <v>1330000</v>
      </c>
      <c r="E15" s="437"/>
      <c r="F15" s="394">
        <v>746000</v>
      </c>
      <c r="G15" s="439"/>
    </row>
    <row r="16" spans="1:7" ht="12.6" x14ac:dyDescent="0.4">
      <c r="A16" s="67" t="s">
        <v>88</v>
      </c>
      <c r="B16" s="447">
        <v>1129</v>
      </c>
      <c r="C16" s="54"/>
      <c r="D16" s="447">
        <v>784</v>
      </c>
      <c r="E16" s="437"/>
      <c r="F16" s="447">
        <v>345</v>
      </c>
      <c r="G16" s="439"/>
    </row>
    <row r="17" spans="1:8" ht="12.6" x14ac:dyDescent="0.4">
      <c r="A17" s="67"/>
      <c r="B17" s="439"/>
      <c r="C17" s="54"/>
      <c r="D17" s="54"/>
      <c r="E17" s="439"/>
      <c r="F17" s="54"/>
      <c r="G17" s="437"/>
      <c r="H17" s="42"/>
    </row>
    <row r="18" spans="1:8" ht="49.2" x14ac:dyDescent="0.4">
      <c r="A18" s="25" t="s">
        <v>323</v>
      </c>
      <c r="B18" s="54"/>
      <c r="C18" s="54"/>
      <c r="D18" s="54"/>
      <c r="E18" s="54"/>
      <c r="F18" s="54"/>
      <c r="G18" s="54"/>
    </row>
    <row r="19" spans="1:8" x14ac:dyDescent="0.4">
      <c r="A19" s="22" t="s">
        <v>309</v>
      </c>
      <c r="B19" s="395">
        <v>5</v>
      </c>
      <c r="C19" s="54"/>
      <c r="D19" s="396">
        <v>5</v>
      </c>
      <c r="E19" s="245"/>
      <c r="F19" s="397">
        <v>5</v>
      </c>
      <c r="G19" s="54"/>
    </row>
    <row r="20" spans="1:8" x14ac:dyDescent="0.4">
      <c r="A20" s="22" t="s">
        <v>310</v>
      </c>
      <c r="B20" s="396">
        <v>13</v>
      </c>
      <c r="C20" s="276"/>
      <c r="D20" s="396">
        <v>10</v>
      </c>
      <c r="E20" s="245"/>
      <c r="F20" s="396">
        <v>19</v>
      </c>
      <c r="G20" s="54"/>
    </row>
    <row r="21" spans="1:8" x14ac:dyDescent="0.4">
      <c r="A21" s="22" t="s">
        <v>311</v>
      </c>
      <c r="B21" s="396">
        <v>24</v>
      </c>
      <c r="C21" s="276"/>
      <c r="D21" s="396">
        <v>25</v>
      </c>
      <c r="E21" s="245"/>
      <c r="F21" s="396">
        <v>22</v>
      </c>
      <c r="G21" s="54"/>
    </row>
    <row r="22" spans="1:8" x14ac:dyDescent="0.4">
      <c r="A22" s="22" t="s">
        <v>312</v>
      </c>
      <c r="B22" s="396">
        <v>25</v>
      </c>
      <c r="C22" s="276"/>
      <c r="D22" s="396">
        <v>24</v>
      </c>
      <c r="E22" s="245"/>
      <c r="F22" s="396">
        <v>27</v>
      </c>
      <c r="G22" s="54"/>
    </row>
    <row r="23" spans="1:8" x14ac:dyDescent="0.4">
      <c r="A23" s="22" t="s">
        <v>313</v>
      </c>
      <c r="B23" s="396">
        <v>30</v>
      </c>
      <c r="C23" s="276"/>
      <c r="D23" s="396">
        <v>34</v>
      </c>
      <c r="E23" s="245"/>
      <c r="F23" s="396">
        <v>24</v>
      </c>
      <c r="G23" s="54"/>
    </row>
    <row r="24" spans="1:8" x14ac:dyDescent="0.4">
      <c r="A24" s="22" t="s">
        <v>140</v>
      </c>
      <c r="B24" s="238">
        <v>2</v>
      </c>
      <c r="C24" s="276"/>
      <c r="D24" s="239">
        <v>2</v>
      </c>
      <c r="E24" s="54"/>
      <c r="F24" s="301" t="s">
        <v>128</v>
      </c>
      <c r="G24" s="54"/>
    </row>
    <row r="25" spans="1:8" s="26" customFormat="1" ht="12.6" x14ac:dyDescent="0.45">
      <c r="A25" s="39"/>
      <c r="B25" s="68"/>
      <c r="C25" s="68"/>
      <c r="D25" s="450"/>
      <c r="E25" s="450"/>
      <c r="F25" s="450"/>
      <c r="G25" s="450"/>
    </row>
    <row r="26" spans="1:8" ht="12.6" x14ac:dyDescent="0.4">
      <c r="A26" s="67" t="s">
        <v>43</v>
      </c>
      <c r="B26" s="447">
        <v>2076000</v>
      </c>
      <c r="C26" s="54"/>
      <c r="D26" s="447">
        <v>1330000</v>
      </c>
      <c r="E26" s="437"/>
      <c r="F26" s="447">
        <v>746000</v>
      </c>
      <c r="G26" s="439"/>
    </row>
    <row r="27" spans="1:8" ht="12.6" x14ac:dyDescent="0.4">
      <c r="A27" s="67" t="s">
        <v>88</v>
      </c>
      <c r="B27" s="447">
        <v>1129</v>
      </c>
      <c r="C27" s="54"/>
      <c r="D27" s="447">
        <v>784</v>
      </c>
      <c r="E27" s="437"/>
      <c r="F27" s="447">
        <v>345</v>
      </c>
      <c r="G27" s="439"/>
    </row>
    <row r="28" spans="1:8" ht="12.6" thickBot="1" x14ac:dyDescent="0.45">
      <c r="A28" s="61"/>
      <c r="B28" s="398"/>
      <c r="C28" s="398"/>
      <c r="D28" s="398"/>
      <c r="E28" s="398"/>
      <c r="F28" s="398"/>
      <c r="G28" s="398"/>
    </row>
    <row r="29" spans="1:8" ht="12.6" x14ac:dyDescent="0.45">
      <c r="A29" s="85" t="s">
        <v>134</v>
      </c>
    </row>
    <row r="30" spans="1:8" x14ac:dyDescent="0.4">
      <c r="A30" s="38"/>
    </row>
    <row r="31" spans="1:8" x14ac:dyDescent="0.4">
      <c r="A31" s="22" t="s">
        <v>5</v>
      </c>
      <c r="B31" s="23"/>
    </row>
    <row r="32" spans="1:8" s="42" customFormat="1" ht="37" customHeight="1" x14ac:dyDescent="0.4">
      <c r="A32" s="535" t="s">
        <v>135</v>
      </c>
      <c r="B32" s="535"/>
      <c r="C32" s="535"/>
      <c r="D32" s="535"/>
      <c r="E32" s="535"/>
      <c r="F32" s="535"/>
      <c r="G32" s="535"/>
    </row>
    <row r="33" spans="1:7" s="42" customFormat="1" ht="13.15" customHeight="1" x14ac:dyDescent="0.4">
      <c r="A33" s="575" t="s">
        <v>136</v>
      </c>
      <c r="B33" s="575"/>
      <c r="C33" s="575"/>
      <c r="D33" s="575"/>
      <c r="E33" s="575"/>
      <c r="F33" s="575"/>
      <c r="G33" s="454"/>
    </row>
    <row r="34" spans="1:7" s="42" customFormat="1" x14ac:dyDescent="0.4">
      <c r="A34" s="59" t="s">
        <v>118</v>
      </c>
      <c r="B34" s="40"/>
      <c r="C34" s="41"/>
    </row>
    <row r="35" spans="1:7" x14ac:dyDescent="0.4">
      <c r="B35" s="23"/>
    </row>
    <row r="37" spans="1:7" x14ac:dyDescent="0.4">
      <c r="B37" s="28"/>
    </row>
    <row r="38" spans="1:7" x14ac:dyDescent="0.4">
      <c r="B38" s="23"/>
      <c r="C38" s="23"/>
    </row>
    <row r="39" spans="1:7" x14ac:dyDescent="0.4">
      <c r="A39" s="25"/>
      <c r="B39" s="24"/>
      <c r="C39" s="24"/>
    </row>
    <row r="40" spans="1:7" x14ac:dyDescent="0.4">
      <c r="B40" s="24"/>
      <c r="C40" s="24"/>
    </row>
    <row r="41" spans="1:7" x14ac:dyDescent="0.4">
      <c r="B41" s="24"/>
      <c r="C41" s="24"/>
    </row>
    <row r="43" spans="1:7" x14ac:dyDescent="0.4">
      <c r="B43" s="28"/>
      <c r="C43" s="28"/>
    </row>
    <row r="44" spans="1:7" x14ac:dyDescent="0.4">
      <c r="B44" s="28"/>
      <c r="C44" s="28"/>
    </row>
    <row r="45" spans="1:7" x14ac:dyDescent="0.4">
      <c r="B45" s="28"/>
      <c r="C45" s="28"/>
    </row>
    <row r="46" spans="1:7" x14ac:dyDescent="0.4">
      <c r="B46" s="28"/>
      <c r="C46" s="28"/>
    </row>
    <row r="48" spans="1:7" x14ac:dyDescent="0.4">
      <c r="B48" s="24"/>
      <c r="C48" s="24"/>
    </row>
    <row r="49" spans="2:3" x14ac:dyDescent="0.4">
      <c r="B49" s="24"/>
      <c r="C49" s="24"/>
    </row>
    <row r="52" spans="2:3" x14ac:dyDescent="0.4">
      <c r="B52" s="28"/>
      <c r="C52" s="28"/>
    </row>
    <row r="54" spans="2:3" x14ac:dyDescent="0.4">
      <c r="B54" s="24"/>
      <c r="C54" s="24"/>
    </row>
    <row r="55" spans="2:3" x14ac:dyDescent="0.4">
      <c r="B55" s="24"/>
      <c r="C55" s="24"/>
    </row>
    <row r="59" spans="2:3" x14ac:dyDescent="0.4">
      <c r="B59" s="28"/>
      <c r="C59" s="28"/>
    </row>
    <row r="61" spans="2:3" x14ac:dyDescent="0.4">
      <c r="B61" s="24"/>
      <c r="C61" s="24"/>
    </row>
    <row r="62" spans="2:3" x14ac:dyDescent="0.4">
      <c r="B62" s="24"/>
      <c r="C62" s="24"/>
    </row>
  </sheetData>
  <mergeCells count="2">
    <mergeCell ref="A32:G32"/>
    <mergeCell ref="A33:F33"/>
  </mergeCells>
  <conditionalFormatting sqref="E4">
    <cfRule type="containsText" dxfId="3" priority="1" operator="containsText" text="Y">
      <formula>NOT(ISERROR(SEARCH("Y",E4)))</formula>
    </cfRule>
  </conditionalFormatting>
  <hyperlinks>
    <hyperlink ref="B2" location="Contents!A1" display="back to contents" xr:uid="{4D79910B-C849-4AEF-9E89-3A7BBD4431DB}"/>
    <hyperlink ref="A34" location="Notes!A1" display="See Notes page for more information." xr:uid="{F83A260C-593F-43A7-9DBA-767BF1AF05C8}"/>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F0A4-F66F-4632-A47C-181519ABE174}">
  <dimension ref="A1:X7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8.68359375" style="22" customWidth="1"/>
    <col min="2" max="4" width="6.83984375" style="2" customWidth="1"/>
    <col min="5" max="5" width="3.26171875" style="2" customWidth="1"/>
    <col min="6" max="8" width="6.83984375" style="2" customWidth="1"/>
    <col min="9" max="9" width="3.26171875" style="2" customWidth="1"/>
    <col min="10" max="12" width="6.83984375" style="2" customWidth="1"/>
    <col min="13" max="13" width="3.26171875" style="2" customWidth="1"/>
    <col min="14" max="16" width="6.83984375" style="2" customWidth="1"/>
    <col min="17" max="17" width="3.41796875" style="42" customWidth="1"/>
    <col min="18" max="20" width="6.83984375" style="42" customWidth="1"/>
    <col min="21" max="21" width="3.41796875" style="465" customWidth="1"/>
    <col min="22" max="24" width="6.83984375" style="42" customWidth="1"/>
    <col min="25" max="16384" width="8.578125" style="2"/>
  </cols>
  <sheetData>
    <row r="1" spans="1:24" ht="13.9" customHeight="1" x14ac:dyDescent="0.4">
      <c r="A1" s="77" t="s">
        <v>336</v>
      </c>
      <c r="B1" s="23"/>
      <c r="C1" s="24"/>
    </row>
    <row r="2" spans="1:24" ht="13.9" customHeight="1" x14ac:dyDescent="0.45">
      <c r="A2" s="84" t="s">
        <v>76</v>
      </c>
      <c r="B2" s="53" t="s">
        <v>75</v>
      </c>
      <c r="C2" s="53"/>
    </row>
    <row r="3" spans="1:24" ht="13.9" customHeight="1" thickBot="1" x14ac:dyDescent="0.45">
      <c r="A3" s="61"/>
      <c r="B3" s="20"/>
      <c r="C3" s="20"/>
      <c r="D3" s="20"/>
      <c r="E3" s="20"/>
      <c r="F3" s="20"/>
      <c r="G3" s="20"/>
      <c r="H3" s="20"/>
      <c r="I3" s="20"/>
      <c r="J3" s="20"/>
      <c r="K3" s="20"/>
      <c r="L3" s="20"/>
      <c r="M3" s="20"/>
      <c r="N3" s="20"/>
      <c r="O3" s="20"/>
      <c r="P3" s="20"/>
      <c r="Q3" s="44"/>
      <c r="R3" s="44"/>
      <c r="S3" s="44"/>
      <c r="T3" s="44"/>
      <c r="U3" s="470"/>
      <c r="V3" s="44"/>
      <c r="W3" s="44"/>
      <c r="X3" s="44"/>
    </row>
    <row r="4" spans="1:24" s="55" customFormat="1" ht="27.75" customHeight="1" x14ac:dyDescent="0.55000000000000004">
      <c r="A4" s="441"/>
      <c r="B4" s="541" t="s">
        <v>77</v>
      </c>
      <c r="C4" s="541"/>
      <c r="D4" s="541"/>
      <c r="F4" s="541" t="s">
        <v>78</v>
      </c>
      <c r="G4" s="541"/>
      <c r="H4" s="541"/>
      <c r="J4" s="541" t="s">
        <v>79</v>
      </c>
      <c r="K4" s="541"/>
      <c r="L4" s="541"/>
      <c r="N4" s="541" t="s">
        <v>80</v>
      </c>
      <c r="O4" s="541"/>
      <c r="P4" s="541"/>
      <c r="R4" s="541" t="s">
        <v>81</v>
      </c>
      <c r="S4" s="541"/>
      <c r="T4" s="541"/>
      <c r="U4" s="295"/>
      <c r="V4" s="541" t="s">
        <v>82</v>
      </c>
      <c r="W4" s="541"/>
      <c r="X4" s="541"/>
    </row>
    <row r="5" spans="1:24" s="42" customFormat="1" x14ac:dyDescent="0.4">
      <c r="A5" s="58"/>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Q5" s="94"/>
      <c r="R5" s="192" t="s">
        <v>83</v>
      </c>
      <c r="S5" s="192" t="s">
        <v>84</v>
      </c>
      <c r="T5" s="192" t="s">
        <v>85</v>
      </c>
      <c r="U5" s="305"/>
      <c r="V5" s="192" t="s">
        <v>83</v>
      </c>
      <c r="W5" s="192" t="s">
        <v>84</v>
      </c>
      <c r="X5" s="192" t="s">
        <v>85</v>
      </c>
    </row>
    <row r="7" spans="1:24" ht="26.4" x14ac:dyDescent="0.4">
      <c r="A7" s="25" t="s">
        <v>337</v>
      </c>
      <c r="Q7" s="48"/>
      <c r="R7" s="48"/>
      <c r="S7" s="48"/>
      <c r="T7" s="48"/>
      <c r="V7" s="48"/>
      <c r="W7" s="48"/>
      <c r="X7" s="48"/>
    </row>
    <row r="8" spans="1:24" s="16" customFormat="1" x14ac:dyDescent="0.4">
      <c r="A8" s="275" t="s">
        <v>338</v>
      </c>
      <c r="B8" s="95">
        <v>62</v>
      </c>
      <c r="C8" s="95">
        <v>60</v>
      </c>
      <c r="D8" s="95">
        <v>64</v>
      </c>
      <c r="E8" s="95"/>
      <c r="F8" s="95">
        <v>58</v>
      </c>
      <c r="G8" s="95">
        <v>56</v>
      </c>
      <c r="H8" s="95">
        <v>60</v>
      </c>
      <c r="I8" s="95"/>
      <c r="J8" s="95">
        <v>70</v>
      </c>
      <c r="K8" s="95">
        <v>68</v>
      </c>
      <c r="L8" s="95">
        <v>72</v>
      </c>
      <c r="M8" s="95"/>
      <c r="N8" s="95" t="s">
        <v>92</v>
      </c>
      <c r="O8" s="95" t="s">
        <v>92</v>
      </c>
      <c r="P8" s="95" t="s">
        <v>92</v>
      </c>
      <c r="Q8" s="48"/>
      <c r="R8" s="95" t="s">
        <v>92</v>
      </c>
      <c r="S8" s="95" t="s">
        <v>92</v>
      </c>
      <c r="T8" s="95" t="s">
        <v>92</v>
      </c>
      <c r="U8" s="471"/>
      <c r="V8" s="95" t="s">
        <v>92</v>
      </c>
      <c r="W8" s="95" t="s">
        <v>92</v>
      </c>
      <c r="X8" s="95" t="s">
        <v>92</v>
      </c>
    </row>
    <row r="9" spans="1:24" s="16" customFormat="1" ht="11.5" customHeight="1" x14ac:dyDescent="0.4">
      <c r="A9" s="275" t="s">
        <v>339</v>
      </c>
      <c r="B9" s="95" t="s">
        <v>92</v>
      </c>
      <c r="C9" s="95" t="s">
        <v>92</v>
      </c>
      <c r="D9" s="95" t="s">
        <v>92</v>
      </c>
      <c r="E9" s="95"/>
      <c r="F9" s="95" t="s">
        <v>92</v>
      </c>
      <c r="G9" s="95" t="s">
        <v>92</v>
      </c>
      <c r="H9" s="95" t="s">
        <v>92</v>
      </c>
      <c r="I9" s="95"/>
      <c r="J9" s="95" t="s">
        <v>92</v>
      </c>
      <c r="K9" s="95" t="s">
        <v>92</v>
      </c>
      <c r="L9" s="95" t="s">
        <v>92</v>
      </c>
      <c r="M9" s="95"/>
      <c r="N9" s="95">
        <v>94</v>
      </c>
      <c r="O9" s="95">
        <v>93</v>
      </c>
      <c r="P9" s="95">
        <v>95</v>
      </c>
      <c r="Q9" s="48"/>
      <c r="R9" s="95">
        <v>82</v>
      </c>
      <c r="S9" s="95">
        <v>80</v>
      </c>
      <c r="T9" s="95">
        <v>84</v>
      </c>
      <c r="U9" s="471"/>
      <c r="V9" s="95">
        <v>77</v>
      </c>
      <c r="W9" s="95">
        <v>74</v>
      </c>
      <c r="X9" s="95">
        <v>79</v>
      </c>
    </row>
    <row r="10" spans="1:24" s="16" customFormat="1" ht="24.6" x14ac:dyDescent="0.4">
      <c r="A10" s="275" t="s">
        <v>340</v>
      </c>
      <c r="B10" s="194">
        <v>29</v>
      </c>
      <c r="C10" s="194">
        <v>27</v>
      </c>
      <c r="D10" s="194">
        <v>31</v>
      </c>
      <c r="E10" s="194"/>
      <c r="F10" s="194">
        <v>32</v>
      </c>
      <c r="G10" s="194">
        <v>30</v>
      </c>
      <c r="H10" s="194">
        <v>34</v>
      </c>
      <c r="I10" s="194"/>
      <c r="J10" s="194">
        <v>23</v>
      </c>
      <c r="K10" s="194">
        <v>22</v>
      </c>
      <c r="L10" s="194">
        <v>25</v>
      </c>
      <c r="M10" s="194"/>
      <c r="N10" s="491">
        <v>1</v>
      </c>
      <c r="O10" s="491" t="s">
        <v>177</v>
      </c>
      <c r="P10" s="491">
        <v>1</v>
      </c>
      <c r="Q10" s="48"/>
      <c r="R10" s="194">
        <v>10</v>
      </c>
      <c r="S10" s="194">
        <v>9</v>
      </c>
      <c r="T10" s="194">
        <v>12</v>
      </c>
      <c r="U10" s="492"/>
      <c r="V10" s="194">
        <v>14</v>
      </c>
      <c r="W10" s="194">
        <v>12</v>
      </c>
      <c r="X10" s="194">
        <v>16</v>
      </c>
    </row>
    <row r="11" spans="1:24" s="16" customFormat="1" x14ac:dyDescent="0.4">
      <c r="A11" s="275" t="s">
        <v>341</v>
      </c>
      <c r="B11" s="95">
        <v>4</v>
      </c>
      <c r="C11" s="95">
        <v>3</v>
      </c>
      <c r="D11" s="95">
        <v>5</v>
      </c>
      <c r="E11" s="95"/>
      <c r="F11" s="95">
        <v>6</v>
      </c>
      <c r="G11" s="95">
        <v>5</v>
      </c>
      <c r="H11" s="95">
        <v>6</v>
      </c>
      <c r="I11" s="95"/>
      <c r="J11" s="95">
        <v>3</v>
      </c>
      <c r="K11" s="95">
        <v>3</v>
      </c>
      <c r="L11" s="95">
        <v>4</v>
      </c>
      <c r="M11" s="95"/>
      <c r="N11" s="95">
        <v>4</v>
      </c>
      <c r="O11" s="95">
        <v>3</v>
      </c>
      <c r="P11" s="95">
        <v>5</v>
      </c>
      <c r="Q11" s="48"/>
      <c r="R11" s="95">
        <v>5</v>
      </c>
      <c r="S11" s="95">
        <v>4</v>
      </c>
      <c r="T11" s="95">
        <v>6</v>
      </c>
      <c r="U11" s="471"/>
      <c r="V11" s="95">
        <v>4</v>
      </c>
      <c r="W11" s="95">
        <v>3</v>
      </c>
      <c r="X11" s="95">
        <v>6</v>
      </c>
    </row>
    <row r="12" spans="1:24" s="16" customFormat="1" x14ac:dyDescent="0.4">
      <c r="A12" s="275" t="s">
        <v>111</v>
      </c>
      <c r="B12" s="95">
        <v>5</v>
      </c>
      <c r="C12" s="95">
        <v>4</v>
      </c>
      <c r="D12" s="95">
        <v>6</v>
      </c>
      <c r="E12" s="95"/>
      <c r="F12" s="95">
        <v>4</v>
      </c>
      <c r="G12" s="95">
        <v>3</v>
      </c>
      <c r="H12" s="95">
        <v>5</v>
      </c>
      <c r="I12" s="95"/>
      <c r="J12" s="95">
        <v>3</v>
      </c>
      <c r="K12" s="95">
        <v>3</v>
      </c>
      <c r="L12" s="95">
        <v>4</v>
      </c>
      <c r="M12" s="95"/>
      <c r="N12" s="95">
        <v>1</v>
      </c>
      <c r="O12" s="95">
        <v>1</v>
      </c>
      <c r="P12" s="95">
        <v>2</v>
      </c>
      <c r="Q12" s="48"/>
      <c r="R12" s="95">
        <v>3</v>
      </c>
      <c r="S12" s="95">
        <v>2</v>
      </c>
      <c r="T12" s="95">
        <v>4</v>
      </c>
      <c r="U12" s="471"/>
      <c r="V12" s="95">
        <v>5</v>
      </c>
      <c r="W12" s="95">
        <v>4</v>
      </c>
      <c r="X12" s="95">
        <v>6</v>
      </c>
    </row>
    <row r="13" spans="1:24" s="16" customFormat="1" x14ac:dyDescent="0.4">
      <c r="A13" s="275"/>
      <c r="Q13" s="48"/>
      <c r="R13" s="54"/>
      <c r="S13" s="54"/>
      <c r="T13" s="54"/>
      <c r="U13" s="472"/>
      <c r="V13" s="54"/>
      <c r="W13" s="54"/>
      <c r="X13" s="54"/>
    </row>
    <row r="14" spans="1:24" s="16" customFormat="1" ht="12.6" x14ac:dyDescent="0.45">
      <c r="A14" s="98" t="s">
        <v>43</v>
      </c>
      <c r="B14" s="577">
        <v>2076000</v>
      </c>
      <c r="C14" s="577"/>
      <c r="D14" s="577"/>
      <c r="E14" s="184"/>
      <c r="F14" s="577">
        <v>2076000</v>
      </c>
      <c r="G14" s="577"/>
      <c r="H14" s="577"/>
      <c r="I14" s="182"/>
      <c r="J14" s="577">
        <v>2076000</v>
      </c>
      <c r="K14" s="577"/>
      <c r="L14" s="577"/>
      <c r="M14" s="184"/>
      <c r="N14" s="577">
        <v>2076000</v>
      </c>
      <c r="O14" s="577"/>
      <c r="P14" s="577"/>
      <c r="Q14" s="48"/>
      <c r="R14" s="577">
        <v>2076000</v>
      </c>
      <c r="S14" s="577"/>
      <c r="T14" s="577"/>
      <c r="U14" s="473"/>
      <c r="V14" s="577">
        <v>2076000</v>
      </c>
      <c r="W14" s="577"/>
      <c r="X14" s="577"/>
    </row>
    <row r="15" spans="1:24" s="16" customFormat="1" ht="12.6" x14ac:dyDescent="0.45">
      <c r="A15" s="98" t="s">
        <v>88</v>
      </c>
      <c r="B15" s="577">
        <v>2005</v>
      </c>
      <c r="C15" s="577"/>
      <c r="D15" s="577"/>
      <c r="E15" s="184"/>
      <c r="F15" s="577">
        <v>2696</v>
      </c>
      <c r="G15" s="577"/>
      <c r="H15" s="577"/>
      <c r="I15" s="182"/>
      <c r="J15" s="577">
        <v>2756</v>
      </c>
      <c r="K15" s="577"/>
      <c r="L15" s="577"/>
      <c r="M15" s="184"/>
      <c r="N15" s="577">
        <v>1450</v>
      </c>
      <c r="O15" s="577"/>
      <c r="P15" s="577"/>
      <c r="Q15" s="48"/>
      <c r="R15" s="577">
        <v>1481</v>
      </c>
      <c r="S15" s="577"/>
      <c r="T15" s="577"/>
      <c r="U15" s="473"/>
      <c r="V15" s="577">
        <v>1129</v>
      </c>
      <c r="W15" s="577"/>
      <c r="X15" s="577"/>
    </row>
    <row r="16" spans="1:24" s="16" customFormat="1" ht="12.6" x14ac:dyDescent="0.4">
      <c r="A16" s="275"/>
      <c r="Q16" s="48"/>
      <c r="R16" s="539"/>
      <c r="S16" s="539"/>
      <c r="T16" s="539"/>
      <c r="U16" s="472"/>
      <c r="V16" s="539"/>
      <c r="W16" s="539"/>
      <c r="X16" s="539"/>
    </row>
    <row r="17" spans="1:24" s="16" customFormat="1" ht="12.6" x14ac:dyDescent="0.4">
      <c r="A17" s="60" t="s">
        <v>342</v>
      </c>
      <c r="B17" s="95"/>
      <c r="C17" s="184"/>
      <c r="D17" s="184"/>
      <c r="E17" s="184"/>
      <c r="F17" s="184"/>
      <c r="G17" s="184"/>
      <c r="H17" s="184"/>
      <c r="I17" s="184"/>
      <c r="J17" s="184"/>
      <c r="K17" s="184"/>
      <c r="L17" s="184"/>
      <c r="M17" s="184"/>
      <c r="N17" s="184"/>
      <c r="O17" s="184"/>
      <c r="P17" s="184"/>
      <c r="Q17" s="48"/>
      <c r="R17" s="539"/>
      <c r="S17" s="539"/>
      <c r="T17" s="539"/>
      <c r="U17" s="473"/>
      <c r="V17" s="539"/>
      <c r="W17" s="539"/>
      <c r="X17" s="539"/>
    </row>
    <row r="18" spans="1:24" s="16" customFormat="1" x14ac:dyDescent="0.4">
      <c r="A18" s="275" t="s">
        <v>185</v>
      </c>
      <c r="B18" s="95">
        <v>59</v>
      </c>
      <c r="C18" s="184">
        <v>57</v>
      </c>
      <c r="D18" s="184">
        <v>61</v>
      </c>
      <c r="E18" s="184"/>
      <c r="F18" s="184">
        <v>56</v>
      </c>
      <c r="G18" s="184">
        <v>54</v>
      </c>
      <c r="H18" s="184">
        <v>58</v>
      </c>
      <c r="I18" s="184"/>
      <c r="J18" s="184">
        <v>58</v>
      </c>
      <c r="K18" s="184">
        <v>57</v>
      </c>
      <c r="L18" s="184">
        <v>60</v>
      </c>
      <c r="M18" s="184"/>
      <c r="N18" s="184">
        <v>61</v>
      </c>
      <c r="O18" s="184">
        <v>58</v>
      </c>
      <c r="P18" s="184">
        <v>63</v>
      </c>
      <c r="Q18" s="48"/>
      <c r="R18" s="184">
        <v>57</v>
      </c>
      <c r="S18" s="184">
        <v>54</v>
      </c>
      <c r="T18" s="184">
        <v>59</v>
      </c>
      <c r="U18" s="473"/>
      <c r="V18" s="184">
        <v>56</v>
      </c>
      <c r="W18" s="184">
        <v>53</v>
      </c>
      <c r="X18" s="184">
        <v>59</v>
      </c>
    </row>
    <row r="19" spans="1:24" s="16" customFormat="1" x14ac:dyDescent="0.4">
      <c r="A19" s="275" t="s">
        <v>186</v>
      </c>
      <c r="B19" s="95">
        <v>28</v>
      </c>
      <c r="C19" s="184">
        <v>26</v>
      </c>
      <c r="D19" s="184">
        <v>30</v>
      </c>
      <c r="E19" s="184"/>
      <c r="F19" s="184">
        <v>31</v>
      </c>
      <c r="G19" s="184">
        <v>29</v>
      </c>
      <c r="H19" s="184">
        <v>32</v>
      </c>
      <c r="I19" s="184"/>
      <c r="J19" s="184">
        <v>27</v>
      </c>
      <c r="K19" s="184">
        <v>26</v>
      </c>
      <c r="L19" s="184">
        <v>29</v>
      </c>
      <c r="M19" s="184"/>
      <c r="N19" s="184">
        <v>28</v>
      </c>
      <c r="O19" s="184">
        <v>26</v>
      </c>
      <c r="P19" s="184">
        <v>30</v>
      </c>
      <c r="Q19" s="48"/>
      <c r="R19" s="184">
        <v>29</v>
      </c>
      <c r="S19" s="184">
        <v>26</v>
      </c>
      <c r="T19" s="184">
        <v>31</v>
      </c>
      <c r="U19" s="473"/>
      <c r="V19" s="184">
        <v>26</v>
      </c>
      <c r="W19" s="184">
        <v>24</v>
      </c>
      <c r="X19" s="184">
        <v>29</v>
      </c>
    </row>
    <row r="20" spans="1:24" s="16" customFormat="1" x14ac:dyDescent="0.4">
      <c r="A20" s="275" t="s">
        <v>187</v>
      </c>
      <c r="B20" s="95">
        <v>6</v>
      </c>
      <c r="C20" s="184">
        <v>5</v>
      </c>
      <c r="D20" s="184">
        <v>7</v>
      </c>
      <c r="E20" s="184"/>
      <c r="F20" s="184">
        <v>5</v>
      </c>
      <c r="G20" s="184">
        <v>4</v>
      </c>
      <c r="H20" s="184">
        <v>6</v>
      </c>
      <c r="I20" s="184"/>
      <c r="J20" s="184">
        <v>5</v>
      </c>
      <c r="K20" s="184">
        <v>5</v>
      </c>
      <c r="L20" s="184">
        <v>6</v>
      </c>
      <c r="M20" s="184"/>
      <c r="N20" s="184">
        <v>3</v>
      </c>
      <c r="O20" s="184">
        <v>2</v>
      </c>
      <c r="P20" s="184">
        <v>4</v>
      </c>
      <c r="Q20" s="48"/>
      <c r="R20" s="184">
        <v>6</v>
      </c>
      <c r="S20" s="184">
        <v>5</v>
      </c>
      <c r="T20" s="184">
        <v>7</v>
      </c>
      <c r="U20" s="473"/>
      <c r="V20" s="184">
        <v>5</v>
      </c>
      <c r="W20" s="184">
        <v>3</v>
      </c>
      <c r="X20" s="184">
        <v>6</v>
      </c>
    </row>
    <row r="21" spans="1:24" s="16" customFormat="1" x14ac:dyDescent="0.4">
      <c r="A21" s="275" t="s">
        <v>188</v>
      </c>
      <c r="B21" s="95">
        <v>3</v>
      </c>
      <c r="C21" s="184">
        <v>2</v>
      </c>
      <c r="D21" s="184">
        <v>4</v>
      </c>
      <c r="E21" s="184"/>
      <c r="F21" s="184">
        <v>2</v>
      </c>
      <c r="G21" s="184">
        <v>2</v>
      </c>
      <c r="H21" s="184">
        <v>3</v>
      </c>
      <c r="I21" s="184"/>
      <c r="J21" s="184">
        <v>2</v>
      </c>
      <c r="K21" s="184">
        <v>2</v>
      </c>
      <c r="L21" s="184">
        <v>3</v>
      </c>
      <c r="M21" s="184"/>
      <c r="N21" s="184">
        <v>2</v>
      </c>
      <c r="O21" s="173">
        <v>1</v>
      </c>
      <c r="P21" s="184">
        <v>3</v>
      </c>
      <c r="Q21" s="48"/>
      <c r="R21" s="184">
        <v>3</v>
      </c>
      <c r="S21" s="184">
        <v>2</v>
      </c>
      <c r="T21" s="184">
        <v>3</v>
      </c>
      <c r="U21" s="473"/>
      <c r="V21" s="184">
        <v>2</v>
      </c>
      <c r="W21" s="184">
        <v>2</v>
      </c>
      <c r="X21" s="184">
        <v>3</v>
      </c>
    </row>
    <row r="22" spans="1:24" s="16" customFormat="1" x14ac:dyDescent="0.4">
      <c r="A22" s="275" t="s">
        <v>189</v>
      </c>
      <c r="B22" s="95">
        <v>2</v>
      </c>
      <c r="C22" s="184">
        <v>1</v>
      </c>
      <c r="D22" s="184">
        <v>2</v>
      </c>
      <c r="E22" s="184"/>
      <c r="F22" s="184">
        <v>2</v>
      </c>
      <c r="G22" s="184">
        <v>1</v>
      </c>
      <c r="H22" s="184">
        <v>2</v>
      </c>
      <c r="I22" s="184"/>
      <c r="J22" s="184">
        <v>2</v>
      </c>
      <c r="K22" s="184">
        <v>2</v>
      </c>
      <c r="L22" s="184">
        <v>3</v>
      </c>
      <c r="M22" s="184"/>
      <c r="N22" s="184">
        <v>2</v>
      </c>
      <c r="O22" s="184">
        <v>2</v>
      </c>
      <c r="P22" s="184">
        <v>3</v>
      </c>
      <c r="Q22" s="48"/>
      <c r="R22" s="184">
        <v>4</v>
      </c>
      <c r="S22" s="184">
        <v>3</v>
      </c>
      <c r="T22" s="184">
        <v>5</v>
      </c>
      <c r="U22" s="473"/>
      <c r="V22" s="184">
        <v>4</v>
      </c>
      <c r="W22" s="184">
        <v>3</v>
      </c>
      <c r="X22" s="184">
        <v>5</v>
      </c>
    </row>
    <row r="23" spans="1:24" s="16" customFormat="1" x14ac:dyDescent="0.4">
      <c r="A23" s="275" t="s">
        <v>140</v>
      </c>
      <c r="B23" s="183">
        <v>1</v>
      </c>
      <c r="C23" s="185" t="s">
        <v>177</v>
      </c>
      <c r="D23" s="185">
        <v>1</v>
      </c>
      <c r="E23" s="184"/>
      <c r="F23" s="184">
        <v>1</v>
      </c>
      <c r="G23" s="184" t="s">
        <v>177</v>
      </c>
      <c r="H23" s="184">
        <v>1</v>
      </c>
      <c r="I23" s="184"/>
      <c r="J23" s="185" t="s">
        <v>177</v>
      </c>
      <c r="K23" s="185" t="s">
        <v>177</v>
      </c>
      <c r="L23" s="185">
        <v>1</v>
      </c>
      <c r="M23" s="184"/>
      <c r="N23" s="185">
        <v>1</v>
      </c>
      <c r="O23" s="185" t="s">
        <v>177</v>
      </c>
      <c r="P23" s="185">
        <v>1</v>
      </c>
      <c r="Q23" s="48"/>
      <c r="R23" s="329">
        <v>1</v>
      </c>
      <c r="S23" s="185" t="s">
        <v>177</v>
      </c>
      <c r="T23" s="329">
        <v>1</v>
      </c>
      <c r="U23" s="473"/>
      <c r="V23" s="329">
        <v>2</v>
      </c>
      <c r="W23" s="185">
        <v>1</v>
      </c>
      <c r="X23" s="329">
        <v>2</v>
      </c>
    </row>
    <row r="24" spans="1:24" s="16" customFormat="1" x14ac:dyDescent="0.4">
      <c r="A24" s="275" t="s">
        <v>153</v>
      </c>
      <c r="B24" s="95">
        <v>2</v>
      </c>
      <c r="C24" s="184">
        <v>2</v>
      </c>
      <c r="D24" s="184">
        <v>3</v>
      </c>
      <c r="E24" s="184"/>
      <c r="F24" s="184">
        <v>4</v>
      </c>
      <c r="G24" s="184">
        <v>3</v>
      </c>
      <c r="H24" s="184">
        <v>4</v>
      </c>
      <c r="I24" s="184"/>
      <c r="J24" s="184">
        <v>4</v>
      </c>
      <c r="K24" s="184">
        <v>3</v>
      </c>
      <c r="L24" s="184">
        <v>4</v>
      </c>
      <c r="M24" s="184"/>
      <c r="N24" s="184">
        <v>3</v>
      </c>
      <c r="O24" s="184">
        <v>2</v>
      </c>
      <c r="P24" s="184">
        <v>4</v>
      </c>
      <c r="Q24" s="48"/>
      <c r="R24" s="184">
        <v>2</v>
      </c>
      <c r="S24" s="184">
        <v>1</v>
      </c>
      <c r="T24" s="184">
        <v>3</v>
      </c>
      <c r="U24" s="473"/>
      <c r="V24" s="184">
        <v>5</v>
      </c>
      <c r="W24" s="184">
        <v>4</v>
      </c>
      <c r="X24" s="184">
        <v>6</v>
      </c>
    </row>
    <row r="25" spans="1:24" s="16" customFormat="1" x14ac:dyDescent="0.4">
      <c r="A25" s="275"/>
      <c r="B25" s="463"/>
      <c r="C25" s="184"/>
      <c r="D25" s="184"/>
      <c r="E25" s="184"/>
      <c r="F25" s="184"/>
      <c r="G25" s="184"/>
      <c r="H25" s="184"/>
      <c r="I25" s="184"/>
      <c r="J25" s="184"/>
      <c r="K25" s="184"/>
      <c r="L25" s="184"/>
      <c r="M25" s="184"/>
      <c r="N25" s="184"/>
      <c r="O25" s="184"/>
      <c r="P25" s="184"/>
      <c r="Q25" s="48"/>
      <c r="R25" s="54"/>
      <c r="S25" s="54"/>
      <c r="T25" s="54"/>
      <c r="U25" s="473"/>
      <c r="V25" s="54"/>
      <c r="W25" s="54"/>
      <c r="X25" s="54"/>
    </row>
    <row r="26" spans="1:24" s="16" customFormat="1" ht="12.6" x14ac:dyDescent="0.45">
      <c r="A26" s="98" t="s">
        <v>43</v>
      </c>
      <c r="B26" s="577">
        <v>2076000</v>
      </c>
      <c r="C26" s="577"/>
      <c r="D26" s="577"/>
      <c r="E26" s="184"/>
      <c r="F26" s="577">
        <v>2076000</v>
      </c>
      <c r="G26" s="577"/>
      <c r="H26" s="577"/>
      <c r="I26" s="182"/>
      <c r="J26" s="577">
        <v>2076000</v>
      </c>
      <c r="K26" s="577"/>
      <c r="L26" s="577"/>
      <c r="M26" s="184"/>
      <c r="N26" s="577">
        <v>2076000</v>
      </c>
      <c r="O26" s="577"/>
      <c r="P26" s="577"/>
      <c r="Q26" s="48"/>
      <c r="R26" s="577">
        <v>2076000</v>
      </c>
      <c r="S26" s="577"/>
      <c r="T26" s="577"/>
      <c r="U26" s="473"/>
      <c r="V26" s="577">
        <v>2076000</v>
      </c>
      <c r="W26" s="577"/>
      <c r="X26" s="577"/>
    </row>
    <row r="27" spans="1:24" s="16" customFormat="1" ht="12.6" x14ac:dyDescent="0.45">
      <c r="A27" s="98" t="s">
        <v>88</v>
      </c>
      <c r="B27" s="577">
        <v>2005</v>
      </c>
      <c r="C27" s="577"/>
      <c r="D27" s="577"/>
      <c r="E27" s="184"/>
      <c r="F27" s="577">
        <v>2696</v>
      </c>
      <c r="G27" s="577"/>
      <c r="H27" s="577"/>
      <c r="I27" s="182"/>
      <c r="J27" s="577">
        <v>2756</v>
      </c>
      <c r="K27" s="577"/>
      <c r="L27" s="577"/>
      <c r="M27" s="184"/>
      <c r="N27" s="577">
        <v>1450</v>
      </c>
      <c r="O27" s="577"/>
      <c r="P27" s="577"/>
      <c r="Q27" s="48"/>
      <c r="R27" s="577">
        <v>1481</v>
      </c>
      <c r="S27" s="577"/>
      <c r="T27" s="577"/>
      <c r="U27" s="473"/>
      <c r="V27" s="577">
        <v>1129</v>
      </c>
      <c r="W27" s="577"/>
      <c r="X27" s="577"/>
    </row>
    <row r="28" spans="1:24" s="16" customFormat="1" ht="12.6" x14ac:dyDescent="0.45">
      <c r="A28" s="96"/>
      <c r="B28" s="460"/>
      <c r="C28" s="184"/>
      <c r="D28" s="184"/>
      <c r="E28" s="184"/>
      <c r="F28" s="184"/>
      <c r="G28" s="184"/>
      <c r="H28" s="184"/>
      <c r="I28" s="184"/>
      <c r="J28" s="184"/>
      <c r="K28" s="184"/>
      <c r="L28" s="184"/>
      <c r="M28" s="184"/>
      <c r="N28" s="184"/>
      <c r="O28" s="184"/>
      <c r="P28" s="184"/>
      <c r="Q28" s="48"/>
      <c r="R28" s="539"/>
      <c r="S28" s="539"/>
      <c r="T28" s="539"/>
      <c r="U28" s="473"/>
      <c r="V28" s="539"/>
      <c r="W28" s="539"/>
      <c r="X28" s="539"/>
    </row>
    <row r="29" spans="1:24" s="16" customFormat="1" ht="12.6" x14ac:dyDescent="0.45">
      <c r="A29" s="275" t="s">
        <v>343</v>
      </c>
      <c r="B29" s="460"/>
      <c r="C29" s="184"/>
      <c r="D29" s="184"/>
      <c r="E29" s="184"/>
      <c r="F29" s="184"/>
      <c r="G29" s="184"/>
      <c r="H29" s="184"/>
      <c r="I29" s="184"/>
      <c r="J29" s="184"/>
      <c r="K29" s="184"/>
      <c r="L29" s="184"/>
      <c r="M29" s="184"/>
      <c r="N29" s="184"/>
      <c r="O29" s="184"/>
      <c r="P29" s="184"/>
      <c r="Q29" s="48"/>
      <c r="R29" s="539"/>
      <c r="S29" s="539"/>
      <c r="T29" s="539"/>
      <c r="U29" s="473"/>
      <c r="V29" s="539"/>
      <c r="W29" s="539"/>
      <c r="X29" s="539"/>
    </row>
    <row r="30" spans="1:24" s="16" customFormat="1" ht="26.4" x14ac:dyDescent="0.4">
      <c r="A30" s="60" t="s">
        <v>344</v>
      </c>
      <c r="B30" s="463"/>
      <c r="C30" s="184"/>
      <c r="D30" s="184"/>
      <c r="E30" s="184"/>
      <c r="F30" s="184"/>
      <c r="G30" s="184"/>
      <c r="H30" s="184"/>
      <c r="I30" s="184"/>
      <c r="J30" s="184"/>
      <c r="K30" s="184"/>
      <c r="L30" s="184"/>
      <c r="M30" s="184"/>
      <c r="N30" s="184"/>
      <c r="O30" s="184"/>
      <c r="P30" s="184"/>
      <c r="Q30" s="48"/>
      <c r="R30" s="539"/>
      <c r="S30" s="539"/>
      <c r="T30" s="539"/>
      <c r="U30" s="473"/>
      <c r="V30" s="539"/>
      <c r="W30" s="539"/>
      <c r="X30" s="539"/>
    </row>
    <row r="31" spans="1:24" s="16" customFormat="1" x14ac:dyDescent="0.4">
      <c r="A31" s="275" t="s">
        <v>345</v>
      </c>
      <c r="B31" s="185">
        <v>29</v>
      </c>
      <c r="C31" s="185">
        <v>19</v>
      </c>
      <c r="D31" s="185">
        <v>38</v>
      </c>
      <c r="E31" s="184"/>
      <c r="F31" s="184">
        <v>35</v>
      </c>
      <c r="G31" s="184">
        <v>43</v>
      </c>
      <c r="H31" s="184">
        <v>26</v>
      </c>
      <c r="I31" s="184"/>
      <c r="J31" s="184">
        <v>42</v>
      </c>
      <c r="K31" s="184">
        <v>33</v>
      </c>
      <c r="L31" s="184">
        <v>51</v>
      </c>
      <c r="M31" s="184"/>
      <c r="N31" s="185">
        <v>38</v>
      </c>
      <c r="O31" s="185">
        <v>27</v>
      </c>
      <c r="P31" s="185">
        <v>50</v>
      </c>
      <c r="Q31" s="42"/>
      <c r="R31" s="184">
        <v>23</v>
      </c>
      <c r="S31" s="184">
        <v>15</v>
      </c>
      <c r="T31" s="184">
        <v>31</v>
      </c>
      <c r="U31" s="473"/>
      <c r="V31" s="185">
        <v>19</v>
      </c>
      <c r="W31" s="185">
        <v>10</v>
      </c>
      <c r="X31" s="185">
        <v>27</v>
      </c>
    </row>
    <row r="32" spans="1:24" s="16" customFormat="1" x14ac:dyDescent="0.4">
      <c r="A32" s="275" t="s">
        <v>346</v>
      </c>
      <c r="B32" s="184">
        <v>47</v>
      </c>
      <c r="C32" s="184">
        <v>37</v>
      </c>
      <c r="D32" s="184">
        <v>58</v>
      </c>
      <c r="E32" s="184"/>
      <c r="F32" s="184">
        <v>61</v>
      </c>
      <c r="G32" s="184">
        <v>70</v>
      </c>
      <c r="H32" s="184">
        <v>52</v>
      </c>
      <c r="I32" s="184"/>
      <c r="J32" s="184">
        <v>71</v>
      </c>
      <c r="K32" s="184">
        <v>62</v>
      </c>
      <c r="L32" s="184">
        <v>79</v>
      </c>
      <c r="M32" s="184"/>
      <c r="N32" s="185">
        <v>45</v>
      </c>
      <c r="O32" s="185">
        <v>33</v>
      </c>
      <c r="P32" s="185">
        <v>56</v>
      </c>
      <c r="Q32" s="42"/>
      <c r="R32" s="184">
        <v>33</v>
      </c>
      <c r="S32" s="184">
        <v>24</v>
      </c>
      <c r="T32" s="184">
        <v>42</v>
      </c>
      <c r="U32" s="473"/>
      <c r="V32" s="185">
        <v>41</v>
      </c>
      <c r="W32" s="185">
        <v>30</v>
      </c>
      <c r="X32" s="185">
        <v>52</v>
      </c>
    </row>
    <row r="33" spans="1:24" s="16" customFormat="1" x14ac:dyDescent="0.4">
      <c r="A33" s="275" t="s">
        <v>347</v>
      </c>
      <c r="B33" s="185">
        <v>38</v>
      </c>
      <c r="C33" s="185">
        <v>28</v>
      </c>
      <c r="D33" s="185">
        <v>48</v>
      </c>
      <c r="E33" s="184"/>
      <c r="F33" s="184">
        <v>31</v>
      </c>
      <c r="G33" s="184">
        <v>39</v>
      </c>
      <c r="H33" s="184">
        <v>23</v>
      </c>
      <c r="I33" s="184"/>
      <c r="J33" s="184">
        <v>36</v>
      </c>
      <c r="K33" s="184">
        <v>27</v>
      </c>
      <c r="L33" s="184">
        <v>45</v>
      </c>
      <c r="M33" s="184"/>
      <c r="N33" s="185">
        <v>32</v>
      </c>
      <c r="O33" s="185">
        <v>21</v>
      </c>
      <c r="P33" s="185">
        <v>42</v>
      </c>
      <c r="Q33" s="42"/>
      <c r="R33" s="329">
        <v>19</v>
      </c>
      <c r="S33" s="329">
        <v>12</v>
      </c>
      <c r="T33" s="329">
        <v>26</v>
      </c>
      <c r="U33" s="473"/>
      <c r="V33" s="329">
        <v>24</v>
      </c>
      <c r="W33" s="329">
        <v>15</v>
      </c>
      <c r="X33" s="329">
        <v>33</v>
      </c>
    </row>
    <row r="34" spans="1:24" s="16" customFormat="1" x14ac:dyDescent="0.4">
      <c r="A34" s="275" t="s">
        <v>348</v>
      </c>
      <c r="B34" s="184">
        <v>35</v>
      </c>
      <c r="C34" s="184">
        <v>25</v>
      </c>
      <c r="D34" s="184">
        <v>44</v>
      </c>
      <c r="E34" s="184"/>
      <c r="F34" s="184">
        <v>40</v>
      </c>
      <c r="G34" s="184">
        <v>49</v>
      </c>
      <c r="H34" s="184">
        <v>31</v>
      </c>
      <c r="I34" s="184"/>
      <c r="J34" s="184">
        <v>43</v>
      </c>
      <c r="K34" s="184">
        <v>34</v>
      </c>
      <c r="L34" s="184">
        <v>53</v>
      </c>
      <c r="M34" s="184"/>
      <c r="N34" s="185">
        <v>43</v>
      </c>
      <c r="O34" s="185">
        <v>31</v>
      </c>
      <c r="P34" s="185">
        <v>54</v>
      </c>
      <c r="Q34" s="48"/>
      <c r="R34" s="329">
        <v>26</v>
      </c>
      <c r="S34" s="329">
        <v>18</v>
      </c>
      <c r="T34" s="329">
        <v>34</v>
      </c>
      <c r="U34" s="473"/>
      <c r="V34" s="329">
        <v>33</v>
      </c>
      <c r="W34" s="329">
        <v>22</v>
      </c>
      <c r="X34" s="329">
        <v>43</v>
      </c>
    </row>
    <row r="35" spans="1:24" s="16" customFormat="1" x14ac:dyDescent="0.4">
      <c r="A35" s="275" t="s">
        <v>349</v>
      </c>
      <c r="B35" s="185">
        <v>32</v>
      </c>
      <c r="C35" s="185">
        <v>22</v>
      </c>
      <c r="D35" s="185">
        <v>41</v>
      </c>
      <c r="E35" s="184"/>
      <c r="F35" s="184">
        <v>19</v>
      </c>
      <c r="G35" s="184">
        <v>25</v>
      </c>
      <c r="H35" s="184">
        <v>12</v>
      </c>
      <c r="I35" s="184"/>
      <c r="J35" s="185">
        <v>32</v>
      </c>
      <c r="K35" s="185">
        <v>23</v>
      </c>
      <c r="L35" s="185">
        <v>40</v>
      </c>
      <c r="M35" s="184"/>
      <c r="N35" s="185">
        <v>21</v>
      </c>
      <c r="O35" s="185">
        <v>11</v>
      </c>
      <c r="P35" s="185">
        <v>30</v>
      </c>
      <c r="Q35" s="48"/>
      <c r="R35" s="185">
        <v>26</v>
      </c>
      <c r="S35" s="185">
        <v>18</v>
      </c>
      <c r="T35" s="185">
        <v>34</v>
      </c>
      <c r="U35" s="473"/>
      <c r="V35" s="185">
        <v>28</v>
      </c>
      <c r="W35" s="185">
        <v>18</v>
      </c>
      <c r="X35" s="185">
        <v>38</v>
      </c>
    </row>
    <row r="36" spans="1:24" s="16" customFormat="1" x14ac:dyDescent="0.4">
      <c r="A36" s="275" t="s">
        <v>350</v>
      </c>
      <c r="B36" s="184" t="s">
        <v>92</v>
      </c>
      <c r="C36" s="184" t="s">
        <v>92</v>
      </c>
      <c r="D36" s="184" t="s">
        <v>92</v>
      </c>
      <c r="E36" s="184"/>
      <c r="F36" s="184" t="s">
        <v>92</v>
      </c>
      <c r="G36" s="184" t="s">
        <v>92</v>
      </c>
      <c r="H36" s="184" t="s">
        <v>92</v>
      </c>
      <c r="I36" s="184"/>
      <c r="J36" s="184" t="s">
        <v>92</v>
      </c>
      <c r="K36" s="184" t="s">
        <v>92</v>
      </c>
      <c r="L36" s="184" t="s">
        <v>92</v>
      </c>
      <c r="M36" s="184"/>
      <c r="N36" s="185">
        <v>31</v>
      </c>
      <c r="O36" s="185">
        <v>20</v>
      </c>
      <c r="P36" s="185">
        <v>42</v>
      </c>
      <c r="Q36" s="48"/>
      <c r="R36" s="184">
        <v>50</v>
      </c>
      <c r="S36" s="184">
        <v>40</v>
      </c>
      <c r="T36" s="184">
        <v>59</v>
      </c>
      <c r="U36" s="473"/>
      <c r="V36" s="185">
        <v>37</v>
      </c>
      <c r="W36" s="185">
        <v>27</v>
      </c>
      <c r="X36" s="185">
        <v>48</v>
      </c>
    </row>
    <row r="37" spans="1:24" s="16" customFormat="1" x14ac:dyDescent="0.4">
      <c r="A37" s="275" t="s">
        <v>351</v>
      </c>
      <c r="B37" s="185">
        <v>23</v>
      </c>
      <c r="C37" s="185">
        <v>15</v>
      </c>
      <c r="D37" s="185">
        <v>32</v>
      </c>
      <c r="E37" s="184"/>
      <c r="F37" s="184">
        <v>23</v>
      </c>
      <c r="G37" s="184">
        <v>30</v>
      </c>
      <c r="H37" s="184">
        <v>15</v>
      </c>
      <c r="I37" s="184"/>
      <c r="J37" s="184" t="s">
        <v>128</v>
      </c>
      <c r="K37" s="184" t="s">
        <v>128</v>
      </c>
      <c r="L37" s="184" t="s">
        <v>128</v>
      </c>
      <c r="M37" s="184"/>
      <c r="N37" s="185" t="s">
        <v>128</v>
      </c>
      <c r="O37" s="185" t="s">
        <v>128</v>
      </c>
      <c r="P37" s="185" t="s">
        <v>128</v>
      </c>
      <c r="Q37" s="157"/>
      <c r="R37" s="184" t="s">
        <v>128</v>
      </c>
      <c r="S37" s="184" t="s">
        <v>128</v>
      </c>
      <c r="T37" s="184" t="s">
        <v>128</v>
      </c>
      <c r="U37" s="473"/>
      <c r="V37" s="318" t="s">
        <v>128</v>
      </c>
      <c r="W37" s="318" t="s">
        <v>128</v>
      </c>
      <c r="X37" s="318" t="s">
        <v>128</v>
      </c>
    </row>
    <row r="38" spans="1:24" s="16" customFormat="1" ht="12.6" x14ac:dyDescent="0.45">
      <c r="A38" s="96"/>
      <c r="B38" s="184"/>
      <c r="C38" s="184"/>
      <c r="D38" s="184"/>
      <c r="E38" s="184"/>
      <c r="F38" s="184"/>
      <c r="G38" s="184"/>
      <c r="H38" s="184"/>
      <c r="I38" s="184"/>
      <c r="J38" s="184"/>
      <c r="K38" s="184"/>
      <c r="L38" s="184"/>
      <c r="M38" s="184"/>
      <c r="N38" s="184"/>
      <c r="O38" s="184"/>
      <c r="P38" s="184"/>
      <c r="Q38" s="157"/>
      <c r="R38" s="174"/>
      <c r="S38" s="174"/>
      <c r="T38" s="174"/>
      <c r="U38" s="473"/>
      <c r="V38" s="174"/>
      <c r="W38" s="174"/>
      <c r="X38" s="174"/>
    </row>
    <row r="39" spans="1:24" s="16" customFormat="1" ht="12.6" x14ac:dyDescent="0.45">
      <c r="A39" s="98" t="s">
        <v>43</v>
      </c>
      <c r="B39" s="577">
        <v>92000</v>
      </c>
      <c r="C39" s="577"/>
      <c r="D39" s="577"/>
      <c r="E39" s="184"/>
      <c r="F39" s="577">
        <v>79000</v>
      </c>
      <c r="G39" s="577"/>
      <c r="H39" s="577"/>
      <c r="I39" s="184"/>
      <c r="J39" s="577">
        <v>86000</v>
      </c>
      <c r="K39" s="577"/>
      <c r="L39" s="577"/>
      <c r="M39" s="184"/>
      <c r="N39" s="577">
        <v>87000</v>
      </c>
      <c r="O39" s="577"/>
      <c r="P39" s="577"/>
      <c r="Q39" s="157"/>
      <c r="R39" s="577">
        <v>128000</v>
      </c>
      <c r="S39" s="577"/>
      <c r="T39" s="577"/>
      <c r="U39" s="473"/>
      <c r="V39" s="577">
        <v>132000</v>
      </c>
      <c r="W39" s="577"/>
      <c r="X39" s="577"/>
    </row>
    <row r="40" spans="1:24" s="16" customFormat="1" ht="12.6" x14ac:dyDescent="0.45">
      <c r="A40" s="98" t="s">
        <v>88</v>
      </c>
      <c r="B40" s="577">
        <v>93</v>
      </c>
      <c r="C40" s="577"/>
      <c r="D40" s="577"/>
      <c r="E40" s="184"/>
      <c r="F40" s="577">
        <v>121</v>
      </c>
      <c r="G40" s="577"/>
      <c r="H40" s="577"/>
      <c r="I40" s="184"/>
      <c r="J40" s="577">
        <v>114</v>
      </c>
      <c r="K40" s="577"/>
      <c r="L40" s="577"/>
      <c r="M40" s="184"/>
      <c r="N40" s="577">
        <v>71</v>
      </c>
      <c r="O40" s="577"/>
      <c r="P40" s="577"/>
      <c r="Q40" s="157"/>
      <c r="R40" s="577">
        <v>109</v>
      </c>
      <c r="S40" s="577"/>
      <c r="T40" s="577"/>
      <c r="U40" s="473"/>
      <c r="V40" s="577">
        <v>78</v>
      </c>
      <c r="W40" s="577"/>
      <c r="X40" s="577"/>
    </row>
    <row r="41" spans="1:24" s="16" customFormat="1" ht="12.6" thickBot="1" x14ac:dyDescent="0.45">
      <c r="A41" s="186"/>
      <c r="B41" s="151"/>
      <c r="C41" s="151"/>
      <c r="D41" s="151"/>
      <c r="E41" s="151"/>
      <c r="F41" s="151"/>
      <c r="G41" s="151"/>
      <c r="H41" s="151"/>
      <c r="I41" s="151"/>
      <c r="J41" s="151"/>
      <c r="K41" s="151"/>
      <c r="L41" s="151"/>
      <c r="M41" s="151"/>
      <c r="N41" s="151"/>
      <c r="O41" s="151"/>
      <c r="P41" s="151"/>
      <c r="Q41" s="159"/>
      <c r="R41" s="228"/>
      <c r="S41" s="228"/>
      <c r="T41" s="228"/>
      <c r="U41" s="474"/>
      <c r="V41" s="228"/>
      <c r="W41" s="228"/>
      <c r="X41" s="228"/>
    </row>
    <row r="42" spans="1:24" s="16" customFormat="1" x14ac:dyDescent="0.4">
      <c r="A42" s="166" t="s">
        <v>112</v>
      </c>
      <c r="Q42" s="157"/>
      <c r="R42" s="174"/>
      <c r="S42" s="174"/>
      <c r="T42" s="174"/>
      <c r="U42" s="472"/>
      <c r="V42" s="174"/>
      <c r="W42" s="174"/>
      <c r="X42" s="174"/>
    </row>
    <row r="43" spans="1:24" s="16" customFormat="1" x14ac:dyDescent="0.4">
      <c r="A43" s="187"/>
      <c r="Q43" s="225"/>
      <c r="R43" s="229"/>
      <c r="S43" s="229"/>
      <c r="T43" s="229"/>
      <c r="U43" s="472"/>
      <c r="V43" s="229"/>
      <c r="W43" s="229"/>
      <c r="X43" s="229"/>
    </row>
    <row r="44" spans="1:24" s="16" customFormat="1" x14ac:dyDescent="0.4">
      <c r="A44" s="275" t="s">
        <v>5</v>
      </c>
      <c r="B44" s="188"/>
      <c r="Q44" s="225"/>
      <c r="R44" s="229"/>
      <c r="S44" s="229"/>
      <c r="T44" s="229"/>
      <c r="U44" s="472"/>
      <c r="V44" s="229"/>
      <c r="W44" s="229"/>
      <c r="X44" s="229"/>
    </row>
    <row r="45" spans="1:24" s="16" customFormat="1" ht="13.15" customHeight="1" x14ac:dyDescent="0.4">
      <c r="A45" s="583" t="s">
        <v>352</v>
      </c>
      <c r="B45" s="583"/>
      <c r="C45" s="583"/>
      <c r="D45" s="583"/>
      <c r="E45" s="583"/>
      <c r="F45" s="583"/>
      <c r="G45" s="583"/>
      <c r="H45" s="583"/>
      <c r="I45" s="583"/>
      <c r="J45" s="583"/>
      <c r="K45" s="583"/>
      <c r="L45" s="583"/>
      <c r="M45" s="583"/>
      <c r="N45" s="583"/>
      <c r="O45" s="583"/>
      <c r="P45" s="583"/>
      <c r="Q45" s="157"/>
      <c r="R45" s="174"/>
      <c r="S45" s="174"/>
      <c r="T45" s="174"/>
      <c r="U45" s="465"/>
      <c r="V45" s="174"/>
      <c r="W45" s="174"/>
      <c r="X45" s="174"/>
    </row>
    <row r="46" spans="1:24" s="16" customFormat="1" ht="13.15" customHeight="1" x14ac:dyDescent="0.4">
      <c r="A46" s="583" t="s">
        <v>353</v>
      </c>
      <c r="B46" s="583"/>
      <c r="C46" s="583"/>
      <c r="D46" s="583"/>
      <c r="E46" s="583"/>
      <c r="F46" s="583"/>
      <c r="G46" s="583"/>
      <c r="H46" s="583"/>
      <c r="I46" s="583"/>
      <c r="J46" s="583"/>
      <c r="K46" s="583"/>
      <c r="L46" s="583"/>
      <c r="M46" s="583"/>
      <c r="N46" s="583"/>
      <c r="O46" s="583"/>
      <c r="P46" s="583"/>
      <c r="Q46" s="157"/>
      <c r="R46" s="174"/>
      <c r="S46" s="174"/>
      <c r="T46" s="174"/>
      <c r="U46" s="465"/>
      <c r="V46" s="174"/>
      <c r="W46" s="174"/>
      <c r="X46" s="174"/>
    </row>
    <row r="47" spans="1:24" s="16" customFormat="1" x14ac:dyDescent="0.4">
      <c r="A47" s="441" t="s">
        <v>354</v>
      </c>
      <c r="B47" s="441"/>
      <c r="C47" s="441"/>
      <c r="D47" s="441"/>
      <c r="E47" s="441"/>
      <c r="F47" s="441"/>
      <c r="G47" s="441"/>
      <c r="H47" s="441"/>
      <c r="I47" s="419"/>
      <c r="J47" s="419"/>
      <c r="K47" s="419"/>
      <c r="L47" s="419"/>
      <c r="M47" s="419"/>
      <c r="N47" s="419"/>
      <c r="O47" s="419"/>
      <c r="P47" s="419"/>
      <c r="Q47" s="157"/>
      <c r="R47" s="174"/>
      <c r="S47" s="174"/>
      <c r="T47" s="174"/>
      <c r="U47" s="475"/>
      <c r="V47" s="174"/>
      <c r="W47" s="174"/>
      <c r="X47" s="174"/>
    </row>
    <row r="48" spans="1:24" s="94" customFormat="1" ht="25.15" customHeight="1" x14ac:dyDescent="0.4">
      <c r="A48" s="582" t="s">
        <v>223</v>
      </c>
      <c r="B48" s="582"/>
      <c r="C48" s="582"/>
      <c r="D48" s="582"/>
      <c r="E48" s="582"/>
      <c r="F48" s="582"/>
      <c r="G48" s="582"/>
      <c r="H48" s="582"/>
      <c r="I48" s="582"/>
      <c r="J48" s="582"/>
      <c r="K48" s="582"/>
      <c r="L48" s="582"/>
      <c r="M48" s="582"/>
      <c r="N48" s="582"/>
      <c r="O48" s="582"/>
      <c r="P48" s="582"/>
      <c r="Q48" s="225"/>
      <c r="R48" s="229"/>
      <c r="S48" s="229"/>
      <c r="T48" s="229"/>
      <c r="U48" s="465"/>
      <c r="V48" s="229"/>
      <c r="W48" s="229"/>
      <c r="X48" s="229"/>
    </row>
    <row r="49" spans="1:24" s="42" customFormat="1" ht="12.6" customHeight="1" x14ac:dyDescent="0.4">
      <c r="A49" s="546" t="s">
        <v>117</v>
      </c>
      <c r="B49" s="546"/>
      <c r="C49" s="546"/>
      <c r="D49" s="546"/>
      <c r="E49" s="546"/>
      <c r="F49" s="546"/>
      <c r="G49" s="546"/>
      <c r="H49" s="546"/>
      <c r="I49" s="546"/>
      <c r="J49" s="546"/>
      <c r="K49" s="546"/>
      <c r="L49" s="546"/>
      <c r="M49" s="546"/>
      <c r="N49" s="546"/>
      <c r="O49" s="546"/>
      <c r="P49" s="546"/>
      <c r="Q49" s="225"/>
      <c r="R49" s="229"/>
      <c r="S49" s="229"/>
      <c r="T49" s="229"/>
      <c r="U49" s="465"/>
      <c r="V49" s="229"/>
      <c r="W49" s="229"/>
      <c r="X49" s="229"/>
    </row>
    <row r="50" spans="1:24" s="42" customFormat="1" ht="13.15" customHeight="1" x14ac:dyDescent="0.4">
      <c r="A50" s="546" t="s">
        <v>355</v>
      </c>
      <c r="B50" s="546"/>
      <c r="C50" s="546"/>
      <c r="D50" s="546"/>
      <c r="E50" s="546"/>
      <c r="F50" s="546"/>
      <c r="G50" s="546"/>
      <c r="H50" s="546"/>
      <c r="I50" s="546"/>
      <c r="J50" s="546"/>
      <c r="K50" s="546"/>
      <c r="L50" s="546"/>
      <c r="M50" s="546"/>
      <c r="N50" s="546"/>
      <c r="O50" s="546"/>
      <c r="P50" s="546"/>
      <c r="Q50" s="225"/>
      <c r="R50" s="229"/>
      <c r="S50" s="229"/>
      <c r="T50" s="229"/>
      <c r="U50" s="465"/>
      <c r="V50" s="229"/>
      <c r="W50" s="229"/>
      <c r="X50" s="229"/>
    </row>
    <row r="51" spans="1:24" s="42" customFormat="1" ht="13.15" customHeight="1" x14ac:dyDescent="0.4">
      <c r="A51" s="546" t="s">
        <v>356</v>
      </c>
      <c r="B51" s="546"/>
      <c r="C51" s="546"/>
      <c r="D51" s="546"/>
      <c r="E51" s="546"/>
      <c r="F51" s="546"/>
      <c r="G51" s="546"/>
      <c r="H51" s="546"/>
      <c r="I51" s="546"/>
      <c r="J51" s="546"/>
      <c r="K51" s="546"/>
      <c r="L51" s="546"/>
      <c r="M51" s="546"/>
      <c r="N51" s="546"/>
      <c r="O51" s="546"/>
      <c r="P51" s="546"/>
      <c r="Q51" s="225"/>
      <c r="R51" s="229"/>
      <c r="S51" s="229"/>
      <c r="T51" s="229"/>
      <c r="U51" s="465"/>
      <c r="V51" s="229"/>
      <c r="W51" s="229"/>
      <c r="X51" s="229"/>
    </row>
    <row r="52" spans="1:24" s="42" customFormat="1" x14ac:dyDescent="0.4">
      <c r="A52" s="59" t="s">
        <v>118</v>
      </c>
      <c r="B52" s="40"/>
      <c r="C52" s="41"/>
      <c r="Q52" s="157"/>
      <c r="R52" s="174"/>
      <c r="S52" s="174"/>
      <c r="T52" s="194"/>
      <c r="U52" s="294"/>
      <c r="V52" s="174"/>
      <c r="W52" s="174"/>
      <c r="X52" s="194"/>
    </row>
    <row r="53" spans="1:24" ht="12.6" x14ac:dyDescent="0.4">
      <c r="B53" s="23"/>
      <c r="Q53" s="157"/>
      <c r="R53" s="536"/>
      <c r="S53" s="536"/>
      <c r="T53" s="536"/>
      <c r="V53" s="536"/>
      <c r="W53" s="536"/>
      <c r="X53" s="536"/>
    </row>
    <row r="54" spans="1:24" ht="12.6" x14ac:dyDescent="0.4">
      <c r="Q54" s="225"/>
      <c r="R54" s="567"/>
      <c r="S54" s="567"/>
      <c r="T54" s="567"/>
      <c r="V54" s="567"/>
      <c r="W54" s="567"/>
      <c r="X54" s="567"/>
    </row>
    <row r="55" spans="1:24" x14ac:dyDescent="0.4">
      <c r="B55" s="23"/>
      <c r="C55" s="23"/>
      <c r="Q55" s="226"/>
      <c r="R55" s="226"/>
      <c r="S55" s="226"/>
      <c r="T55" s="226"/>
      <c r="V55" s="226"/>
      <c r="W55" s="226"/>
      <c r="X55" s="226"/>
    </row>
    <row r="56" spans="1:24" x14ac:dyDescent="0.4">
      <c r="A56" s="161"/>
      <c r="B56" s="24"/>
      <c r="C56" s="24"/>
      <c r="Q56" s="226"/>
      <c r="R56" s="226"/>
      <c r="S56" s="226"/>
      <c r="T56" s="226"/>
      <c r="V56" s="226"/>
      <c r="W56" s="226"/>
      <c r="X56" s="226"/>
    </row>
    <row r="57" spans="1:24" x14ac:dyDescent="0.4">
      <c r="A57" s="534"/>
      <c r="B57" s="534"/>
      <c r="C57" s="534"/>
      <c r="D57" s="534"/>
      <c r="E57" s="534"/>
      <c r="F57" s="534"/>
      <c r="G57" s="534"/>
      <c r="H57" s="534"/>
      <c r="Q57" s="226"/>
      <c r="R57" s="226"/>
      <c r="S57" s="226"/>
      <c r="T57" s="226"/>
      <c r="V57" s="226"/>
      <c r="W57" s="226"/>
      <c r="X57" s="226"/>
    </row>
    <row r="58" spans="1:24" x14ac:dyDescent="0.4">
      <c r="B58" s="24"/>
      <c r="C58" s="24"/>
      <c r="Q58" s="226"/>
      <c r="R58" s="226"/>
      <c r="S58" s="226"/>
      <c r="T58" s="226"/>
      <c r="V58" s="226"/>
      <c r="W58" s="226"/>
      <c r="X58" s="226"/>
    </row>
    <row r="59" spans="1:24" x14ac:dyDescent="0.4">
      <c r="N59" s="2" t="s">
        <v>0</v>
      </c>
      <c r="Q59" s="226"/>
      <c r="R59" s="226"/>
      <c r="S59" s="226"/>
      <c r="T59" s="226"/>
      <c r="V59" s="226"/>
      <c r="W59" s="226"/>
      <c r="X59" s="226"/>
    </row>
    <row r="60" spans="1:24" x14ac:dyDescent="0.4">
      <c r="B60" s="28"/>
      <c r="C60" s="28"/>
    </row>
    <row r="61" spans="1:24" x14ac:dyDescent="0.4">
      <c r="B61" s="28"/>
      <c r="C61" s="28"/>
    </row>
    <row r="62" spans="1:24" x14ac:dyDescent="0.4">
      <c r="B62" s="28"/>
      <c r="C62" s="28"/>
      <c r="R62" s="442"/>
      <c r="V62" s="442"/>
    </row>
    <row r="63" spans="1:24" x14ac:dyDescent="0.4">
      <c r="B63" s="28"/>
      <c r="C63" s="28"/>
    </row>
    <row r="65" spans="2:3" x14ac:dyDescent="0.4">
      <c r="B65" s="24"/>
      <c r="C65" s="24"/>
    </row>
    <row r="66" spans="2:3" x14ac:dyDescent="0.4">
      <c r="B66" s="24"/>
      <c r="C66" s="24"/>
    </row>
    <row r="69" spans="2:3" x14ac:dyDescent="0.4">
      <c r="B69" s="28"/>
      <c r="C69" s="28"/>
    </row>
    <row r="71" spans="2:3" x14ac:dyDescent="0.4">
      <c r="B71" s="24"/>
      <c r="C71" s="24"/>
    </row>
    <row r="72" spans="2:3" x14ac:dyDescent="0.4">
      <c r="B72" s="24"/>
      <c r="C72" s="24"/>
    </row>
    <row r="76" spans="2:3" x14ac:dyDescent="0.4">
      <c r="B76" s="28"/>
      <c r="C76" s="28"/>
    </row>
    <row r="78" spans="2:3" x14ac:dyDescent="0.4">
      <c r="B78" s="24"/>
      <c r="C78" s="24"/>
    </row>
    <row r="79" spans="2:3" x14ac:dyDescent="0.4">
      <c r="B79" s="24"/>
      <c r="C79" s="24"/>
    </row>
  </sheetData>
  <mergeCells count="63">
    <mergeCell ref="V39:X39"/>
    <mergeCell ref="V40:X40"/>
    <mergeCell ref="V53:X53"/>
    <mergeCell ref="V54:X54"/>
    <mergeCell ref="V26:X26"/>
    <mergeCell ref="V27:X27"/>
    <mergeCell ref="V28:X28"/>
    <mergeCell ref="V29:X29"/>
    <mergeCell ref="V30:X30"/>
    <mergeCell ref="V4:X4"/>
    <mergeCell ref="V14:X14"/>
    <mergeCell ref="V15:X15"/>
    <mergeCell ref="V16:X16"/>
    <mergeCell ref="V17:X17"/>
    <mergeCell ref="B4:D4"/>
    <mergeCell ref="F4:H4"/>
    <mergeCell ref="J4:L4"/>
    <mergeCell ref="N4:P4"/>
    <mergeCell ref="B14:D14"/>
    <mergeCell ref="F14:H14"/>
    <mergeCell ref="J14:L14"/>
    <mergeCell ref="N14:P14"/>
    <mergeCell ref="B15:D15"/>
    <mergeCell ref="F15:H15"/>
    <mergeCell ref="J15:L15"/>
    <mergeCell ref="N15:P15"/>
    <mergeCell ref="B26:D26"/>
    <mergeCell ref="F26:H26"/>
    <mergeCell ref="J26:L26"/>
    <mergeCell ref="N26:P26"/>
    <mergeCell ref="B27:D27"/>
    <mergeCell ref="F27:H27"/>
    <mergeCell ref="J27:L27"/>
    <mergeCell ref="N27:P27"/>
    <mergeCell ref="B39:D39"/>
    <mergeCell ref="F39:H39"/>
    <mergeCell ref="J39:L39"/>
    <mergeCell ref="N39:P39"/>
    <mergeCell ref="A57:H57"/>
    <mergeCell ref="B40:D40"/>
    <mergeCell ref="F40:H40"/>
    <mergeCell ref="J40:L40"/>
    <mergeCell ref="N40:P40"/>
    <mergeCell ref="A48:P48"/>
    <mergeCell ref="A45:P45"/>
    <mergeCell ref="A46:P46"/>
    <mergeCell ref="A49:P49"/>
    <mergeCell ref="A50:P50"/>
    <mergeCell ref="A51:P51"/>
    <mergeCell ref="R54:T54"/>
    <mergeCell ref="R28:T28"/>
    <mergeCell ref="R29:T29"/>
    <mergeCell ref="R30:T30"/>
    <mergeCell ref="R4:T4"/>
    <mergeCell ref="R16:T16"/>
    <mergeCell ref="R17:T17"/>
    <mergeCell ref="R14:T14"/>
    <mergeCell ref="R15:T15"/>
    <mergeCell ref="R26:T26"/>
    <mergeCell ref="R27:T27"/>
    <mergeCell ref="R39:T39"/>
    <mergeCell ref="R40:T40"/>
    <mergeCell ref="R53:T53"/>
  </mergeCells>
  <conditionalFormatting sqref="O5:P5 I4 M4:M5 E4 C5:L5 S5:T5 W5:X5">
    <cfRule type="containsText" dxfId="2" priority="7" operator="containsText" text="Y">
      <formula>NOT(ISERROR(SEARCH("Y",C4)))</formula>
    </cfRule>
  </conditionalFormatting>
  <conditionalFormatting sqref="U4:U5">
    <cfRule type="containsText" dxfId="1" priority="1" operator="containsText" text="Y">
      <formula>NOT(ISERROR(SEARCH("Y",U4)))</formula>
    </cfRule>
  </conditionalFormatting>
  <hyperlinks>
    <hyperlink ref="B2" location="Contents!A1" display="back to contents" xr:uid="{535AE621-E5E7-4767-B0F8-B6A7B4A093CC}"/>
    <hyperlink ref="A52" location="Notes!A1" display="See Notes page for more information." xr:uid="{A5600246-AA4C-41B6-B018-4EF0DC25588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F8FC-1E4F-4F29-8153-87CB820E6A8B}">
  <dimension ref="A1:BP93"/>
  <sheetViews>
    <sheetView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0.15625" style="215" customWidth="1"/>
    <col min="2" max="2" width="20.578125" style="226" customWidth="1"/>
    <col min="3" max="3" width="3.41796875" style="226" customWidth="1"/>
    <col min="4" max="4" width="20.578125" style="226" customWidth="1"/>
    <col min="5" max="5" width="3.41796875" style="226" customWidth="1"/>
    <col min="6" max="6" width="20.578125" style="226" customWidth="1"/>
    <col min="7" max="7" width="3.41796875" style="226" customWidth="1"/>
    <col min="8" max="16384" width="8.578125" style="226"/>
  </cols>
  <sheetData>
    <row r="1" spans="1:7" ht="13.9" customHeight="1" x14ac:dyDescent="0.4">
      <c r="A1" s="476" t="s">
        <v>29</v>
      </c>
      <c r="B1" s="286"/>
      <c r="C1" s="290"/>
    </row>
    <row r="2" spans="1:7" ht="13.9" customHeight="1" x14ac:dyDescent="0.45">
      <c r="A2" s="408" t="s">
        <v>3</v>
      </c>
      <c r="B2" s="287" t="s">
        <v>75</v>
      </c>
      <c r="C2" s="287"/>
    </row>
    <row r="3" spans="1:7" ht="13.9" customHeight="1" thickBot="1" x14ac:dyDescent="0.45">
      <c r="A3" s="417"/>
      <c r="B3" s="418"/>
      <c r="C3" s="258"/>
      <c r="D3" s="258"/>
      <c r="E3" s="258"/>
      <c r="F3" s="258"/>
    </row>
    <row r="4" spans="1:7" ht="36.9" x14ac:dyDescent="0.4">
      <c r="A4" s="410"/>
      <c r="B4" s="420" t="s">
        <v>120</v>
      </c>
      <c r="C4" s="217"/>
      <c r="D4" s="421" t="s">
        <v>334</v>
      </c>
      <c r="E4" s="217"/>
      <c r="F4" s="421" t="s">
        <v>335</v>
      </c>
      <c r="G4" s="217"/>
    </row>
    <row r="5" spans="1:7" x14ac:dyDescent="0.4">
      <c r="B5" s="288" t="s">
        <v>83</v>
      </c>
      <c r="C5" s="288"/>
      <c r="D5" s="288" t="s">
        <v>83</v>
      </c>
      <c r="E5" s="288"/>
      <c r="F5" s="288" t="s">
        <v>83</v>
      </c>
      <c r="G5" s="288"/>
    </row>
    <row r="6" spans="1:7" ht="38.700000000000003" x14ac:dyDescent="0.4">
      <c r="A6" s="477" t="s">
        <v>357</v>
      </c>
      <c r="B6" s="278"/>
      <c r="C6" s="278"/>
      <c r="D6" s="388"/>
      <c r="E6" s="303"/>
      <c r="F6" s="388"/>
    </row>
    <row r="7" spans="1:7" x14ac:dyDescent="0.4">
      <c r="A7" s="215" t="s">
        <v>87</v>
      </c>
      <c r="B7" s="368">
        <v>76</v>
      </c>
      <c r="C7" s="278"/>
      <c r="D7" s="388"/>
      <c r="E7" s="303"/>
      <c r="F7" s="388"/>
      <c r="G7" s="279"/>
    </row>
    <row r="8" spans="1:7" ht="12.6" x14ac:dyDescent="0.45">
      <c r="B8" s="368"/>
      <c r="C8" s="278"/>
      <c r="D8" s="388"/>
      <c r="E8" s="480"/>
      <c r="F8" s="388"/>
      <c r="G8" s="279"/>
    </row>
    <row r="9" spans="1:7" ht="12.6" x14ac:dyDescent="0.45">
      <c r="A9" s="485" t="s">
        <v>43</v>
      </c>
      <c r="B9" s="447">
        <v>2074000</v>
      </c>
      <c r="C9" s="278"/>
      <c r="D9" s="481"/>
      <c r="E9" s="482"/>
      <c r="F9" s="481"/>
      <c r="G9" s="279"/>
    </row>
    <row r="10" spans="1:7" ht="12.6" x14ac:dyDescent="0.45">
      <c r="A10" s="485" t="s">
        <v>88</v>
      </c>
      <c r="B10" s="447">
        <v>1125</v>
      </c>
      <c r="C10" s="278"/>
      <c r="D10" s="481"/>
      <c r="E10" s="482"/>
      <c r="F10" s="481"/>
      <c r="G10" s="279"/>
    </row>
    <row r="11" spans="1:7" ht="12.6" x14ac:dyDescent="0.4">
      <c r="A11" s="332"/>
      <c r="B11" s="368"/>
      <c r="C11" s="278"/>
      <c r="D11" s="484"/>
      <c r="E11" s="278"/>
      <c r="F11" s="484"/>
      <c r="G11" s="279"/>
    </row>
    <row r="12" spans="1:7" ht="38.700000000000003" x14ac:dyDescent="0.4">
      <c r="A12" s="291" t="s">
        <v>358</v>
      </c>
      <c r="B12" s="368"/>
      <c r="C12" s="278"/>
      <c r="D12" s="481"/>
      <c r="E12" s="416"/>
      <c r="F12" s="481"/>
      <c r="G12" s="279"/>
    </row>
    <row r="13" spans="1:7" x14ac:dyDescent="0.4">
      <c r="A13" s="330" t="s">
        <v>87</v>
      </c>
      <c r="B13" s="368">
        <v>51</v>
      </c>
      <c r="C13" s="278"/>
      <c r="D13" s="481"/>
      <c r="E13" s="416"/>
      <c r="F13" s="481"/>
      <c r="G13" s="279"/>
    </row>
    <row r="14" spans="1:7" ht="12.6" x14ac:dyDescent="0.45">
      <c r="A14" s="330"/>
      <c r="B14" s="368"/>
      <c r="C14" s="278"/>
      <c r="D14" s="481"/>
      <c r="E14" s="482"/>
      <c r="F14" s="481"/>
      <c r="G14" s="279"/>
    </row>
    <row r="15" spans="1:7" ht="12.6" x14ac:dyDescent="0.45">
      <c r="A15" s="485" t="s">
        <v>43</v>
      </c>
      <c r="B15" s="447">
        <v>2066000</v>
      </c>
      <c r="C15" s="278"/>
      <c r="D15" s="481"/>
      <c r="E15" s="482"/>
      <c r="F15" s="481"/>
      <c r="G15" s="279"/>
    </row>
    <row r="16" spans="1:7" ht="12.6" x14ac:dyDescent="0.45">
      <c r="A16" s="485" t="s">
        <v>88</v>
      </c>
      <c r="B16" s="447">
        <v>1119</v>
      </c>
      <c r="C16" s="278"/>
      <c r="D16" s="481"/>
      <c r="E16" s="482"/>
      <c r="F16" s="481"/>
      <c r="G16" s="279"/>
    </row>
    <row r="17" spans="1:68" x14ac:dyDescent="0.4">
      <c r="A17" s="291"/>
      <c r="B17" s="368"/>
      <c r="C17" s="278"/>
      <c r="D17" s="484"/>
      <c r="E17" s="278"/>
      <c r="F17" s="484"/>
      <c r="G17" s="279"/>
    </row>
    <row r="18" spans="1:68" ht="51" x14ac:dyDescent="0.4">
      <c r="A18" s="477" t="s">
        <v>359</v>
      </c>
      <c r="B18" s="368"/>
      <c r="C18" s="278"/>
      <c r="D18" s="481"/>
      <c r="E18" s="416"/>
      <c r="F18" s="481"/>
      <c r="G18" s="279"/>
    </row>
    <row r="19" spans="1:68" x14ac:dyDescent="0.4">
      <c r="A19" s="330" t="s">
        <v>87</v>
      </c>
      <c r="B19" s="368">
        <v>34</v>
      </c>
      <c r="C19" s="278"/>
      <c r="D19" s="481"/>
      <c r="E19" s="416"/>
      <c r="F19" s="481"/>
      <c r="G19" s="279"/>
    </row>
    <row r="20" spans="1:68" ht="12.6" x14ac:dyDescent="0.45">
      <c r="A20" s="330"/>
      <c r="B20" s="368"/>
      <c r="C20" s="278"/>
      <c r="D20" s="481"/>
      <c r="E20" s="482"/>
      <c r="F20" s="481"/>
      <c r="G20" s="279"/>
    </row>
    <row r="21" spans="1:68" ht="12.6" x14ac:dyDescent="0.45">
      <c r="A21" s="485" t="s">
        <v>43</v>
      </c>
      <c r="B21" s="447">
        <v>2069000</v>
      </c>
      <c r="C21" s="278"/>
      <c r="D21" s="481"/>
      <c r="E21" s="482"/>
      <c r="F21" s="481"/>
      <c r="G21" s="279"/>
    </row>
    <row r="22" spans="1:68" ht="14.5" customHeight="1" x14ac:dyDescent="0.45">
      <c r="A22" s="485" t="s">
        <v>88</v>
      </c>
      <c r="B22" s="447">
        <v>1122</v>
      </c>
      <c r="C22" s="278"/>
      <c r="D22" s="481"/>
      <c r="E22" s="482"/>
      <c r="F22" s="481"/>
      <c r="G22" s="279"/>
    </row>
    <row r="23" spans="1:68" x14ac:dyDescent="0.4">
      <c r="A23" s="477"/>
      <c r="B23" s="368"/>
      <c r="C23" s="278"/>
      <c r="D23" s="484"/>
      <c r="E23" s="278"/>
      <c r="F23" s="484"/>
      <c r="G23" s="279"/>
    </row>
    <row r="24" spans="1:68" ht="51" x14ac:dyDescent="0.4">
      <c r="A24" s="291" t="s">
        <v>360</v>
      </c>
      <c r="B24" s="368"/>
      <c r="C24" s="278"/>
      <c r="D24" s="481"/>
      <c r="E24" s="416"/>
      <c r="F24" s="481"/>
      <c r="G24" s="279"/>
    </row>
    <row r="25" spans="1:68" ht="15" customHeight="1" x14ac:dyDescent="0.4">
      <c r="A25" s="330" t="s">
        <v>87</v>
      </c>
      <c r="B25" s="478">
        <v>62</v>
      </c>
      <c r="C25" s="309"/>
      <c r="D25" s="481"/>
      <c r="E25" s="416"/>
      <c r="F25" s="481"/>
      <c r="G25" s="303"/>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row>
    <row r="26" spans="1:68" ht="15" customHeight="1" x14ac:dyDescent="0.45">
      <c r="A26" s="330"/>
      <c r="B26" s="478"/>
      <c r="C26" s="309"/>
      <c r="D26" s="481"/>
      <c r="E26" s="482"/>
      <c r="F26" s="481"/>
      <c r="G26" s="303"/>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row>
    <row r="27" spans="1:68" ht="15" customHeight="1" x14ac:dyDescent="0.45">
      <c r="A27" s="485" t="s">
        <v>43</v>
      </c>
      <c r="B27" s="447">
        <v>2073000</v>
      </c>
      <c r="C27" s="309"/>
      <c r="D27" s="481"/>
      <c r="E27" s="482"/>
      <c r="F27" s="481"/>
      <c r="G27" s="303"/>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row>
    <row r="28" spans="1:68" ht="15" customHeight="1" x14ac:dyDescent="0.45">
      <c r="A28" s="485" t="s">
        <v>88</v>
      </c>
      <c r="B28" s="447">
        <v>1124</v>
      </c>
      <c r="C28" s="309"/>
      <c r="D28" s="481"/>
      <c r="E28" s="482"/>
      <c r="F28" s="481"/>
      <c r="G28" s="303"/>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row>
    <row r="29" spans="1:68" ht="14.5" customHeight="1" x14ac:dyDescent="0.4">
      <c r="A29" s="291"/>
      <c r="B29" s="368"/>
      <c r="C29" s="278"/>
      <c r="D29" s="484"/>
      <c r="E29" s="278"/>
      <c r="F29" s="484"/>
      <c r="G29" s="279"/>
    </row>
    <row r="30" spans="1:68" ht="38.700000000000003" x14ac:dyDescent="0.4">
      <c r="A30" s="291" t="s">
        <v>361</v>
      </c>
      <c r="B30" s="368"/>
      <c r="C30" s="278"/>
      <c r="D30" s="481"/>
      <c r="E30" s="416"/>
      <c r="F30" s="481"/>
      <c r="G30" s="279"/>
    </row>
    <row r="31" spans="1:68" x14ac:dyDescent="0.4">
      <c r="A31" s="330" t="s">
        <v>87</v>
      </c>
      <c r="B31" s="368">
        <v>29</v>
      </c>
      <c r="C31" s="278"/>
      <c r="D31" s="481"/>
      <c r="E31" s="416"/>
      <c r="F31" s="481"/>
      <c r="G31" s="279"/>
    </row>
    <row r="32" spans="1:68" ht="12.6" x14ac:dyDescent="0.45">
      <c r="A32" s="330"/>
      <c r="B32" s="368"/>
      <c r="C32" s="278"/>
      <c r="D32" s="481"/>
      <c r="E32" s="482"/>
      <c r="F32" s="481"/>
      <c r="G32" s="279"/>
    </row>
    <row r="33" spans="1:7" ht="12.6" x14ac:dyDescent="0.45">
      <c r="A33" s="485" t="s">
        <v>43</v>
      </c>
      <c r="B33" s="447">
        <v>2075000</v>
      </c>
      <c r="C33" s="278"/>
      <c r="D33" s="481"/>
      <c r="E33" s="482"/>
      <c r="F33" s="481"/>
      <c r="G33" s="279"/>
    </row>
    <row r="34" spans="1:7" ht="12.6" x14ac:dyDescent="0.45">
      <c r="A34" s="485" t="s">
        <v>88</v>
      </c>
      <c r="B34" s="447">
        <v>1124</v>
      </c>
      <c r="C34" s="278"/>
      <c r="D34" s="481"/>
      <c r="E34" s="482"/>
      <c r="F34" s="481"/>
      <c r="G34" s="279"/>
    </row>
    <row r="35" spans="1:7" ht="12.6" x14ac:dyDescent="0.45">
      <c r="A35" s="291"/>
      <c r="B35" s="369"/>
      <c r="C35" s="279"/>
      <c r="D35" s="483"/>
      <c r="E35" s="479"/>
      <c r="F35" s="483"/>
      <c r="G35" s="282"/>
    </row>
    <row r="36" spans="1:7" ht="38.700000000000003" x14ac:dyDescent="0.4">
      <c r="A36" s="291" t="s">
        <v>362</v>
      </c>
      <c r="D36" s="481"/>
      <c r="E36" s="416"/>
      <c r="F36" s="481"/>
    </row>
    <row r="37" spans="1:7" x14ac:dyDescent="0.4">
      <c r="A37" s="330" t="s">
        <v>87</v>
      </c>
      <c r="B37" s="368">
        <v>26</v>
      </c>
      <c r="C37" s="279"/>
      <c r="D37" s="481"/>
      <c r="E37" s="416"/>
      <c r="F37" s="481"/>
      <c r="G37" s="279"/>
    </row>
    <row r="38" spans="1:7" ht="12.6" x14ac:dyDescent="0.45">
      <c r="A38" s="330"/>
      <c r="B38" s="368"/>
      <c r="C38" s="278"/>
      <c r="D38" s="481"/>
      <c r="E38" s="482"/>
      <c r="F38" s="481"/>
      <c r="G38" s="279"/>
    </row>
    <row r="39" spans="1:7" ht="12.6" x14ac:dyDescent="0.45">
      <c r="A39" s="485" t="s">
        <v>43</v>
      </c>
      <c r="B39" s="447">
        <v>2064000</v>
      </c>
      <c r="C39" s="278"/>
      <c r="D39" s="481"/>
      <c r="E39" s="482"/>
      <c r="F39" s="481"/>
      <c r="G39" s="279"/>
    </row>
    <row r="40" spans="1:7" ht="12.6" x14ac:dyDescent="0.45">
      <c r="A40" s="485" t="s">
        <v>88</v>
      </c>
      <c r="B40" s="447">
        <v>1117</v>
      </c>
      <c r="C40" s="278"/>
      <c r="D40" s="481"/>
      <c r="E40" s="482"/>
      <c r="F40" s="481"/>
      <c r="G40" s="279"/>
    </row>
    <row r="41" spans="1:7" ht="12.6" x14ac:dyDescent="0.4">
      <c r="A41" s="230"/>
      <c r="B41" s="368"/>
      <c r="C41" s="278"/>
      <c r="D41" s="484"/>
      <c r="E41" s="279"/>
      <c r="F41" s="484"/>
      <c r="G41" s="279"/>
    </row>
    <row r="42" spans="1:7" ht="36.9" x14ac:dyDescent="0.4">
      <c r="A42" s="291" t="s">
        <v>363</v>
      </c>
      <c r="C42" s="278"/>
      <c r="D42" s="481"/>
      <c r="E42" s="279"/>
      <c r="F42" s="481"/>
      <c r="G42" s="279"/>
    </row>
    <row r="43" spans="1:7" x14ac:dyDescent="0.4">
      <c r="A43" s="215" t="s">
        <v>364</v>
      </c>
      <c r="B43" s="279">
        <v>28</v>
      </c>
      <c r="C43" s="278"/>
      <c r="D43" s="388"/>
      <c r="E43" s="279"/>
      <c r="F43" s="388"/>
      <c r="G43" s="279"/>
    </row>
    <row r="44" spans="1:7" s="292" customFormat="1" ht="12.6" x14ac:dyDescent="0.45">
      <c r="A44" s="215" t="s">
        <v>365</v>
      </c>
      <c r="B44" s="279">
        <v>28</v>
      </c>
      <c r="C44" s="283"/>
      <c r="D44" s="388"/>
      <c r="E44" s="284"/>
      <c r="F44" s="388"/>
      <c r="G44" s="284"/>
    </row>
    <row r="45" spans="1:7" s="292" customFormat="1" ht="12.6" x14ac:dyDescent="0.45">
      <c r="A45" s="215" t="s">
        <v>366</v>
      </c>
      <c r="B45" s="279">
        <v>7</v>
      </c>
      <c r="C45" s="283"/>
      <c r="D45" s="388"/>
      <c r="E45" s="284"/>
      <c r="F45" s="388"/>
      <c r="G45" s="284"/>
    </row>
    <row r="46" spans="1:7" ht="12.6" x14ac:dyDescent="0.4">
      <c r="A46" s="215" t="s">
        <v>367</v>
      </c>
      <c r="B46" s="279">
        <v>9</v>
      </c>
      <c r="C46" s="279"/>
      <c r="D46" s="388"/>
      <c r="E46" s="281"/>
      <c r="F46" s="388"/>
      <c r="G46" s="282"/>
    </row>
    <row r="47" spans="1:7" ht="12.6" x14ac:dyDescent="0.4">
      <c r="A47" s="215" t="s">
        <v>368</v>
      </c>
      <c r="B47" s="368">
        <v>8</v>
      </c>
      <c r="C47" s="279"/>
      <c r="D47" s="388"/>
      <c r="E47" s="281"/>
      <c r="F47" s="388"/>
      <c r="G47" s="282"/>
    </row>
    <row r="48" spans="1:7" ht="12.6" x14ac:dyDescent="0.4">
      <c r="A48" s="215" t="s">
        <v>369</v>
      </c>
      <c r="B48" s="370">
        <v>2</v>
      </c>
      <c r="C48" s="279"/>
      <c r="D48" s="388"/>
      <c r="E48" s="281"/>
      <c r="F48" s="388"/>
      <c r="G48" s="282"/>
    </row>
    <row r="49" spans="1:7" ht="12.6" x14ac:dyDescent="0.4">
      <c r="A49" s="415" t="s">
        <v>370</v>
      </c>
      <c r="B49" s="488" t="s">
        <v>128</v>
      </c>
      <c r="C49" s="279"/>
      <c r="D49" s="388"/>
      <c r="E49" s="281"/>
      <c r="F49" s="388"/>
      <c r="G49" s="282"/>
    </row>
    <row r="50" spans="1:7" x14ac:dyDescent="0.4">
      <c r="A50" s="415" t="s">
        <v>371</v>
      </c>
      <c r="B50" s="489">
        <v>16</v>
      </c>
      <c r="D50" s="388"/>
      <c r="E50" s="486"/>
      <c r="F50" s="388"/>
    </row>
    <row r="51" spans="1:7" ht="12.6" x14ac:dyDescent="0.45">
      <c r="A51" s="415"/>
      <c r="B51" s="489"/>
      <c r="D51" s="388"/>
      <c r="E51" s="486"/>
      <c r="F51" s="388"/>
    </row>
    <row r="52" spans="1:7" x14ac:dyDescent="0.4">
      <c r="A52" s="215" t="s">
        <v>372</v>
      </c>
      <c r="B52" s="489">
        <v>56</v>
      </c>
      <c r="D52" s="388"/>
      <c r="E52" s="486"/>
      <c r="F52" s="388"/>
    </row>
    <row r="53" spans="1:7" ht="12.6" x14ac:dyDescent="0.45">
      <c r="A53" s="230"/>
      <c r="B53" s="369"/>
      <c r="D53" s="388"/>
      <c r="E53" s="486"/>
      <c r="F53" s="388"/>
    </row>
    <row r="54" spans="1:7" ht="12.6" x14ac:dyDescent="0.45">
      <c r="A54" s="485" t="s">
        <v>43</v>
      </c>
      <c r="B54" s="461">
        <v>2073000</v>
      </c>
      <c r="D54" s="388"/>
      <c r="E54" s="486"/>
      <c r="F54" s="388"/>
    </row>
    <row r="55" spans="1:7" ht="12.6" x14ac:dyDescent="0.45">
      <c r="A55" s="485" t="s">
        <v>88</v>
      </c>
      <c r="B55" s="280">
        <v>1127</v>
      </c>
      <c r="D55" s="388"/>
      <c r="E55" s="486"/>
      <c r="F55" s="388"/>
    </row>
    <row r="56" spans="1:7" ht="12.75" customHeight="1" x14ac:dyDescent="0.4">
      <c r="A56" s="230"/>
      <c r="G56" s="285"/>
    </row>
    <row r="57" spans="1:7" ht="29.5" customHeight="1" x14ac:dyDescent="0.4">
      <c r="A57" s="291" t="s">
        <v>373</v>
      </c>
      <c r="G57" s="285"/>
    </row>
    <row r="58" spans="1:7" ht="13.9" customHeight="1" x14ac:dyDescent="0.4">
      <c r="A58" s="410" t="s">
        <v>374</v>
      </c>
      <c r="B58" s="338">
        <v>19</v>
      </c>
      <c r="D58" s="338">
        <v>20</v>
      </c>
      <c r="F58" s="338">
        <v>18</v>
      </c>
      <c r="G58" s="227"/>
    </row>
    <row r="59" spans="1:7" x14ac:dyDescent="0.4">
      <c r="A59" s="215" t="s">
        <v>375</v>
      </c>
      <c r="B59" s="338">
        <v>30</v>
      </c>
      <c r="D59" s="338">
        <v>27</v>
      </c>
      <c r="F59" s="338">
        <v>35</v>
      </c>
      <c r="G59" s="285"/>
    </row>
    <row r="60" spans="1:7" x14ac:dyDescent="0.4">
      <c r="A60" s="215" t="s">
        <v>376</v>
      </c>
      <c r="B60" s="338">
        <v>24</v>
      </c>
      <c r="D60" s="338">
        <v>24</v>
      </c>
      <c r="F60" s="338">
        <v>25</v>
      </c>
    </row>
    <row r="61" spans="1:7" x14ac:dyDescent="0.4">
      <c r="A61" s="215" t="s">
        <v>377</v>
      </c>
      <c r="B61" s="339">
        <v>8</v>
      </c>
      <c r="C61" s="285"/>
      <c r="D61" s="339">
        <v>10</v>
      </c>
      <c r="E61" s="285"/>
      <c r="F61" s="487">
        <v>6</v>
      </c>
    </row>
    <row r="62" spans="1:7" x14ac:dyDescent="0.4">
      <c r="A62" s="215" t="s">
        <v>369</v>
      </c>
      <c r="B62" s="339">
        <v>2</v>
      </c>
      <c r="C62" s="285"/>
      <c r="D62" s="342">
        <v>3</v>
      </c>
      <c r="E62" s="285"/>
      <c r="F62" s="488" t="s">
        <v>128</v>
      </c>
    </row>
    <row r="63" spans="1:7" x14ac:dyDescent="0.4">
      <c r="A63" s="215" t="s">
        <v>378</v>
      </c>
      <c r="B63" s="340" t="s">
        <v>128</v>
      </c>
      <c r="C63" s="227"/>
      <c r="D63" s="488" t="s">
        <v>128</v>
      </c>
      <c r="E63" s="227"/>
      <c r="F63" s="488" t="s">
        <v>128</v>
      </c>
    </row>
    <row r="64" spans="1:7" x14ac:dyDescent="0.4">
      <c r="A64" s="215" t="s">
        <v>379</v>
      </c>
      <c r="B64" s="341">
        <v>16</v>
      </c>
      <c r="C64" s="285"/>
      <c r="D64" s="339">
        <v>16</v>
      </c>
      <c r="E64" s="285"/>
      <c r="F64" s="339">
        <v>14</v>
      </c>
    </row>
    <row r="65" spans="1:8" x14ac:dyDescent="0.4">
      <c r="B65" s="341"/>
      <c r="C65" s="285"/>
      <c r="D65" s="339"/>
      <c r="E65" s="285"/>
      <c r="F65" s="339"/>
    </row>
    <row r="66" spans="1:8" x14ac:dyDescent="0.4">
      <c r="A66" s="215" t="s">
        <v>380</v>
      </c>
      <c r="B66" s="341">
        <v>49</v>
      </c>
      <c r="C66" s="285"/>
      <c r="D66" s="339">
        <v>47</v>
      </c>
      <c r="E66" s="285"/>
      <c r="F66" s="339">
        <v>53</v>
      </c>
    </row>
    <row r="67" spans="1:8" ht="12.6" x14ac:dyDescent="0.4">
      <c r="A67" s="230"/>
      <c r="B67" s="286"/>
      <c r="G67" s="294"/>
      <c r="H67" s="294"/>
    </row>
    <row r="68" spans="1:8" ht="12.6" x14ac:dyDescent="0.45">
      <c r="A68" s="485" t="s">
        <v>43</v>
      </c>
      <c r="B68" s="461">
        <v>2076000</v>
      </c>
      <c r="C68" s="292"/>
      <c r="D68" s="461">
        <v>1330000</v>
      </c>
      <c r="E68" s="292"/>
      <c r="F68" s="461">
        <v>746000</v>
      </c>
    </row>
    <row r="69" spans="1:8" ht="13.15" customHeight="1" x14ac:dyDescent="0.45">
      <c r="A69" s="485" t="s">
        <v>88</v>
      </c>
      <c r="B69" s="280">
        <v>1127</v>
      </c>
      <c r="C69" s="292"/>
      <c r="D69" s="280">
        <v>783</v>
      </c>
      <c r="E69" s="292"/>
      <c r="F69" s="280">
        <v>344</v>
      </c>
    </row>
    <row r="70" spans="1:8" ht="13.15" customHeight="1" x14ac:dyDescent="0.4">
      <c r="A70" s="256"/>
      <c r="B70" s="414"/>
      <c r="C70" s="414"/>
      <c r="D70" s="258"/>
      <c r="E70" s="258"/>
      <c r="F70" s="258"/>
    </row>
    <row r="71" spans="1:8" ht="16" customHeight="1" x14ac:dyDescent="0.45">
      <c r="A71" s="413" t="s">
        <v>134</v>
      </c>
      <c r="B71" s="376"/>
      <c r="C71" s="290"/>
    </row>
    <row r="72" spans="1:8" ht="13.15" customHeight="1" x14ac:dyDescent="0.4">
      <c r="A72" s="295"/>
      <c r="B72" s="376"/>
      <c r="C72" s="376"/>
      <c r="D72" s="294"/>
      <c r="E72" s="294"/>
      <c r="F72" s="294"/>
    </row>
    <row r="73" spans="1:8" x14ac:dyDescent="0.4">
      <c r="A73" s="215" t="s">
        <v>5</v>
      </c>
      <c r="B73" s="290"/>
      <c r="C73" s="290"/>
    </row>
    <row r="74" spans="1:8" x14ac:dyDescent="0.4">
      <c r="A74" s="459" t="s">
        <v>113</v>
      </c>
      <c r="B74" s="459"/>
      <c r="C74" s="459"/>
      <c r="D74" s="459"/>
      <c r="E74" s="459"/>
      <c r="F74" s="459"/>
    </row>
    <row r="75" spans="1:8" ht="63" customHeight="1" x14ac:dyDescent="0.4">
      <c r="A75" s="445" t="s">
        <v>154</v>
      </c>
      <c r="B75" s="445"/>
      <c r="C75" s="445"/>
      <c r="D75" s="445"/>
      <c r="E75" s="445"/>
      <c r="F75" s="445"/>
    </row>
    <row r="76" spans="1:8" x14ac:dyDescent="0.4">
      <c r="A76" s="459" t="s">
        <v>155</v>
      </c>
      <c r="B76" s="459"/>
      <c r="C76" s="459"/>
      <c r="D76" s="459"/>
      <c r="E76" s="459"/>
      <c r="F76" s="459"/>
    </row>
    <row r="77" spans="1:8" x14ac:dyDescent="0.4">
      <c r="A77" s="411" t="s">
        <v>118</v>
      </c>
      <c r="B77" s="289"/>
      <c r="C77" s="289"/>
    </row>
    <row r="79" spans="1:8" x14ac:dyDescent="0.4">
      <c r="B79" s="290"/>
      <c r="C79" s="290"/>
    </row>
    <row r="80" spans="1:8" x14ac:dyDescent="0.4">
      <c r="B80" s="376"/>
      <c r="C80" s="290"/>
    </row>
    <row r="82" spans="1:3" x14ac:dyDescent="0.4">
      <c r="A82" s="291"/>
    </row>
    <row r="83" spans="1:3" x14ac:dyDescent="0.4">
      <c r="B83" s="289"/>
      <c r="C83" s="289"/>
    </row>
    <row r="85" spans="1:3" x14ac:dyDescent="0.4">
      <c r="B85" s="290"/>
      <c r="C85" s="290"/>
    </row>
    <row r="86" spans="1:3" x14ac:dyDescent="0.4">
      <c r="B86" s="290"/>
      <c r="C86" s="290"/>
    </row>
    <row r="90" spans="1:3" x14ac:dyDescent="0.4">
      <c r="B90" s="289"/>
      <c r="C90" s="289"/>
    </row>
    <row r="92" spans="1:3" x14ac:dyDescent="0.4">
      <c r="B92" s="290"/>
      <c r="C92" s="290"/>
    </row>
    <row r="93" spans="1:3" x14ac:dyDescent="0.4">
      <c r="B93" s="290"/>
      <c r="C93" s="290"/>
    </row>
  </sheetData>
  <conditionalFormatting sqref="E4">
    <cfRule type="containsText" dxfId="0" priority="1" operator="containsText" text="Y">
      <formula>NOT(ISERROR(SEARCH("Y",E4)))</formula>
    </cfRule>
  </conditionalFormatting>
  <hyperlinks>
    <hyperlink ref="A77" location="Notes!A1" display="See Notes page for more information." xr:uid="{316BEFDD-8438-40FF-9845-AC7088100E1D}"/>
    <hyperlink ref="B2" location="Contents!A1" display="back to contents" xr:uid="{0A858C28-706C-4330-8F98-A452B00A70C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3315-E5C6-4530-B3D8-B92C548FCE49}">
  <sheetPr codeName="Sheet2"/>
  <dimension ref="A1:R77"/>
  <sheetViews>
    <sheetView showGridLines="0" zoomScaleNormal="100" workbookViewId="0"/>
  </sheetViews>
  <sheetFormatPr defaultColWidth="8.578125" defaultRowHeight="12.3" x14ac:dyDescent="0.4"/>
  <cols>
    <col min="1" max="1" width="3.41796875" style="16" customWidth="1"/>
    <col min="2" max="2" width="9.41796875" style="16" customWidth="1"/>
    <col min="3" max="16384" width="8.578125" style="16"/>
  </cols>
  <sheetData>
    <row r="1" spans="2:15" s="130" customFormat="1" ht="14.1" thickBot="1" x14ac:dyDescent="0.5"/>
    <row r="2" spans="2:15" s="130" customFormat="1" ht="14.1" x14ac:dyDescent="0.5">
      <c r="B2" s="138"/>
      <c r="C2" s="139"/>
      <c r="D2" s="140"/>
      <c r="E2" s="140"/>
      <c r="F2" s="141"/>
      <c r="G2" s="141"/>
      <c r="H2" s="141"/>
      <c r="I2" s="141"/>
      <c r="J2" s="141"/>
      <c r="K2" s="141"/>
      <c r="L2" s="141"/>
      <c r="M2" s="141"/>
      <c r="N2" s="141"/>
      <c r="O2" s="142"/>
    </row>
    <row r="3" spans="2:15" s="130" customFormat="1" ht="13.8" x14ac:dyDescent="0.45">
      <c r="B3" s="143"/>
      <c r="O3" s="131"/>
    </row>
    <row r="4" spans="2:15" s="130" customFormat="1" ht="13.8" x14ac:dyDescent="0.45">
      <c r="B4" s="143"/>
      <c r="O4" s="131"/>
    </row>
    <row r="5" spans="2:15" s="130" customFormat="1" ht="13.8" x14ac:dyDescent="0.45">
      <c r="B5" s="143"/>
      <c r="O5" s="131"/>
    </row>
    <row r="6" spans="2:15" s="130" customFormat="1" ht="15" x14ac:dyDescent="0.45">
      <c r="B6" s="506" t="s">
        <v>1</v>
      </c>
      <c r="C6" s="507"/>
      <c r="D6" s="507"/>
      <c r="E6" s="507"/>
      <c r="F6" s="507"/>
      <c r="G6" s="507"/>
      <c r="H6" s="507"/>
      <c r="I6" s="507"/>
      <c r="J6" s="507"/>
      <c r="K6" s="507"/>
      <c r="L6" s="507"/>
      <c r="M6" s="507"/>
      <c r="N6" s="507"/>
      <c r="O6" s="508"/>
    </row>
    <row r="7" spans="2:15" s="130" customFormat="1" ht="14.1" x14ac:dyDescent="0.45">
      <c r="B7" s="499" t="s">
        <v>2</v>
      </c>
      <c r="C7" s="518"/>
      <c r="D7" s="518"/>
      <c r="E7" s="518"/>
      <c r="F7" s="518"/>
      <c r="G7" s="518"/>
      <c r="H7" s="518"/>
      <c r="I7" s="518"/>
      <c r="J7" s="518"/>
      <c r="K7" s="518"/>
      <c r="L7" s="518"/>
      <c r="M7" s="518"/>
      <c r="N7" s="518"/>
      <c r="O7" s="501"/>
    </row>
    <row r="8" spans="2:15" s="130" customFormat="1" ht="14.1" x14ac:dyDescent="0.45">
      <c r="B8" s="496" t="s">
        <v>3</v>
      </c>
      <c r="C8" s="497"/>
      <c r="D8" s="497"/>
      <c r="E8" s="497"/>
      <c r="F8" s="497"/>
      <c r="G8" s="497"/>
      <c r="H8" s="497"/>
      <c r="I8" s="497"/>
      <c r="J8" s="497"/>
      <c r="K8" s="497"/>
      <c r="L8" s="519"/>
      <c r="M8" s="224"/>
      <c r="N8" s="222"/>
      <c r="O8" s="223"/>
    </row>
    <row r="9" spans="2:15" s="130" customFormat="1" ht="13.8" x14ac:dyDescent="0.45">
      <c r="B9" s="143"/>
      <c r="O9" s="131"/>
    </row>
    <row r="10" spans="2:15" s="130" customFormat="1" ht="15" x14ac:dyDescent="0.5">
      <c r="B10" s="144" t="s">
        <v>34</v>
      </c>
      <c r="O10" s="131"/>
    </row>
    <row r="11" spans="2:15" s="130" customFormat="1" ht="15" x14ac:dyDescent="0.5">
      <c r="B11" s="144"/>
      <c r="O11" s="131"/>
    </row>
    <row r="12" spans="2:15" s="130" customFormat="1" ht="13.8" x14ac:dyDescent="0.45">
      <c r="B12" s="134" t="s">
        <v>35</v>
      </c>
      <c r="O12" s="131"/>
    </row>
    <row r="13" spans="2:15" s="130" customFormat="1" ht="27.75" customHeight="1" x14ac:dyDescent="0.45">
      <c r="B13" s="503" t="s">
        <v>36</v>
      </c>
      <c r="C13" s="504"/>
      <c r="D13" s="504"/>
      <c r="E13" s="504"/>
      <c r="F13" s="504"/>
      <c r="G13" s="504"/>
      <c r="H13" s="504"/>
      <c r="I13" s="504"/>
      <c r="J13" s="504"/>
      <c r="K13" s="504"/>
      <c r="L13" s="504"/>
      <c r="M13" s="504"/>
      <c r="N13" s="504"/>
      <c r="O13" s="505"/>
    </row>
    <row r="14" spans="2:15" s="130" customFormat="1" ht="14.1" x14ac:dyDescent="0.5">
      <c r="B14" s="129"/>
      <c r="O14" s="131"/>
    </row>
    <row r="15" spans="2:15" x14ac:dyDescent="0.4">
      <c r="B15" s="132" t="s">
        <v>37</v>
      </c>
      <c r="C15" s="434"/>
      <c r="D15" s="434"/>
      <c r="E15" s="434"/>
      <c r="F15" s="434"/>
      <c r="G15" s="434"/>
      <c r="H15" s="434"/>
      <c r="I15" s="434"/>
      <c r="J15" s="434"/>
      <c r="K15" s="434"/>
      <c r="L15" s="434"/>
      <c r="M15" s="434"/>
      <c r="N15" s="434"/>
      <c r="O15" s="435"/>
    </row>
    <row r="16" spans="2:15" x14ac:dyDescent="0.4">
      <c r="B16" s="509" t="s">
        <v>38</v>
      </c>
      <c r="C16" s="510"/>
      <c r="D16" s="510"/>
      <c r="E16" s="510"/>
      <c r="F16" s="510"/>
      <c r="G16" s="510"/>
      <c r="H16" s="510"/>
      <c r="I16" s="510"/>
      <c r="J16" s="510"/>
      <c r="K16" s="510"/>
      <c r="L16" s="510"/>
      <c r="M16" s="510"/>
      <c r="N16" s="510"/>
      <c r="O16" s="511"/>
    </row>
    <row r="17" spans="2:18" ht="29.1" customHeight="1" x14ac:dyDescent="0.4">
      <c r="B17" s="509"/>
      <c r="C17" s="510"/>
      <c r="D17" s="510"/>
      <c r="E17" s="510"/>
      <c r="F17" s="510"/>
      <c r="G17" s="510"/>
      <c r="H17" s="510"/>
      <c r="I17" s="510"/>
      <c r="J17" s="510"/>
      <c r="K17" s="510"/>
      <c r="L17" s="510"/>
      <c r="M17" s="510"/>
      <c r="N17" s="510"/>
      <c r="O17" s="511"/>
    </row>
    <row r="18" spans="2:18" x14ac:dyDescent="0.4">
      <c r="B18" s="433"/>
      <c r="C18" s="434"/>
      <c r="D18" s="434"/>
      <c r="E18" s="434"/>
      <c r="F18" s="434"/>
      <c r="G18" s="434"/>
      <c r="H18" s="434"/>
      <c r="I18" s="434"/>
      <c r="J18" s="434"/>
      <c r="K18" s="434"/>
      <c r="L18" s="434"/>
      <c r="M18" s="434"/>
      <c r="N18" s="434"/>
      <c r="O18" s="435"/>
    </row>
    <row r="19" spans="2:18" x14ac:dyDescent="0.4">
      <c r="B19" s="133" t="s">
        <v>39</v>
      </c>
      <c r="C19" s="434"/>
      <c r="D19" s="434"/>
      <c r="E19" s="434"/>
      <c r="F19" s="434"/>
      <c r="G19" s="434"/>
      <c r="H19" s="434"/>
      <c r="I19" s="434"/>
      <c r="J19" s="434"/>
      <c r="K19" s="434"/>
      <c r="L19" s="434"/>
      <c r="M19" s="434"/>
      <c r="N19" s="434"/>
      <c r="O19" s="435"/>
    </row>
    <row r="20" spans="2:18" ht="48" customHeight="1" x14ac:dyDescent="0.4">
      <c r="B20" s="509" t="s">
        <v>40</v>
      </c>
      <c r="C20" s="510"/>
      <c r="D20" s="510"/>
      <c r="E20" s="510"/>
      <c r="F20" s="510"/>
      <c r="G20" s="510"/>
      <c r="H20" s="510"/>
      <c r="I20" s="510"/>
      <c r="J20" s="510"/>
      <c r="K20" s="510"/>
      <c r="L20" s="510"/>
      <c r="M20" s="510"/>
      <c r="N20" s="510"/>
      <c r="O20" s="511"/>
    </row>
    <row r="21" spans="2:18" ht="12.75" customHeight="1" x14ac:dyDescent="0.4">
      <c r="B21" s="433"/>
      <c r="C21" s="434"/>
      <c r="D21" s="434"/>
      <c r="E21" s="434"/>
      <c r="F21" s="434"/>
      <c r="G21" s="434"/>
      <c r="H21" s="434"/>
      <c r="I21" s="434"/>
      <c r="J21" s="434"/>
      <c r="K21" s="434"/>
      <c r="L21" s="434"/>
      <c r="M21" s="434"/>
      <c r="N21" s="434"/>
      <c r="O21" s="435"/>
    </row>
    <row r="22" spans="2:18" x14ac:dyDescent="0.4">
      <c r="B22" s="132" t="s">
        <v>41</v>
      </c>
      <c r="C22" s="434"/>
      <c r="D22" s="434"/>
      <c r="E22" s="434"/>
      <c r="F22" s="434"/>
      <c r="G22" s="434"/>
      <c r="H22" s="434"/>
      <c r="I22" s="434"/>
      <c r="J22" s="434"/>
      <c r="K22" s="434"/>
      <c r="L22" s="434"/>
      <c r="M22" s="434"/>
      <c r="N22" s="434"/>
      <c r="O22" s="435"/>
    </row>
    <row r="23" spans="2:18" ht="17.100000000000001" customHeight="1" x14ac:dyDescent="0.4">
      <c r="B23" s="515" t="s">
        <v>42</v>
      </c>
      <c r="C23" s="516"/>
      <c r="D23" s="516"/>
      <c r="E23" s="516"/>
      <c r="F23" s="516"/>
      <c r="G23" s="516"/>
      <c r="H23" s="516"/>
      <c r="I23" s="516"/>
      <c r="J23" s="516"/>
      <c r="K23" s="516"/>
      <c r="L23" s="516"/>
      <c r="M23" s="516"/>
      <c r="N23" s="516"/>
      <c r="O23" s="517"/>
    </row>
    <row r="24" spans="2:18" x14ac:dyDescent="0.4">
      <c r="B24" s="134"/>
      <c r="O24" s="135"/>
    </row>
    <row r="25" spans="2:18" x14ac:dyDescent="0.4">
      <c r="B25" s="134" t="s">
        <v>43</v>
      </c>
      <c r="O25" s="135"/>
    </row>
    <row r="26" spans="2:18" ht="54" customHeight="1" x14ac:dyDescent="0.4">
      <c r="B26" s="512" t="s">
        <v>44</v>
      </c>
      <c r="C26" s="513"/>
      <c r="D26" s="513"/>
      <c r="E26" s="513"/>
      <c r="F26" s="513"/>
      <c r="G26" s="513"/>
      <c r="H26" s="513"/>
      <c r="I26" s="513"/>
      <c r="J26" s="513"/>
      <c r="K26" s="513"/>
      <c r="L26" s="513"/>
      <c r="M26" s="513"/>
      <c r="N26" s="513"/>
      <c r="O26" s="514"/>
      <c r="R26" s="145"/>
    </row>
    <row r="27" spans="2:18" x14ac:dyDescent="0.4">
      <c r="B27" s="273"/>
      <c r="C27" s="275"/>
      <c r="D27" s="275"/>
      <c r="E27" s="275"/>
      <c r="F27" s="275"/>
      <c r="G27" s="275"/>
      <c r="H27" s="275"/>
      <c r="I27" s="275"/>
      <c r="J27" s="275"/>
      <c r="K27" s="275"/>
      <c r="L27" s="275"/>
      <c r="M27" s="275"/>
      <c r="N27" s="275"/>
      <c r="O27" s="274"/>
      <c r="R27" s="145"/>
    </row>
    <row r="28" spans="2:18" x14ac:dyDescent="0.4">
      <c r="B28" s="134" t="s">
        <v>45</v>
      </c>
      <c r="O28" s="135"/>
      <c r="R28" s="145"/>
    </row>
    <row r="29" spans="2:18" ht="27.6" customHeight="1" x14ac:dyDescent="0.4">
      <c r="B29" s="503" t="s">
        <v>46</v>
      </c>
      <c r="C29" s="504"/>
      <c r="D29" s="504"/>
      <c r="E29" s="504"/>
      <c r="F29" s="504"/>
      <c r="G29" s="504"/>
      <c r="H29" s="504"/>
      <c r="I29" s="504"/>
      <c r="J29" s="504"/>
      <c r="K29" s="504"/>
      <c r="L29" s="504"/>
      <c r="M29" s="504"/>
      <c r="N29" s="504"/>
      <c r="O29" s="505"/>
      <c r="R29" s="145"/>
    </row>
    <row r="30" spans="2:18" x14ac:dyDescent="0.4">
      <c r="B30" s="134"/>
      <c r="O30" s="135"/>
      <c r="R30" s="145"/>
    </row>
    <row r="31" spans="2:18" x14ac:dyDescent="0.4">
      <c r="B31" s="134" t="s">
        <v>47</v>
      </c>
      <c r="C31" s="275"/>
      <c r="D31" s="275"/>
      <c r="E31" s="275"/>
      <c r="F31" s="275"/>
      <c r="G31" s="275"/>
      <c r="H31" s="275"/>
      <c r="I31" s="275"/>
      <c r="J31" s="275"/>
      <c r="K31" s="275"/>
      <c r="L31" s="275"/>
      <c r="M31" s="275"/>
      <c r="O31" s="135"/>
      <c r="R31" s="145"/>
    </row>
    <row r="32" spans="2:18" ht="30" customHeight="1" x14ac:dyDescent="0.4">
      <c r="B32" s="503" t="s">
        <v>48</v>
      </c>
      <c r="C32" s="504"/>
      <c r="D32" s="504"/>
      <c r="E32" s="504"/>
      <c r="F32" s="504"/>
      <c r="G32" s="504"/>
      <c r="H32" s="504"/>
      <c r="I32" s="504"/>
      <c r="J32" s="504"/>
      <c r="K32" s="504"/>
      <c r="L32" s="504"/>
      <c r="M32" s="504"/>
      <c r="N32" s="504"/>
      <c r="O32" s="505"/>
      <c r="R32" s="145"/>
    </row>
    <row r="33" spans="2:15" ht="14.1" customHeight="1" x14ac:dyDescent="0.4">
      <c r="B33" s="427"/>
      <c r="C33" s="428"/>
      <c r="D33" s="428"/>
      <c r="E33" s="428"/>
      <c r="F33" s="428"/>
      <c r="G33" s="428"/>
      <c r="H33" s="428"/>
      <c r="I33" s="428"/>
      <c r="J33" s="428"/>
      <c r="K33" s="428"/>
      <c r="L33" s="428"/>
      <c r="M33" s="428"/>
      <c r="N33" s="428"/>
      <c r="O33" s="429"/>
    </row>
    <row r="34" spans="2:15" ht="14.1" customHeight="1" x14ac:dyDescent="0.4">
      <c r="B34" s="523" t="s">
        <v>49</v>
      </c>
      <c r="C34" s="504"/>
      <c r="D34" s="504"/>
      <c r="E34" s="428"/>
      <c r="F34" s="428"/>
      <c r="G34" s="428"/>
      <c r="H34" s="428"/>
      <c r="I34" s="428"/>
      <c r="J34" s="428"/>
      <c r="K34" s="428"/>
      <c r="L34" s="428"/>
      <c r="M34" s="428"/>
      <c r="N34" s="428"/>
      <c r="O34" s="429"/>
    </row>
    <row r="35" spans="2:15" ht="14.1" customHeight="1" x14ac:dyDescent="0.4">
      <c r="B35" s="503" t="s">
        <v>50</v>
      </c>
      <c r="C35" s="504"/>
      <c r="D35" s="504"/>
      <c r="E35" s="504"/>
      <c r="F35" s="504"/>
      <c r="G35" s="504"/>
      <c r="H35" s="504"/>
      <c r="I35" s="504"/>
      <c r="J35" s="504"/>
      <c r="K35" s="504"/>
      <c r="L35" s="504"/>
      <c r="M35" s="504"/>
      <c r="N35" s="504"/>
      <c r="O35" s="505"/>
    </row>
    <row r="36" spans="2:15" ht="14.1" customHeight="1" x14ac:dyDescent="0.4">
      <c r="B36" s="503"/>
      <c r="C36" s="504"/>
      <c r="D36" s="504"/>
      <c r="E36" s="504"/>
      <c r="F36" s="504"/>
      <c r="G36" s="504"/>
      <c r="H36" s="504"/>
      <c r="I36" s="504"/>
      <c r="J36" s="504"/>
      <c r="K36" s="504"/>
      <c r="L36" s="504"/>
      <c r="M36" s="504"/>
      <c r="N36" s="504"/>
      <c r="O36" s="505"/>
    </row>
    <row r="37" spans="2:15" ht="14.1" customHeight="1" x14ac:dyDescent="0.4">
      <c r="B37" s="427"/>
      <c r="C37" s="428"/>
      <c r="D37" s="428"/>
      <c r="E37" s="428"/>
      <c r="F37" s="428"/>
      <c r="G37" s="428"/>
      <c r="H37" s="428"/>
      <c r="I37" s="428"/>
      <c r="J37" s="428"/>
      <c r="K37" s="428"/>
      <c r="L37" s="428"/>
      <c r="M37" s="428"/>
      <c r="N37" s="428"/>
      <c r="O37" s="429"/>
    </row>
    <row r="38" spans="2:15" ht="14.1" customHeight="1" x14ac:dyDescent="0.4">
      <c r="B38" s="136" t="s">
        <v>51</v>
      </c>
      <c r="C38" s="146"/>
      <c r="D38" s="146"/>
      <c r="E38" s="146"/>
      <c r="F38" s="146"/>
      <c r="G38" s="146"/>
      <c r="H38" s="146"/>
      <c r="I38" s="146"/>
      <c r="J38" s="146"/>
      <c r="K38" s="146"/>
      <c r="L38" s="146"/>
      <c r="M38" s="146"/>
      <c r="N38" s="146"/>
      <c r="O38" s="147"/>
    </row>
    <row r="39" spans="2:15" ht="14.1" customHeight="1" x14ac:dyDescent="0.4">
      <c r="B39" s="277" t="s">
        <v>52</v>
      </c>
      <c r="C39" s="146"/>
      <c r="D39" s="146"/>
      <c r="E39" s="146"/>
      <c r="F39" s="146"/>
      <c r="G39" s="146"/>
      <c r="H39" s="146"/>
      <c r="I39" s="146"/>
      <c r="J39" s="146"/>
      <c r="K39" s="146"/>
      <c r="L39" s="146"/>
      <c r="M39" s="146"/>
      <c r="N39" s="146"/>
      <c r="O39" s="147"/>
    </row>
    <row r="40" spans="2:15" x14ac:dyDescent="0.4">
      <c r="B40" s="148"/>
      <c r="C40" s="146"/>
      <c r="D40" s="146"/>
      <c r="E40" s="146"/>
      <c r="F40" s="146"/>
      <c r="G40" s="146"/>
      <c r="H40" s="146"/>
      <c r="I40" s="146"/>
      <c r="J40" s="146"/>
      <c r="K40" s="146"/>
      <c r="L40" s="146"/>
      <c r="M40" s="146"/>
      <c r="N40" s="146"/>
      <c r="O40" s="147"/>
    </row>
    <row r="41" spans="2:15" x14ac:dyDescent="0.4">
      <c r="B41" s="149" t="s">
        <v>53</v>
      </c>
      <c r="O41" s="135"/>
    </row>
    <row r="42" spans="2:15" ht="43" customHeight="1" x14ac:dyDescent="0.4">
      <c r="B42" s="503" t="s">
        <v>54</v>
      </c>
      <c r="C42" s="504"/>
      <c r="D42" s="504"/>
      <c r="E42" s="504"/>
      <c r="F42" s="504"/>
      <c r="G42" s="504"/>
      <c r="H42" s="504"/>
      <c r="I42" s="504"/>
      <c r="J42" s="504"/>
      <c r="K42" s="504"/>
      <c r="L42" s="504"/>
      <c r="M42" s="504"/>
      <c r="N42" s="504"/>
      <c r="O42" s="505"/>
    </row>
    <row r="43" spans="2:15" x14ac:dyDescent="0.4">
      <c r="B43" s="427"/>
      <c r="C43" s="428"/>
      <c r="D43" s="428"/>
      <c r="E43" s="428"/>
      <c r="F43" s="428"/>
      <c r="G43" s="428"/>
      <c r="H43" s="428"/>
      <c r="I43" s="428"/>
      <c r="J43" s="428"/>
      <c r="K43" s="428"/>
      <c r="L43" s="428"/>
      <c r="M43" s="428"/>
      <c r="N43" s="428"/>
      <c r="O43" s="429"/>
    </row>
    <row r="44" spans="2:15" x14ac:dyDescent="0.4">
      <c r="B44" s="134" t="s">
        <v>55</v>
      </c>
      <c r="C44" s="275"/>
      <c r="D44" s="275"/>
      <c r="E44" s="275"/>
      <c r="F44" s="275"/>
      <c r="G44" s="275"/>
      <c r="H44" s="275"/>
      <c r="I44" s="275"/>
      <c r="J44" s="275"/>
      <c r="K44" s="275"/>
      <c r="L44" s="275"/>
      <c r="M44" s="275"/>
      <c r="O44" s="135"/>
    </row>
    <row r="45" spans="2:15" ht="15.6" customHeight="1" x14ac:dyDescent="0.4">
      <c r="B45" s="503" t="s">
        <v>56</v>
      </c>
      <c r="C45" s="504"/>
      <c r="D45" s="504"/>
      <c r="E45" s="504"/>
      <c r="F45" s="504"/>
      <c r="G45" s="504"/>
      <c r="H45" s="504"/>
      <c r="I45" s="504"/>
      <c r="J45" s="504"/>
      <c r="K45" s="504"/>
      <c r="L45" s="504"/>
      <c r="M45" s="504"/>
      <c r="N45" s="504"/>
      <c r="O45" s="505"/>
    </row>
    <row r="46" spans="2:15" x14ac:dyDescent="0.4">
      <c r="B46" s="427"/>
      <c r="C46" s="428"/>
      <c r="D46" s="428"/>
      <c r="E46" s="428"/>
      <c r="F46" s="428"/>
      <c r="G46" s="428"/>
      <c r="H46" s="428"/>
      <c r="I46" s="428"/>
      <c r="J46" s="428"/>
      <c r="K46" s="428"/>
      <c r="L46" s="428"/>
      <c r="M46" s="428"/>
      <c r="N46" s="428"/>
      <c r="O46" s="429"/>
    </row>
    <row r="47" spans="2:15" x14ac:dyDescent="0.4">
      <c r="B47" s="137" t="s">
        <v>57</v>
      </c>
      <c r="C47" s="428"/>
      <c r="D47" s="428"/>
      <c r="E47" s="428"/>
      <c r="F47" s="428"/>
      <c r="G47" s="428"/>
      <c r="H47" s="428"/>
      <c r="I47" s="428"/>
      <c r="J47" s="428"/>
      <c r="K47" s="428"/>
      <c r="L47" s="428"/>
      <c r="M47" s="428"/>
      <c r="N47" s="428"/>
      <c r="O47" s="429"/>
    </row>
    <row r="48" spans="2:15" x14ac:dyDescent="0.4">
      <c r="B48" s="503" t="s">
        <v>58</v>
      </c>
      <c r="C48" s="504"/>
      <c r="D48" s="504"/>
      <c r="E48" s="504"/>
      <c r="F48" s="504"/>
      <c r="G48" s="504"/>
      <c r="H48" s="504"/>
      <c r="I48" s="504"/>
      <c r="J48" s="504"/>
      <c r="K48" s="504"/>
      <c r="L48" s="504"/>
      <c r="M48" s="504"/>
      <c r="N48" s="504"/>
      <c r="O48" s="505"/>
    </row>
    <row r="49" spans="2:15" x14ac:dyDescent="0.4">
      <c r="B49" s="427"/>
      <c r="C49" s="428"/>
      <c r="D49" s="428"/>
      <c r="E49" s="428"/>
      <c r="F49" s="428"/>
      <c r="G49" s="428"/>
      <c r="H49" s="428"/>
      <c r="I49" s="428"/>
      <c r="J49" s="428"/>
      <c r="K49" s="428"/>
      <c r="L49" s="428"/>
      <c r="M49" s="428"/>
      <c r="N49" s="428"/>
      <c r="O49" s="429"/>
    </row>
    <row r="50" spans="2:15" x14ac:dyDescent="0.4">
      <c r="B50" s="137" t="s">
        <v>59</v>
      </c>
      <c r="C50" s="428"/>
      <c r="D50" s="428"/>
      <c r="E50" s="428"/>
      <c r="F50" s="428"/>
      <c r="G50" s="428"/>
      <c r="H50" s="428"/>
      <c r="I50" s="428"/>
      <c r="J50" s="428"/>
      <c r="K50" s="428"/>
      <c r="L50" s="428"/>
      <c r="M50" s="428"/>
      <c r="N50" s="428"/>
      <c r="O50" s="429"/>
    </row>
    <row r="51" spans="2:15" ht="17.25" customHeight="1" x14ac:dyDescent="0.4">
      <c r="B51" s="503" t="s">
        <v>60</v>
      </c>
      <c r="C51" s="504"/>
      <c r="D51" s="504"/>
      <c r="E51" s="504"/>
      <c r="F51" s="504"/>
      <c r="G51" s="504"/>
      <c r="H51" s="504"/>
      <c r="I51" s="504"/>
      <c r="J51" s="504"/>
      <c r="K51" s="504"/>
      <c r="L51" s="504"/>
      <c r="M51" s="504"/>
      <c r="N51" s="504"/>
      <c r="O51" s="505"/>
    </row>
    <row r="52" spans="2:15" x14ac:dyDescent="0.4">
      <c r="B52" s="427"/>
      <c r="C52" s="428"/>
      <c r="D52" s="428"/>
      <c r="E52" s="428"/>
      <c r="F52" s="428"/>
      <c r="G52" s="428"/>
      <c r="H52" s="428"/>
      <c r="I52" s="428"/>
      <c r="J52" s="428"/>
      <c r="K52" s="428"/>
      <c r="L52" s="428"/>
      <c r="M52" s="428"/>
      <c r="N52" s="428"/>
      <c r="O52" s="429"/>
    </row>
    <row r="53" spans="2:15" x14ac:dyDescent="0.4">
      <c r="B53" s="137" t="s">
        <v>61</v>
      </c>
      <c r="C53" s="428"/>
      <c r="D53" s="428"/>
      <c r="E53" s="428"/>
      <c r="F53" s="428"/>
      <c r="G53" s="428"/>
      <c r="H53" s="428"/>
      <c r="I53" s="428"/>
      <c r="J53" s="428"/>
      <c r="K53" s="428"/>
      <c r="L53" s="428"/>
      <c r="M53" s="428"/>
      <c r="N53" s="428"/>
      <c r="O53" s="429"/>
    </row>
    <row r="54" spans="2:15" x14ac:dyDescent="0.4">
      <c r="B54" s="503" t="s">
        <v>62</v>
      </c>
      <c r="C54" s="504"/>
      <c r="D54" s="504"/>
      <c r="E54" s="504"/>
      <c r="F54" s="504"/>
      <c r="G54" s="504"/>
      <c r="H54" s="504"/>
      <c r="I54" s="504"/>
      <c r="J54" s="504"/>
      <c r="K54" s="504"/>
      <c r="L54" s="504"/>
      <c r="M54" s="504"/>
      <c r="N54" s="504"/>
      <c r="O54" s="505"/>
    </row>
    <row r="55" spans="2:15" x14ac:dyDescent="0.4">
      <c r="B55" s="520" t="s">
        <v>63</v>
      </c>
      <c r="C55" s="521"/>
      <c r="D55" s="521"/>
      <c r="E55" s="521"/>
      <c r="F55" s="521"/>
      <c r="G55" s="521"/>
      <c r="H55" s="521"/>
      <c r="I55" s="521"/>
      <c r="J55" s="521"/>
      <c r="K55" s="521"/>
      <c r="L55" s="521"/>
      <c r="M55" s="521"/>
      <c r="N55" s="521"/>
      <c r="O55" s="522"/>
    </row>
    <row r="56" spans="2:15" x14ac:dyDescent="0.4">
      <c r="B56" s="430"/>
      <c r="C56" s="431"/>
      <c r="D56" s="431"/>
      <c r="E56" s="431"/>
      <c r="F56" s="431"/>
      <c r="G56" s="431"/>
      <c r="H56" s="431"/>
      <c r="I56" s="431"/>
      <c r="J56" s="431"/>
      <c r="K56" s="431"/>
      <c r="L56" s="431"/>
      <c r="M56" s="431"/>
      <c r="N56" s="431"/>
      <c r="O56" s="432"/>
    </row>
    <row r="57" spans="2:15" x14ac:dyDescent="0.4">
      <c r="B57" s="137" t="s">
        <v>64</v>
      </c>
      <c r="C57" s="431"/>
      <c r="D57" s="431"/>
      <c r="E57" s="431"/>
      <c r="F57" s="431"/>
      <c r="G57" s="431"/>
      <c r="H57" s="431"/>
      <c r="I57" s="431"/>
      <c r="J57" s="431"/>
      <c r="K57" s="431"/>
      <c r="L57" s="431"/>
      <c r="M57" s="431"/>
      <c r="N57" s="431"/>
      <c r="O57" s="432"/>
    </row>
    <row r="58" spans="2:15" x14ac:dyDescent="0.4">
      <c r="B58" s="527" t="s">
        <v>65</v>
      </c>
      <c r="C58" s="528"/>
      <c r="D58" s="528"/>
      <c r="E58" s="528"/>
      <c r="F58" s="528"/>
      <c r="G58" s="528"/>
      <c r="H58" s="528"/>
      <c r="I58" s="528"/>
      <c r="J58" s="528"/>
      <c r="K58" s="528"/>
      <c r="L58" s="528"/>
      <c r="M58" s="528"/>
      <c r="N58" s="528"/>
      <c r="O58" s="529"/>
    </row>
    <row r="59" spans="2:15" x14ac:dyDescent="0.4">
      <c r="B59" s="520" t="s">
        <v>66</v>
      </c>
      <c r="C59" s="521"/>
      <c r="D59" s="521"/>
      <c r="E59" s="521"/>
      <c r="F59" s="521"/>
      <c r="G59" s="521"/>
      <c r="H59" s="521"/>
      <c r="I59" s="521"/>
      <c r="J59" s="521"/>
      <c r="K59" s="521"/>
      <c r="L59" s="521"/>
      <c r="M59" s="521"/>
      <c r="N59" s="521"/>
      <c r="O59" s="522"/>
    </row>
    <row r="60" spans="2:15" x14ac:dyDescent="0.4">
      <c r="B60" s="430"/>
      <c r="C60" s="431"/>
      <c r="D60" s="431"/>
      <c r="E60" s="431"/>
      <c r="F60" s="431"/>
      <c r="G60" s="431"/>
      <c r="H60" s="431"/>
      <c r="I60" s="431"/>
      <c r="J60" s="431"/>
      <c r="K60" s="431"/>
      <c r="L60" s="431"/>
      <c r="M60" s="431"/>
      <c r="N60" s="431"/>
      <c r="O60" s="432"/>
    </row>
    <row r="61" spans="2:15" x14ac:dyDescent="0.4">
      <c r="B61" s="137" t="s">
        <v>67</v>
      </c>
      <c r="C61" s="431"/>
      <c r="D61" s="431"/>
      <c r="E61" s="431"/>
      <c r="F61" s="431"/>
      <c r="G61" s="431"/>
      <c r="H61" s="431"/>
      <c r="I61" s="431"/>
      <c r="J61" s="431"/>
      <c r="K61" s="431"/>
      <c r="L61" s="431"/>
      <c r="M61" s="431"/>
      <c r="N61" s="431"/>
      <c r="O61" s="432"/>
    </row>
    <row r="62" spans="2:15" ht="40" customHeight="1" x14ac:dyDescent="0.4">
      <c r="B62" s="503" t="s">
        <v>68</v>
      </c>
      <c r="C62" s="504"/>
      <c r="D62" s="504"/>
      <c r="E62" s="504"/>
      <c r="F62" s="504"/>
      <c r="G62" s="504"/>
      <c r="H62" s="504"/>
      <c r="I62" s="504"/>
      <c r="J62" s="504"/>
      <c r="K62" s="504"/>
      <c r="L62" s="504"/>
      <c r="M62" s="504"/>
      <c r="N62" s="504"/>
      <c r="O62" s="505"/>
    </row>
    <row r="63" spans="2:15" ht="14.5" customHeight="1" x14ac:dyDescent="0.4">
      <c r="B63" s="524" t="s">
        <v>69</v>
      </c>
      <c r="C63" s="525"/>
      <c r="D63" s="525"/>
      <c r="E63" s="525"/>
      <c r="F63" s="525"/>
      <c r="G63" s="525"/>
      <c r="H63" s="525"/>
      <c r="I63" s="525"/>
      <c r="J63" s="525"/>
      <c r="K63" s="525"/>
      <c r="L63" s="525"/>
      <c r="M63" s="525"/>
      <c r="N63" s="525"/>
      <c r="O63" s="526"/>
    </row>
    <row r="64" spans="2:15" x14ac:dyDescent="0.4">
      <c r="B64" s="430"/>
      <c r="C64" s="431"/>
      <c r="D64" s="431"/>
      <c r="E64" s="431"/>
      <c r="F64" s="431"/>
      <c r="G64" s="431"/>
      <c r="H64" s="431"/>
      <c r="I64" s="431"/>
      <c r="J64" s="431"/>
      <c r="K64" s="431"/>
      <c r="L64" s="431"/>
      <c r="M64" s="431"/>
      <c r="N64" s="431"/>
      <c r="O64" s="432"/>
    </row>
    <row r="65" spans="1:15" x14ac:dyDescent="0.4">
      <c r="B65" s="137" t="s">
        <v>70</v>
      </c>
      <c r="C65" s="431"/>
      <c r="D65" s="431"/>
      <c r="E65" s="431"/>
      <c r="F65" s="431"/>
      <c r="G65" s="431"/>
      <c r="H65" s="431"/>
      <c r="I65" s="431"/>
      <c r="J65" s="431"/>
      <c r="K65" s="431"/>
      <c r="L65" s="431"/>
      <c r="M65" s="431"/>
      <c r="N65" s="431"/>
      <c r="O65" s="432"/>
    </row>
    <row r="66" spans="1:15" ht="27" customHeight="1" x14ac:dyDescent="0.4">
      <c r="B66" s="503" t="s">
        <v>71</v>
      </c>
      <c r="C66" s="504"/>
      <c r="D66" s="504"/>
      <c r="E66" s="504"/>
      <c r="F66" s="504"/>
      <c r="G66" s="504"/>
      <c r="H66" s="504"/>
      <c r="I66" s="504"/>
      <c r="J66" s="504"/>
      <c r="K66" s="504"/>
      <c r="L66" s="504"/>
      <c r="M66" s="504"/>
      <c r="N66" s="504"/>
      <c r="O66" s="505"/>
    </row>
    <row r="67" spans="1:15" x14ac:dyDescent="0.4">
      <c r="B67" s="524" t="s">
        <v>72</v>
      </c>
      <c r="C67" s="525"/>
      <c r="D67" s="525"/>
      <c r="E67" s="525"/>
      <c r="F67" s="525"/>
      <c r="G67" s="525"/>
      <c r="H67" s="525"/>
      <c r="I67" s="525"/>
      <c r="J67" s="525"/>
      <c r="K67" s="525"/>
      <c r="L67" s="525"/>
      <c r="M67" s="525"/>
      <c r="N67" s="525"/>
      <c r="O67" s="526"/>
    </row>
    <row r="68" spans="1:15" x14ac:dyDescent="0.4">
      <c r="A68" s="135"/>
      <c r="B68" s="425"/>
      <c r="C68" s="428"/>
      <c r="D68" s="428"/>
      <c r="E68" s="428"/>
      <c r="F68" s="428"/>
      <c r="G68" s="428"/>
      <c r="H68" s="428"/>
      <c r="I68" s="428"/>
      <c r="J68" s="428"/>
      <c r="K68" s="428"/>
      <c r="L68" s="428"/>
      <c r="M68" s="428"/>
      <c r="N68" s="428"/>
      <c r="O68" s="429"/>
    </row>
    <row r="69" spans="1:15" x14ac:dyDescent="0.4">
      <c r="A69" s="135"/>
      <c r="B69" s="137" t="s">
        <v>73</v>
      </c>
      <c r="C69" s="428"/>
      <c r="D69" s="428"/>
      <c r="E69" s="428"/>
      <c r="F69" s="428"/>
      <c r="G69" s="428"/>
      <c r="H69" s="428"/>
      <c r="I69" s="428"/>
      <c r="J69" s="428"/>
      <c r="K69" s="428"/>
      <c r="L69" s="428"/>
      <c r="M69" s="428"/>
      <c r="N69" s="428"/>
      <c r="O69" s="429"/>
    </row>
    <row r="70" spans="1:15" ht="78.75" customHeight="1" x14ac:dyDescent="0.4">
      <c r="A70" s="135"/>
      <c r="B70" s="503" t="s">
        <v>381</v>
      </c>
      <c r="C70" s="504"/>
      <c r="D70" s="504"/>
      <c r="E70" s="504"/>
      <c r="F70" s="504"/>
      <c r="G70" s="504"/>
      <c r="H70" s="504"/>
      <c r="I70" s="504"/>
      <c r="J70" s="504"/>
      <c r="K70" s="504"/>
      <c r="L70" s="504"/>
      <c r="M70" s="504"/>
      <c r="N70" s="504"/>
      <c r="O70" s="505"/>
    </row>
    <row r="71" spans="1:15" ht="12.75" customHeight="1" x14ac:dyDescent="0.4">
      <c r="A71" s="135"/>
      <c r="B71" s="524" t="s">
        <v>74</v>
      </c>
      <c r="C71" s="525"/>
      <c r="D71" s="525"/>
      <c r="E71" s="525"/>
      <c r="F71" s="525"/>
      <c r="G71" s="525"/>
      <c r="H71" s="525"/>
      <c r="I71" s="525"/>
      <c r="J71" s="525"/>
      <c r="K71" s="525"/>
      <c r="L71" s="525"/>
      <c r="M71" s="525"/>
      <c r="N71" s="525"/>
      <c r="O71" s="526"/>
    </row>
    <row r="72" spans="1:15" x14ac:dyDescent="0.4">
      <c r="A72" s="135"/>
      <c r="B72" s="425"/>
      <c r="C72" s="425"/>
      <c r="D72" s="425"/>
      <c r="E72" s="425"/>
      <c r="F72" s="425"/>
      <c r="G72" s="425"/>
      <c r="H72" s="425"/>
      <c r="I72" s="425"/>
      <c r="J72" s="425"/>
      <c r="K72" s="425"/>
      <c r="L72" s="425"/>
      <c r="M72" s="425"/>
      <c r="N72" s="425"/>
      <c r="O72" s="426"/>
    </row>
    <row r="73" spans="1:15" x14ac:dyDescent="0.4">
      <c r="A73" s="135"/>
      <c r="B73" s="43" t="s">
        <v>75</v>
      </c>
      <c r="C73" s="425"/>
      <c r="D73" s="425"/>
      <c r="E73" s="425"/>
      <c r="F73" s="425"/>
      <c r="G73" s="425"/>
      <c r="H73" s="425"/>
      <c r="I73" s="425"/>
      <c r="J73" s="425"/>
      <c r="K73" s="425"/>
      <c r="L73" s="425"/>
      <c r="M73" s="425"/>
      <c r="N73" s="425"/>
      <c r="O73" s="426"/>
    </row>
    <row r="74" spans="1:15" ht="12.6" thickBot="1" x14ac:dyDescent="0.45">
      <c r="B74" s="150"/>
      <c r="C74" s="151"/>
      <c r="D74" s="151"/>
      <c r="E74" s="151"/>
      <c r="F74" s="151"/>
      <c r="G74" s="151"/>
      <c r="H74" s="151"/>
      <c r="I74" s="151"/>
      <c r="J74" s="151"/>
      <c r="K74" s="151"/>
      <c r="L74" s="151"/>
      <c r="M74" s="151"/>
      <c r="N74" s="151"/>
      <c r="O74" s="152"/>
    </row>
    <row r="77" spans="1:15" x14ac:dyDescent="0.4">
      <c r="B77" s="146"/>
    </row>
  </sheetData>
  <mergeCells count="26">
    <mergeCell ref="B63:O63"/>
    <mergeCell ref="B67:O67"/>
    <mergeCell ref="B70:O70"/>
    <mergeCell ref="B71:O71"/>
    <mergeCell ref="B58:O58"/>
    <mergeCell ref="B62:O62"/>
    <mergeCell ref="B66:O66"/>
    <mergeCell ref="B55:O55"/>
    <mergeCell ref="B59:O59"/>
    <mergeCell ref="B54:O54"/>
    <mergeCell ref="B32:O32"/>
    <mergeCell ref="B34:D34"/>
    <mergeCell ref="B35:O36"/>
    <mergeCell ref="B42:O42"/>
    <mergeCell ref="B45:O45"/>
    <mergeCell ref="B48:O48"/>
    <mergeCell ref="B51:O51"/>
    <mergeCell ref="B29:O29"/>
    <mergeCell ref="B6:O6"/>
    <mergeCell ref="B16:O17"/>
    <mergeCell ref="B20:O20"/>
    <mergeCell ref="B26:O26"/>
    <mergeCell ref="B23:O23"/>
    <mergeCell ref="B13:O13"/>
    <mergeCell ref="B7:O7"/>
    <mergeCell ref="B8:L8"/>
  </mergeCells>
  <hyperlinks>
    <hyperlink ref="B55" r:id="rId1" display="For more information see https://www.nhs.uk/conditions/coronavirus-covid-19/self-isolation-and-treatment/when-to-self-isolate-and-what-to-do/ " xr:uid="{9254A958-F75E-43C8-A720-70F5625401EC}"/>
    <hyperlink ref="B59" r:id="rId2" display="For more information see: https://www.gov.uk/guidance/local-covid-alert-levels-what-you-need-to-know" xr:uid="{17C9FB53-DF56-4E35-A762-932BFFDB2E1D}"/>
    <hyperlink ref="B67:O67" r:id="rId3" display="For more information see: https://www.covid19.nhs.uk/" xr:uid="{E4AFFE8B-6437-405E-B9CB-2E4C728AF584}"/>
    <hyperlink ref="B63" r:id="rId4" display="https://www.gov.uk/guidance/nhs-test-and-trace-how-it-works (England)" xr:uid="{69C81C07-1698-4BB2-8F7F-282C86B09CC8}"/>
    <hyperlink ref="B63:O63" r:id="rId5" display="https://www.gov.uk/guidance/nhs-test-and-trace-how-it-works" xr:uid="{FAB1DF16-8ADB-495B-8397-AC20DB731926}"/>
    <hyperlink ref="B59:O59" r:id="rId6" display="For more information see: https://www.gov.uk/government/publications/coronavirus-covid-19-meeting-with-others-safely-social-distancing" xr:uid="{CDA4263F-C025-49D9-8AAC-4C63B14BDA93}"/>
    <hyperlink ref="B71:O71" r:id="rId7" display="For more information see: https://www.gov.uk/government/publications/higher-education-reopening-buildings-and-campuses" xr:uid="{124557C8-5920-47C6-99D4-66A08A1F7778}"/>
    <hyperlink ref="B73" location="Contents!A1" display="back to contents" xr:uid="{95736E57-1AB6-4CE4-82A2-C8AC27C7A894}"/>
  </hyperlinks>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4E6BD-9914-4AFF-BE6B-02D868A4DCD2}">
  <dimension ref="A1:X7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0.83984375" style="47" customWidth="1"/>
    <col min="2" max="4" width="6.83984375" style="42" customWidth="1"/>
    <col min="5" max="5" width="3.26171875" style="42" customWidth="1"/>
    <col min="6" max="8" width="6.83984375" style="42" customWidth="1"/>
    <col min="9" max="9" width="3.26171875" style="42" customWidth="1"/>
    <col min="10" max="12" width="6.83984375" style="42" customWidth="1"/>
    <col min="13" max="13" width="3.41796875" style="42" customWidth="1"/>
    <col min="14" max="16" width="6.83984375" style="42" customWidth="1"/>
    <col min="17" max="17" width="3.41796875" style="42" customWidth="1"/>
    <col min="18" max="20" width="6.83984375" style="241" customWidth="1"/>
    <col min="21" max="21" width="3.41796875" style="42" customWidth="1"/>
    <col min="22" max="24" width="6.83984375" style="241" customWidth="1"/>
    <col min="25" max="16384" width="8.578125" style="42"/>
  </cols>
  <sheetData>
    <row r="1" spans="1:24" ht="13.9" customHeight="1" x14ac:dyDescent="0.4">
      <c r="A1" s="72" t="s">
        <v>7</v>
      </c>
      <c r="B1" s="40"/>
      <c r="C1" s="40"/>
    </row>
    <row r="2" spans="1:24" ht="13.9" customHeight="1" x14ac:dyDescent="0.45">
      <c r="A2" s="84" t="s">
        <v>76</v>
      </c>
      <c r="B2" s="43" t="s">
        <v>75</v>
      </c>
      <c r="C2" s="43"/>
      <c r="E2" s="43"/>
      <c r="G2" s="43"/>
      <c r="I2" s="43"/>
      <c r="K2" s="43"/>
    </row>
    <row r="3" spans="1:24" ht="13.9" customHeight="1" thickBot="1" x14ac:dyDescent="0.45">
      <c r="A3" s="57"/>
      <c r="B3" s="44"/>
      <c r="C3" s="44"/>
      <c r="D3" s="44"/>
      <c r="E3" s="44"/>
      <c r="F3" s="44"/>
      <c r="G3" s="44"/>
      <c r="H3" s="44"/>
      <c r="I3" s="44"/>
      <c r="J3" s="44"/>
      <c r="K3" s="44"/>
      <c r="L3" s="44"/>
      <c r="M3" s="44"/>
      <c r="N3" s="44"/>
      <c r="O3" s="44"/>
      <c r="P3" s="44"/>
      <c r="Q3" s="44"/>
      <c r="R3" s="242"/>
      <c r="S3" s="242"/>
      <c r="T3" s="242"/>
      <c r="U3" s="44"/>
      <c r="V3" s="242"/>
      <c r="W3" s="242"/>
      <c r="X3" s="242"/>
    </row>
    <row r="4" spans="1:24" s="55" customFormat="1" ht="27.75" customHeight="1" x14ac:dyDescent="0.55000000000000004">
      <c r="A4" s="441"/>
      <c r="B4" s="541" t="s">
        <v>77</v>
      </c>
      <c r="C4" s="541"/>
      <c r="D4" s="541"/>
      <c r="F4" s="541" t="s">
        <v>78</v>
      </c>
      <c r="G4" s="541"/>
      <c r="H4" s="541"/>
      <c r="J4" s="541" t="s">
        <v>79</v>
      </c>
      <c r="K4" s="541"/>
      <c r="L4" s="541"/>
      <c r="N4" s="541" t="s">
        <v>80</v>
      </c>
      <c r="O4" s="541"/>
      <c r="P4" s="541"/>
      <c r="R4" s="533" t="s">
        <v>81</v>
      </c>
      <c r="S4" s="533"/>
      <c r="T4" s="533"/>
      <c r="V4" s="533" t="s">
        <v>82</v>
      </c>
      <c r="W4" s="533"/>
      <c r="X4" s="533"/>
    </row>
    <row r="5" spans="1:24" s="94" customFormat="1" x14ac:dyDescent="0.4">
      <c r="A5" s="191"/>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R5" s="243" t="s">
        <v>83</v>
      </c>
      <c r="S5" s="243" t="s">
        <v>84</v>
      </c>
      <c r="T5" s="243" t="s">
        <v>85</v>
      </c>
      <c r="V5" s="243" t="s">
        <v>83</v>
      </c>
      <c r="W5" s="243" t="s">
        <v>84</v>
      </c>
      <c r="X5" s="243" t="s">
        <v>85</v>
      </c>
    </row>
    <row r="6" spans="1:24" x14ac:dyDescent="0.4">
      <c r="B6" s="2"/>
      <c r="C6" s="2"/>
    </row>
    <row r="7" spans="1:24" s="48" customFormat="1" ht="24.6" x14ac:dyDescent="0.55000000000000004">
      <c r="A7" s="103" t="s">
        <v>86</v>
      </c>
      <c r="B7" s="65"/>
      <c r="C7" s="54"/>
      <c r="D7" s="65"/>
      <c r="E7" s="54"/>
      <c r="F7" s="65"/>
      <c r="G7" s="54"/>
      <c r="H7" s="65"/>
      <c r="I7" s="54"/>
      <c r="J7" s="65"/>
      <c r="K7" s="54"/>
      <c r="L7" s="65"/>
      <c r="R7" s="244"/>
      <c r="S7" s="244"/>
      <c r="T7" s="244"/>
    </row>
    <row r="8" spans="1:24" s="48" customFormat="1" x14ac:dyDescent="0.55000000000000004">
      <c r="A8" s="38" t="s">
        <v>87</v>
      </c>
      <c r="B8" s="65">
        <v>88</v>
      </c>
      <c r="C8" s="65">
        <v>87</v>
      </c>
      <c r="D8" s="65">
        <v>90</v>
      </c>
      <c r="E8" s="65"/>
      <c r="F8" s="65">
        <v>92</v>
      </c>
      <c r="G8" s="65">
        <v>91</v>
      </c>
      <c r="H8" s="65">
        <v>93</v>
      </c>
      <c r="I8" s="65"/>
      <c r="J8" s="65">
        <v>92</v>
      </c>
      <c r="K8" s="65">
        <v>91</v>
      </c>
      <c r="L8" s="65">
        <v>93</v>
      </c>
      <c r="M8" s="54"/>
      <c r="N8" s="54">
        <v>90</v>
      </c>
      <c r="O8" s="54">
        <v>88</v>
      </c>
      <c r="P8" s="54">
        <v>91</v>
      </c>
      <c r="R8" s="245">
        <v>86</v>
      </c>
      <c r="S8" s="245">
        <v>84</v>
      </c>
      <c r="T8" s="245">
        <v>88</v>
      </c>
      <c r="V8" s="245">
        <v>87</v>
      </c>
      <c r="W8" s="245">
        <v>85</v>
      </c>
      <c r="X8" s="245">
        <v>89</v>
      </c>
    </row>
    <row r="9" spans="1:24" s="48" customFormat="1" x14ac:dyDescent="0.55000000000000004">
      <c r="A9" s="38"/>
      <c r="B9" s="54"/>
      <c r="C9" s="54"/>
      <c r="D9" s="54"/>
      <c r="E9" s="54"/>
      <c r="F9" s="54"/>
      <c r="G9" s="54"/>
      <c r="H9" s="54"/>
      <c r="I9" s="54"/>
      <c r="J9" s="54"/>
      <c r="K9" s="54"/>
      <c r="L9" s="54"/>
      <c r="M9" s="54"/>
      <c r="N9" s="54"/>
      <c r="O9" s="54"/>
      <c r="P9" s="54"/>
      <c r="R9" s="245"/>
      <c r="S9" s="245"/>
      <c r="T9" s="245"/>
      <c r="V9" s="245"/>
      <c r="W9" s="245"/>
      <c r="X9" s="245"/>
    </row>
    <row r="10" spans="1:24" s="48" customFormat="1" ht="12.6" customHeight="1" x14ac:dyDescent="0.45">
      <c r="A10" s="67" t="s">
        <v>43</v>
      </c>
      <c r="B10" s="540">
        <v>2075000</v>
      </c>
      <c r="C10" s="540"/>
      <c r="D10" s="540"/>
      <c r="E10" s="54"/>
      <c r="F10" s="539">
        <v>2074000</v>
      </c>
      <c r="G10" s="539"/>
      <c r="H10" s="539"/>
      <c r="I10" s="68"/>
      <c r="J10" s="539">
        <v>1989000</v>
      </c>
      <c r="K10" s="539"/>
      <c r="L10" s="539"/>
      <c r="M10" s="54"/>
      <c r="N10" s="539">
        <v>1980000</v>
      </c>
      <c r="O10" s="539"/>
      <c r="P10" s="539"/>
      <c r="R10" s="530">
        <v>2028000</v>
      </c>
      <c r="S10" s="530"/>
      <c r="T10" s="530"/>
      <c r="V10" s="530">
        <v>2040000</v>
      </c>
      <c r="W10" s="530"/>
      <c r="X10" s="530"/>
    </row>
    <row r="11" spans="1:24" s="48" customFormat="1" ht="12.6" x14ac:dyDescent="0.45">
      <c r="A11" s="67" t="s">
        <v>88</v>
      </c>
      <c r="B11" s="539">
        <v>2002</v>
      </c>
      <c r="C11" s="539"/>
      <c r="D11" s="539"/>
      <c r="E11" s="54"/>
      <c r="F11" s="539">
        <v>2693</v>
      </c>
      <c r="G11" s="539"/>
      <c r="H11" s="539"/>
      <c r="I11" s="68"/>
      <c r="J11" s="539">
        <v>2650</v>
      </c>
      <c r="K11" s="539"/>
      <c r="L11" s="539"/>
      <c r="M11" s="54"/>
      <c r="N11" s="539">
        <v>1389</v>
      </c>
      <c r="O11" s="539"/>
      <c r="P11" s="539"/>
      <c r="R11" s="530">
        <v>1452</v>
      </c>
      <c r="S11" s="530"/>
      <c r="T11" s="530"/>
      <c r="V11" s="530">
        <v>1100</v>
      </c>
      <c r="W11" s="530"/>
      <c r="X11" s="530"/>
    </row>
    <row r="12" spans="1:24" s="48" customFormat="1" x14ac:dyDescent="0.55000000000000004">
      <c r="A12" s="38"/>
      <c r="B12" s="54"/>
      <c r="C12" s="54"/>
      <c r="D12" s="54"/>
      <c r="E12" s="54"/>
      <c r="F12" s="54"/>
      <c r="G12" s="54"/>
      <c r="H12" s="54"/>
      <c r="I12" s="54"/>
      <c r="J12" s="54"/>
      <c r="K12" s="54"/>
      <c r="L12" s="54"/>
      <c r="M12" s="54"/>
      <c r="N12" s="54"/>
      <c r="O12" s="54"/>
      <c r="P12" s="54"/>
      <c r="R12" s="245"/>
      <c r="S12" s="245"/>
      <c r="T12" s="245"/>
      <c r="V12" s="245"/>
      <c r="W12" s="245"/>
      <c r="X12" s="245"/>
    </row>
    <row r="13" spans="1:24" s="48" customFormat="1" ht="24.6" x14ac:dyDescent="0.55000000000000004">
      <c r="A13" s="103" t="s">
        <v>89</v>
      </c>
      <c r="B13" s="65"/>
      <c r="C13" s="54"/>
      <c r="D13" s="65"/>
      <c r="E13" s="54"/>
      <c r="F13" s="65"/>
      <c r="G13" s="54"/>
      <c r="H13" s="65"/>
      <c r="I13" s="54"/>
      <c r="J13" s="65"/>
      <c r="K13" s="54"/>
      <c r="L13" s="65"/>
      <c r="M13" s="54"/>
      <c r="N13" s="54"/>
      <c r="O13" s="54"/>
      <c r="P13" s="54"/>
      <c r="R13" s="245"/>
      <c r="S13" s="245"/>
      <c r="T13" s="245"/>
      <c r="V13" s="245"/>
      <c r="W13" s="245"/>
      <c r="X13" s="245"/>
    </row>
    <row r="14" spans="1:24" s="48" customFormat="1" x14ac:dyDescent="0.55000000000000004">
      <c r="A14" s="38" t="s">
        <v>87</v>
      </c>
      <c r="B14" s="65">
        <v>90</v>
      </c>
      <c r="C14" s="65">
        <v>89</v>
      </c>
      <c r="D14" s="65">
        <v>91</v>
      </c>
      <c r="E14" s="65"/>
      <c r="F14" s="65">
        <v>93</v>
      </c>
      <c r="G14" s="65">
        <v>92</v>
      </c>
      <c r="H14" s="65">
        <v>94</v>
      </c>
      <c r="I14" s="65"/>
      <c r="J14" s="65">
        <v>92</v>
      </c>
      <c r="K14" s="65">
        <v>91</v>
      </c>
      <c r="L14" s="65">
        <v>93</v>
      </c>
      <c r="M14" s="54"/>
      <c r="N14" s="54">
        <v>93</v>
      </c>
      <c r="O14" s="54">
        <v>91</v>
      </c>
      <c r="P14" s="54">
        <v>94</v>
      </c>
      <c r="R14" s="245">
        <v>84</v>
      </c>
      <c r="S14" s="245">
        <v>82</v>
      </c>
      <c r="T14" s="245">
        <v>86</v>
      </c>
      <c r="V14" s="245">
        <v>89</v>
      </c>
      <c r="W14" s="245">
        <v>87</v>
      </c>
      <c r="X14" s="245">
        <v>90</v>
      </c>
    </row>
    <row r="15" spans="1:24" s="48" customFormat="1" x14ac:dyDescent="0.55000000000000004">
      <c r="A15" s="38"/>
      <c r="B15" s="65"/>
      <c r="C15" s="65"/>
      <c r="D15" s="65"/>
      <c r="E15" s="65"/>
      <c r="F15" s="65"/>
      <c r="G15" s="65"/>
      <c r="H15" s="65"/>
      <c r="I15" s="65"/>
      <c r="J15" s="65"/>
      <c r="K15" s="65"/>
      <c r="L15" s="65"/>
      <c r="M15" s="54"/>
      <c r="N15" s="54"/>
      <c r="O15" s="54"/>
      <c r="P15" s="54"/>
      <c r="R15" s="246"/>
      <c r="S15" s="246"/>
      <c r="T15" s="246"/>
      <c r="V15" s="246"/>
      <c r="W15" s="246"/>
      <c r="X15" s="246"/>
    </row>
    <row r="16" spans="1:24" s="48" customFormat="1" ht="12.6" x14ac:dyDescent="0.45">
      <c r="A16" s="67" t="s">
        <v>43</v>
      </c>
      <c r="B16" s="540">
        <v>2074000</v>
      </c>
      <c r="C16" s="540"/>
      <c r="D16" s="540"/>
      <c r="E16" s="54"/>
      <c r="F16" s="539">
        <v>2071000</v>
      </c>
      <c r="G16" s="539"/>
      <c r="H16" s="539"/>
      <c r="I16" s="68"/>
      <c r="J16" s="539">
        <v>2015000</v>
      </c>
      <c r="K16" s="539"/>
      <c r="L16" s="539"/>
      <c r="M16" s="54"/>
      <c r="N16" s="539">
        <v>1981000</v>
      </c>
      <c r="O16" s="539"/>
      <c r="P16" s="539"/>
      <c r="R16" s="530">
        <v>2000000</v>
      </c>
      <c r="S16" s="530"/>
      <c r="T16" s="530"/>
      <c r="V16" s="530">
        <v>1981000</v>
      </c>
      <c r="W16" s="530"/>
      <c r="X16" s="530"/>
    </row>
    <row r="17" spans="1:24" s="48" customFormat="1" ht="12.6" x14ac:dyDescent="0.45">
      <c r="A17" s="67" t="s">
        <v>88</v>
      </c>
      <c r="B17" s="539">
        <v>2000</v>
      </c>
      <c r="C17" s="539"/>
      <c r="D17" s="539"/>
      <c r="E17" s="54"/>
      <c r="F17" s="539">
        <v>2688</v>
      </c>
      <c r="G17" s="539"/>
      <c r="H17" s="539"/>
      <c r="I17" s="68"/>
      <c r="J17" s="539">
        <v>2682</v>
      </c>
      <c r="K17" s="539"/>
      <c r="L17" s="539"/>
      <c r="M17" s="54"/>
      <c r="N17" s="539">
        <v>1394</v>
      </c>
      <c r="O17" s="539"/>
      <c r="P17" s="539"/>
      <c r="R17" s="530">
        <v>1434</v>
      </c>
      <c r="S17" s="530"/>
      <c r="T17" s="530"/>
      <c r="V17" s="530">
        <v>1090</v>
      </c>
      <c r="W17" s="530"/>
      <c r="X17" s="530"/>
    </row>
    <row r="18" spans="1:24" s="48" customFormat="1" x14ac:dyDescent="0.55000000000000004">
      <c r="A18" s="38"/>
      <c r="B18" s="54"/>
      <c r="C18" s="54"/>
      <c r="D18" s="54"/>
      <c r="E18" s="54"/>
      <c r="F18" s="54"/>
      <c r="G18" s="54"/>
      <c r="H18" s="54"/>
      <c r="I18" s="54"/>
      <c r="J18" s="54"/>
      <c r="K18" s="54"/>
      <c r="L18" s="54"/>
      <c r="M18" s="54"/>
      <c r="N18" s="54"/>
      <c r="O18" s="54"/>
      <c r="P18" s="54"/>
      <c r="R18" s="246"/>
      <c r="S18" s="246"/>
      <c r="T18" s="246"/>
      <c r="V18" s="246"/>
      <c r="W18" s="246"/>
      <c r="X18" s="246"/>
    </row>
    <row r="19" spans="1:24" s="48" customFormat="1" ht="36" customHeight="1" x14ac:dyDescent="0.55000000000000004">
      <c r="A19" s="103" t="s">
        <v>90</v>
      </c>
      <c r="B19" s="65"/>
      <c r="C19" s="54"/>
      <c r="D19" s="65"/>
      <c r="E19" s="54"/>
      <c r="F19" s="65"/>
      <c r="G19" s="54"/>
      <c r="H19" s="65"/>
      <c r="I19" s="54"/>
      <c r="J19" s="65"/>
      <c r="K19" s="54"/>
      <c r="L19" s="65"/>
      <c r="M19" s="54"/>
      <c r="N19" s="54"/>
      <c r="O19" s="54"/>
      <c r="P19" s="54"/>
      <c r="R19" s="246"/>
      <c r="S19" s="246"/>
      <c r="T19" s="246"/>
      <c r="V19" s="246"/>
      <c r="W19" s="246"/>
      <c r="X19" s="246"/>
    </row>
    <row r="20" spans="1:24" s="48" customFormat="1" ht="12.75" customHeight="1" x14ac:dyDescent="0.55000000000000004">
      <c r="A20" s="38" t="s">
        <v>87</v>
      </c>
      <c r="B20" s="65">
        <v>91</v>
      </c>
      <c r="C20" s="65">
        <v>90</v>
      </c>
      <c r="D20" s="65">
        <v>92</v>
      </c>
      <c r="E20" s="65"/>
      <c r="F20" s="65">
        <v>94</v>
      </c>
      <c r="G20" s="65">
        <v>93</v>
      </c>
      <c r="H20" s="65">
        <v>94</v>
      </c>
      <c r="I20" s="65"/>
      <c r="J20" s="65">
        <v>93</v>
      </c>
      <c r="K20" s="65">
        <v>92</v>
      </c>
      <c r="L20" s="65">
        <v>94</v>
      </c>
      <c r="M20" s="54"/>
      <c r="N20" s="54">
        <v>91</v>
      </c>
      <c r="O20" s="54">
        <v>90</v>
      </c>
      <c r="P20" s="54">
        <v>93</v>
      </c>
      <c r="R20" s="246">
        <v>92</v>
      </c>
      <c r="S20" s="246">
        <v>90</v>
      </c>
      <c r="T20" s="246">
        <v>93</v>
      </c>
      <c r="V20" s="246">
        <v>92</v>
      </c>
      <c r="W20" s="246">
        <v>90</v>
      </c>
      <c r="X20" s="246">
        <v>94</v>
      </c>
    </row>
    <row r="21" spans="1:24" s="48" customFormat="1" x14ac:dyDescent="0.55000000000000004">
      <c r="A21" s="38"/>
      <c r="B21" s="65"/>
      <c r="C21" s="65"/>
      <c r="D21" s="65"/>
      <c r="E21" s="65"/>
      <c r="F21" s="65"/>
      <c r="G21" s="65"/>
      <c r="H21" s="65"/>
      <c r="I21" s="65"/>
      <c r="J21" s="65"/>
      <c r="K21" s="65"/>
      <c r="L21" s="65"/>
      <c r="M21" s="54"/>
      <c r="N21" s="54"/>
      <c r="O21" s="54"/>
      <c r="P21" s="54"/>
      <c r="R21" s="246"/>
      <c r="S21" s="246"/>
      <c r="T21" s="246"/>
      <c r="V21" s="246"/>
      <c r="W21" s="246"/>
      <c r="X21" s="246"/>
    </row>
    <row r="22" spans="1:24" s="48" customFormat="1" ht="12.6" x14ac:dyDescent="0.45">
      <c r="A22" s="67" t="s">
        <v>43</v>
      </c>
      <c r="B22" s="540">
        <v>2071000</v>
      </c>
      <c r="C22" s="540"/>
      <c r="D22" s="540"/>
      <c r="E22" s="54"/>
      <c r="F22" s="539">
        <v>2073000</v>
      </c>
      <c r="G22" s="539"/>
      <c r="H22" s="539"/>
      <c r="I22" s="68"/>
      <c r="J22" s="539">
        <v>2023000</v>
      </c>
      <c r="K22" s="539"/>
      <c r="L22" s="539"/>
      <c r="M22" s="54"/>
      <c r="N22" s="539">
        <v>2028000</v>
      </c>
      <c r="O22" s="539"/>
      <c r="P22" s="539"/>
      <c r="R22" s="530">
        <v>2055000</v>
      </c>
      <c r="S22" s="530"/>
      <c r="T22" s="530"/>
      <c r="V22" s="530">
        <v>2057000</v>
      </c>
      <c r="W22" s="530"/>
      <c r="X22" s="530"/>
    </row>
    <row r="23" spans="1:24" s="48" customFormat="1" ht="12.6" x14ac:dyDescent="0.45">
      <c r="A23" s="67" t="s">
        <v>88</v>
      </c>
      <c r="B23" s="539">
        <v>1998</v>
      </c>
      <c r="C23" s="539"/>
      <c r="D23" s="539"/>
      <c r="E23" s="54"/>
      <c r="F23" s="539">
        <v>2692</v>
      </c>
      <c r="G23" s="539"/>
      <c r="H23" s="539"/>
      <c r="I23" s="68"/>
      <c r="J23" s="539">
        <v>2685</v>
      </c>
      <c r="K23" s="539"/>
      <c r="L23" s="539"/>
      <c r="M23" s="54"/>
      <c r="N23" s="539">
        <v>1416</v>
      </c>
      <c r="O23" s="539"/>
      <c r="P23" s="539"/>
      <c r="R23" s="530">
        <v>1462</v>
      </c>
      <c r="S23" s="530"/>
      <c r="T23" s="530"/>
      <c r="V23" s="530">
        <v>1119</v>
      </c>
      <c r="W23" s="530"/>
      <c r="X23" s="530"/>
    </row>
    <row r="24" spans="1:24" s="48" customFormat="1" x14ac:dyDescent="0.55000000000000004">
      <c r="A24" s="38"/>
      <c r="B24" s="54"/>
      <c r="C24" s="54"/>
      <c r="D24" s="54"/>
      <c r="E24" s="54"/>
      <c r="F24" s="54"/>
      <c r="G24" s="54"/>
      <c r="H24" s="54"/>
      <c r="I24" s="54"/>
      <c r="J24" s="54"/>
      <c r="K24" s="54"/>
      <c r="L24" s="54"/>
      <c r="M24" s="54"/>
      <c r="N24" s="54"/>
      <c r="O24" s="54"/>
      <c r="P24" s="54"/>
      <c r="R24" s="247"/>
      <c r="S24" s="247"/>
      <c r="T24" s="247"/>
      <c r="V24" s="247"/>
      <c r="W24" s="247"/>
      <c r="X24" s="247"/>
    </row>
    <row r="25" spans="1:24" s="48" customFormat="1" ht="24.6" x14ac:dyDescent="0.55000000000000004">
      <c r="A25" s="103" t="s">
        <v>91</v>
      </c>
      <c r="B25" s="65"/>
      <c r="C25" s="54"/>
      <c r="D25" s="65"/>
      <c r="E25" s="54"/>
      <c r="F25" s="65"/>
      <c r="G25" s="54"/>
      <c r="H25" s="65"/>
      <c r="I25" s="54"/>
      <c r="J25" s="65"/>
      <c r="K25" s="54"/>
      <c r="L25" s="65"/>
      <c r="M25" s="54"/>
      <c r="N25" s="54"/>
      <c r="O25" s="54"/>
      <c r="P25" s="54"/>
      <c r="R25" s="247"/>
      <c r="S25" s="247"/>
      <c r="T25" s="247"/>
      <c r="V25" s="247"/>
      <c r="W25" s="247"/>
      <c r="X25" s="247"/>
    </row>
    <row r="26" spans="1:24" s="48" customFormat="1" x14ac:dyDescent="0.55000000000000004">
      <c r="A26" s="38" t="s">
        <v>87</v>
      </c>
      <c r="B26" s="65">
        <v>90</v>
      </c>
      <c r="C26" s="65">
        <v>89</v>
      </c>
      <c r="D26" s="65">
        <v>92</v>
      </c>
      <c r="E26" s="65"/>
      <c r="F26" s="65">
        <v>95</v>
      </c>
      <c r="G26" s="65">
        <v>94</v>
      </c>
      <c r="H26" s="65">
        <v>96</v>
      </c>
      <c r="I26" s="65"/>
      <c r="J26" s="65">
        <v>95</v>
      </c>
      <c r="K26" s="65">
        <v>94</v>
      </c>
      <c r="L26" s="65">
        <v>96</v>
      </c>
      <c r="M26" s="54"/>
      <c r="N26" s="54">
        <v>94</v>
      </c>
      <c r="O26" s="54">
        <v>93</v>
      </c>
      <c r="P26" s="54">
        <v>95</v>
      </c>
      <c r="R26" s="246">
        <v>56</v>
      </c>
      <c r="S26" s="246">
        <v>54</v>
      </c>
      <c r="T26" s="246">
        <v>59</v>
      </c>
      <c r="V26" s="65" t="s">
        <v>92</v>
      </c>
      <c r="W26" s="65" t="s">
        <v>92</v>
      </c>
      <c r="X26" s="65" t="s">
        <v>92</v>
      </c>
    </row>
    <row r="27" spans="1:24" s="48" customFormat="1" x14ac:dyDescent="0.55000000000000004">
      <c r="A27" s="38"/>
      <c r="B27" s="65"/>
      <c r="C27" s="65"/>
      <c r="D27" s="65"/>
      <c r="E27" s="65"/>
      <c r="F27" s="65"/>
      <c r="G27" s="65"/>
      <c r="H27" s="65"/>
      <c r="I27" s="65"/>
      <c r="J27" s="65"/>
      <c r="K27" s="65"/>
      <c r="L27" s="65"/>
      <c r="M27" s="54"/>
      <c r="N27" s="54"/>
      <c r="O27" s="54"/>
      <c r="P27" s="54"/>
      <c r="R27" s="247"/>
      <c r="S27" s="247"/>
      <c r="T27" s="247"/>
      <c r="V27" s="65"/>
      <c r="W27" s="65"/>
      <c r="X27" s="65"/>
    </row>
    <row r="28" spans="1:24" s="48" customFormat="1" ht="12.6" x14ac:dyDescent="0.45">
      <c r="A28" s="67" t="s">
        <v>43</v>
      </c>
      <c r="B28" s="540">
        <v>2067000</v>
      </c>
      <c r="C28" s="540"/>
      <c r="D28" s="540"/>
      <c r="E28" s="54"/>
      <c r="F28" s="539">
        <v>2070000</v>
      </c>
      <c r="G28" s="539"/>
      <c r="H28" s="539"/>
      <c r="I28" s="68"/>
      <c r="J28" s="539">
        <v>1943000</v>
      </c>
      <c r="K28" s="539"/>
      <c r="L28" s="539"/>
      <c r="M28" s="54"/>
      <c r="N28" s="539">
        <v>1973000</v>
      </c>
      <c r="O28" s="539"/>
      <c r="P28" s="539"/>
      <c r="R28" s="530">
        <v>1865000</v>
      </c>
      <c r="S28" s="530"/>
      <c r="T28" s="530"/>
      <c r="V28" s="538" t="s">
        <v>92</v>
      </c>
      <c r="W28" s="538"/>
      <c r="X28" s="538"/>
    </row>
    <row r="29" spans="1:24" s="48" customFormat="1" ht="12.6" x14ac:dyDescent="0.45">
      <c r="A29" s="67" t="s">
        <v>88</v>
      </c>
      <c r="B29" s="540">
        <v>1995</v>
      </c>
      <c r="C29" s="540"/>
      <c r="D29" s="540"/>
      <c r="E29" s="54"/>
      <c r="F29" s="539">
        <v>2688</v>
      </c>
      <c r="G29" s="539"/>
      <c r="H29" s="539"/>
      <c r="I29" s="68"/>
      <c r="J29" s="539">
        <v>2569</v>
      </c>
      <c r="K29" s="539"/>
      <c r="L29" s="539"/>
      <c r="M29" s="54"/>
      <c r="N29" s="539">
        <v>1377</v>
      </c>
      <c r="O29" s="539"/>
      <c r="P29" s="539"/>
      <c r="R29" s="530">
        <v>1317</v>
      </c>
      <c r="S29" s="530"/>
      <c r="T29" s="530"/>
      <c r="V29" s="538" t="s">
        <v>92</v>
      </c>
      <c r="W29" s="538"/>
      <c r="X29" s="538"/>
    </row>
    <row r="30" spans="1:24" s="48" customFormat="1" ht="12.6" x14ac:dyDescent="0.55000000000000004">
      <c r="A30" s="67"/>
      <c r="B30" s="539"/>
      <c r="C30" s="539"/>
      <c r="D30" s="539"/>
      <c r="E30" s="54"/>
      <c r="F30" s="539"/>
      <c r="G30" s="539"/>
      <c r="H30" s="539"/>
      <c r="I30" s="68"/>
      <c r="J30" s="539"/>
      <c r="K30" s="539"/>
      <c r="L30" s="539"/>
      <c r="M30" s="54"/>
      <c r="N30" s="539"/>
      <c r="O30" s="539"/>
      <c r="P30" s="539"/>
      <c r="R30" s="248"/>
      <c r="S30" s="248"/>
      <c r="T30" s="248"/>
      <c r="V30" s="248"/>
      <c r="W30" s="248"/>
      <c r="X30" s="248"/>
    </row>
    <row r="31" spans="1:24" ht="24.6" x14ac:dyDescent="0.4">
      <c r="A31" s="103" t="s">
        <v>93</v>
      </c>
      <c r="B31" s="65"/>
      <c r="C31" s="54"/>
      <c r="D31" s="65"/>
      <c r="E31" s="54"/>
      <c r="F31" s="65"/>
      <c r="G31" s="54"/>
      <c r="H31" s="65"/>
      <c r="I31" s="54"/>
      <c r="J31" s="65"/>
      <c r="K31" s="54"/>
      <c r="L31" s="65"/>
      <c r="M31" s="88"/>
      <c r="N31" s="88"/>
      <c r="O31" s="88"/>
      <c r="P31" s="88"/>
      <c r="R31" s="249"/>
      <c r="S31" s="249"/>
      <c r="T31" s="249"/>
      <c r="V31" s="249"/>
      <c r="W31" s="249"/>
      <c r="X31" s="249"/>
    </row>
    <row r="32" spans="1:24" x14ac:dyDescent="0.4">
      <c r="A32" s="38" t="s">
        <v>87</v>
      </c>
      <c r="B32" s="65" t="s">
        <v>92</v>
      </c>
      <c r="C32" s="65" t="s">
        <v>92</v>
      </c>
      <c r="D32" s="65" t="s">
        <v>92</v>
      </c>
      <c r="E32" s="65"/>
      <c r="F32" s="65" t="s">
        <v>92</v>
      </c>
      <c r="G32" s="65" t="s">
        <v>92</v>
      </c>
      <c r="H32" s="65" t="s">
        <v>92</v>
      </c>
      <c r="I32" s="65"/>
      <c r="J32" s="65" t="s">
        <v>92</v>
      </c>
      <c r="K32" s="65" t="s">
        <v>92</v>
      </c>
      <c r="L32" s="65" t="s">
        <v>92</v>
      </c>
      <c r="M32" s="88"/>
      <c r="N32" s="88">
        <v>87</v>
      </c>
      <c r="O32" s="88">
        <v>85</v>
      </c>
      <c r="P32" s="88">
        <v>89</v>
      </c>
      <c r="R32" s="246">
        <v>77</v>
      </c>
      <c r="S32" s="246">
        <v>74</v>
      </c>
      <c r="T32" s="246">
        <v>79</v>
      </c>
      <c r="V32" s="246">
        <v>78</v>
      </c>
      <c r="W32" s="246">
        <v>76</v>
      </c>
      <c r="X32" s="42">
        <v>81</v>
      </c>
    </row>
    <row r="33" spans="1:24" x14ac:dyDescent="0.4">
      <c r="A33" s="38"/>
      <c r="B33" s="65"/>
      <c r="C33" s="65"/>
      <c r="D33" s="65"/>
      <c r="E33" s="65"/>
      <c r="F33" s="65"/>
      <c r="G33" s="65"/>
      <c r="H33" s="65"/>
      <c r="I33" s="65"/>
      <c r="J33" s="65"/>
      <c r="K33" s="65"/>
      <c r="L33" s="65"/>
      <c r="M33" s="88"/>
      <c r="N33" s="88"/>
      <c r="O33" s="88"/>
      <c r="P33" s="88"/>
      <c r="R33" s="249"/>
      <c r="S33" s="249"/>
      <c r="T33" s="249"/>
      <c r="V33" s="249"/>
      <c r="W33" s="249"/>
      <c r="X33" s="249"/>
    </row>
    <row r="34" spans="1:24" s="48" customFormat="1" ht="12.6" x14ac:dyDescent="0.45">
      <c r="A34" s="67" t="s">
        <v>43</v>
      </c>
      <c r="B34" s="537" t="s">
        <v>92</v>
      </c>
      <c r="C34" s="537"/>
      <c r="D34" s="537"/>
      <c r="E34" s="54"/>
      <c r="F34" s="538" t="s">
        <v>92</v>
      </c>
      <c r="G34" s="538"/>
      <c r="H34" s="538"/>
      <c r="I34" s="68"/>
      <c r="J34" s="538" t="s">
        <v>92</v>
      </c>
      <c r="K34" s="538"/>
      <c r="L34" s="538"/>
      <c r="M34" s="54"/>
      <c r="N34" s="539">
        <v>1940000</v>
      </c>
      <c r="O34" s="539"/>
      <c r="P34" s="539"/>
      <c r="R34" s="530">
        <v>1976000</v>
      </c>
      <c r="S34" s="530"/>
      <c r="T34" s="530"/>
      <c r="V34" s="530">
        <v>1970000</v>
      </c>
      <c r="W34" s="530"/>
      <c r="X34" s="530"/>
    </row>
    <row r="35" spans="1:24" s="48" customFormat="1" ht="12.6" x14ac:dyDescent="0.45">
      <c r="A35" s="67" t="s">
        <v>88</v>
      </c>
      <c r="B35" s="538" t="s">
        <v>92</v>
      </c>
      <c r="C35" s="538"/>
      <c r="D35" s="538"/>
      <c r="E35" s="54"/>
      <c r="F35" s="538" t="s">
        <v>92</v>
      </c>
      <c r="G35" s="538"/>
      <c r="H35" s="538"/>
      <c r="I35" s="68"/>
      <c r="J35" s="538" t="s">
        <v>92</v>
      </c>
      <c r="K35" s="538"/>
      <c r="L35" s="538"/>
      <c r="M35" s="54"/>
      <c r="N35" s="539">
        <v>1365</v>
      </c>
      <c r="O35" s="539"/>
      <c r="P35" s="539"/>
      <c r="R35" s="531">
        <v>1413</v>
      </c>
      <c r="S35" s="531"/>
      <c r="T35" s="531"/>
      <c r="V35" s="531">
        <v>1076</v>
      </c>
      <c r="W35" s="531"/>
      <c r="X35" s="531"/>
    </row>
    <row r="36" spans="1:24" s="48" customFormat="1" x14ac:dyDescent="0.55000000000000004">
      <c r="A36" s="38"/>
      <c r="B36" s="54"/>
      <c r="C36" s="54"/>
      <c r="D36" s="54"/>
      <c r="E36" s="54"/>
      <c r="F36" s="54"/>
      <c r="G36" s="54"/>
      <c r="H36" s="54"/>
      <c r="I36" s="54"/>
      <c r="J36" s="54"/>
      <c r="K36" s="54"/>
      <c r="L36" s="54"/>
      <c r="M36" s="54"/>
      <c r="N36" s="54"/>
      <c r="O36" s="54"/>
      <c r="P36" s="54"/>
      <c r="R36" s="245"/>
      <c r="S36" s="245"/>
      <c r="T36" s="245"/>
      <c r="V36" s="245"/>
      <c r="W36" s="245"/>
      <c r="X36" s="245"/>
    </row>
    <row r="37" spans="1:24" s="157" customFormat="1" ht="24" customHeight="1" x14ac:dyDescent="0.55000000000000004">
      <c r="A37" s="163" t="s">
        <v>94</v>
      </c>
      <c r="B37" s="174"/>
      <c r="C37" s="174"/>
      <c r="D37" s="174"/>
      <c r="E37" s="174"/>
      <c r="F37" s="174"/>
      <c r="G37" s="174"/>
      <c r="H37" s="174"/>
      <c r="I37" s="174"/>
      <c r="J37" s="174"/>
      <c r="K37" s="174"/>
      <c r="L37" s="174"/>
      <c r="M37" s="174"/>
      <c r="N37" s="174"/>
      <c r="O37" s="174"/>
      <c r="P37" s="174"/>
      <c r="R37" s="250"/>
      <c r="S37" s="250"/>
      <c r="T37" s="250"/>
      <c r="V37" s="250"/>
      <c r="W37" s="250"/>
      <c r="X37" s="250"/>
    </row>
    <row r="38" spans="1:24" s="157" customFormat="1" ht="26.4" x14ac:dyDescent="0.55000000000000004">
      <c r="A38" s="197" t="s">
        <v>95</v>
      </c>
      <c r="B38" s="174"/>
      <c r="C38" s="174"/>
      <c r="D38" s="174"/>
      <c r="E38" s="174"/>
      <c r="F38" s="174"/>
      <c r="G38" s="174"/>
      <c r="H38" s="174"/>
      <c r="I38" s="174"/>
      <c r="J38" s="174"/>
      <c r="K38" s="174"/>
      <c r="L38" s="174"/>
      <c r="M38" s="174"/>
      <c r="N38" s="174"/>
      <c r="O38" s="174"/>
      <c r="P38" s="174"/>
      <c r="R38" s="250"/>
      <c r="S38" s="250"/>
      <c r="T38" s="250"/>
      <c r="V38" s="250"/>
      <c r="W38" s="250"/>
      <c r="X38" s="250"/>
    </row>
    <row r="39" spans="1:24" s="157" customFormat="1" ht="12.75" customHeight="1" x14ac:dyDescent="0.4">
      <c r="A39" s="163" t="s">
        <v>96</v>
      </c>
      <c r="B39" s="174">
        <v>94</v>
      </c>
      <c r="C39" s="174">
        <v>93</v>
      </c>
      <c r="D39" s="174">
        <v>96</v>
      </c>
      <c r="E39" s="174"/>
      <c r="F39" s="174">
        <v>89</v>
      </c>
      <c r="G39" s="174">
        <v>87</v>
      </c>
      <c r="H39" s="174">
        <v>90</v>
      </c>
      <c r="I39" s="174"/>
      <c r="J39" s="174">
        <v>92</v>
      </c>
      <c r="K39" s="174">
        <v>90</v>
      </c>
      <c r="L39" s="174">
        <v>93</v>
      </c>
      <c r="M39" s="174"/>
      <c r="N39" s="174">
        <v>89</v>
      </c>
      <c r="O39" s="174">
        <v>87</v>
      </c>
      <c r="P39" s="174">
        <v>90</v>
      </c>
      <c r="R39" s="251">
        <v>91</v>
      </c>
      <c r="S39" s="251">
        <v>89</v>
      </c>
      <c r="T39" s="251">
        <v>92</v>
      </c>
      <c r="V39" s="251">
        <v>90</v>
      </c>
      <c r="W39" s="251">
        <v>88</v>
      </c>
      <c r="X39" s="251">
        <v>92</v>
      </c>
    </row>
    <row r="40" spans="1:24" s="157" customFormat="1" ht="12.75" customHeight="1" x14ac:dyDescent="0.4">
      <c r="A40" s="163" t="s">
        <v>97</v>
      </c>
      <c r="B40" s="174">
        <v>40</v>
      </c>
      <c r="C40" s="174">
        <v>37</v>
      </c>
      <c r="D40" s="174">
        <v>42</v>
      </c>
      <c r="E40" s="174"/>
      <c r="F40" s="174">
        <v>29</v>
      </c>
      <c r="G40" s="174">
        <v>27</v>
      </c>
      <c r="H40" s="174">
        <v>32</v>
      </c>
      <c r="I40" s="174"/>
      <c r="J40" s="174">
        <v>33</v>
      </c>
      <c r="K40" s="174">
        <v>31</v>
      </c>
      <c r="L40" s="174">
        <v>35</v>
      </c>
      <c r="M40" s="174"/>
      <c r="N40" s="174">
        <v>32</v>
      </c>
      <c r="O40" s="174">
        <v>30</v>
      </c>
      <c r="P40" s="174">
        <v>35</v>
      </c>
      <c r="R40" s="251">
        <v>61</v>
      </c>
      <c r="S40" s="251">
        <v>58</v>
      </c>
      <c r="T40" s="251">
        <v>63</v>
      </c>
      <c r="V40" s="251">
        <v>57</v>
      </c>
      <c r="W40" s="251">
        <v>53</v>
      </c>
      <c r="X40" s="251">
        <v>61</v>
      </c>
    </row>
    <row r="41" spans="1:24" s="157" customFormat="1" ht="12.75" customHeight="1" x14ac:dyDescent="0.4">
      <c r="A41" s="163" t="s">
        <v>98</v>
      </c>
      <c r="B41" s="174">
        <v>72</v>
      </c>
      <c r="C41" s="174">
        <v>70</v>
      </c>
      <c r="D41" s="174">
        <v>74</v>
      </c>
      <c r="E41" s="174"/>
      <c r="F41" s="174">
        <v>69</v>
      </c>
      <c r="G41" s="174">
        <v>67</v>
      </c>
      <c r="H41" s="174">
        <v>71</v>
      </c>
      <c r="I41" s="174"/>
      <c r="J41" s="174">
        <v>73</v>
      </c>
      <c r="K41" s="174">
        <v>71</v>
      </c>
      <c r="L41" s="174">
        <v>75</v>
      </c>
      <c r="M41" s="174"/>
      <c r="N41" s="174">
        <v>74</v>
      </c>
      <c r="O41" s="174">
        <v>72</v>
      </c>
      <c r="P41" s="174">
        <v>77</v>
      </c>
      <c r="R41" s="251">
        <v>81</v>
      </c>
      <c r="S41" s="251">
        <v>79</v>
      </c>
      <c r="T41" s="251">
        <v>83</v>
      </c>
      <c r="V41" s="251">
        <v>75</v>
      </c>
      <c r="W41" s="251">
        <v>72</v>
      </c>
      <c r="X41" s="251">
        <v>78</v>
      </c>
    </row>
    <row r="42" spans="1:24" s="157" customFormat="1" ht="12.75" customHeight="1" x14ac:dyDescent="0.4">
      <c r="A42" s="163" t="s">
        <v>99</v>
      </c>
      <c r="B42" s="174">
        <v>35</v>
      </c>
      <c r="C42" s="174">
        <v>33</v>
      </c>
      <c r="D42" s="174">
        <v>38</v>
      </c>
      <c r="E42" s="174"/>
      <c r="F42" s="174">
        <v>31</v>
      </c>
      <c r="G42" s="174">
        <v>29</v>
      </c>
      <c r="H42" s="174">
        <v>34</v>
      </c>
      <c r="I42" s="174"/>
      <c r="J42" s="174">
        <v>31</v>
      </c>
      <c r="K42" s="174">
        <v>29</v>
      </c>
      <c r="L42" s="174">
        <v>33</v>
      </c>
      <c r="M42" s="174"/>
      <c r="N42" s="174">
        <v>28</v>
      </c>
      <c r="O42" s="174">
        <v>25</v>
      </c>
      <c r="P42" s="174">
        <v>31</v>
      </c>
      <c r="R42" s="251">
        <v>36</v>
      </c>
      <c r="S42" s="251">
        <v>33</v>
      </c>
      <c r="T42" s="251">
        <v>38</v>
      </c>
      <c r="V42" s="251">
        <v>40</v>
      </c>
      <c r="W42" s="251">
        <v>35</v>
      </c>
      <c r="X42" s="251">
        <v>44</v>
      </c>
    </row>
    <row r="43" spans="1:24" s="157" customFormat="1" ht="12.75" customHeight="1" x14ac:dyDescent="0.4">
      <c r="A43" s="163" t="s">
        <v>100</v>
      </c>
      <c r="B43" s="174">
        <v>35</v>
      </c>
      <c r="C43" s="174">
        <v>33</v>
      </c>
      <c r="D43" s="174">
        <v>38</v>
      </c>
      <c r="E43" s="174"/>
      <c r="F43" s="174">
        <v>11</v>
      </c>
      <c r="G43" s="174">
        <v>9</v>
      </c>
      <c r="H43" s="174">
        <v>12</v>
      </c>
      <c r="I43" s="174"/>
      <c r="J43" s="174">
        <v>13</v>
      </c>
      <c r="K43" s="174">
        <v>12</v>
      </c>
      <c r="L43" s="174">
        <v>15</v>
      </c>
      <c r="M43" s="174"/>
      <c r="N43" s="174">
        <v>18</v>
      </c>
      <c r="O43" s="174">
        <v>16</v>
      </c>
      <c r="P43" s="174">
        <v>20</v>
      </c>
      <c r="R43" s="251">
        <v>27</v>
      </c>
      <c r="S43" s="251">
        <v>25</v>
      </c>
      <c r="T43" s="251">
        <v>29</v>
      </c>
      <c r="V43" s="251">
        <v>28</v>
      </c>
      <c r="W43" s="251">
        <v>22</v>
      </c>
      <c r="X43" s="251">
        <v>33</v>
      </c>
    </row>
    <row r="44" spans="1:24" s="157" customFormat="1" ht="12.75" customHeight="1" x14ac:dyDescent="0.4">
      <c r="A44" s="163" t="s">
        <v>101</v>
      </c>
      <c r="B44" s="174">
        <v>15</v>
      </c>
      <c r="C44" s="174">
        <v>13</v>
      </c>
      <c r="D44" s="174">
        <v>17</v>
      </c>
      <c r="E44" s="174"/>
      <c r="F44" s="174">
        <v>8</v>
      </c>
      <c r="G44" s="174">
        <v>7</v>
      </c>
      <c r="H44" s="174">
        <v>9</v>
      </c>
      <c r="I44" s="174"/>
      <c r="J44" s="174">
        <v>9</v>
      </c>
      <c r="K44" s="174">
        <v>8</v>
      </c>
      <c r="L44" s="174">
        <v>10</v>
      </c>
      <c r="M44" s="174"/>
      <c r="N44" s="174">
        <v>11</v>
      </c>
      <c r="O44" s="174">
        <v>10</v>
      </c>
      <c r="P44" s="174">
        <v>13</v>
      </c>
      <c r="R44" s="251">
        <v>34</v>
      </c>
      <c r="S44" s="251">
        <v>31</v>
      </c>
      <c r="T44" s="251">
        <v>36</v>
      </c>
      <c r="V44" s="251">
        <v>30</v>
      </c>
      <c r="W44" s="251">
        <v>25</v>
      </c>
      <c r="X44" s="251">
        <v>35</v>
      </c>
    </row>
    <row r="45" spans="1:24" s="157" customFormat="1" ht="12.75" customHeight="1" x14ac:dyDescent="0.4">
      <c r="A45" s="163" t="s">
        <v>102</v>
      </c>
      <c r="B45" s="174">
        <v>15</v>
      </c>
      <c r="C45" s="174">
        <v>14</v>
      </c>
      <c r="D45" s="174">
        <v>17</v>
      </c>
      <c r="E45" s="174"/>
      <c r="F45" s="174">
        <v>17</v>
      </c>
      <c r="G45" s="174">
        <v>15</v>
      </c>
      <c r="H45" s="174">
        <v>19</v>
      </c>
      <c r="I45" s="174"/>
      <c r="J45" s="174">
        <v>17</v>
      </c>
      <c r="K45" s="174">
        <v>16</v>
      </c>
      <c r="L45" s="174">
        <v>19</v>
      </c>
      <c r="M45" s="174"/>
      <c r="N45" s="174">
        <v>20</v>
      </c>
      <c r="O45" s="174">
        <v>18</v>
      </c>
      <c r="P45" s="174">
        <v>22</v>
      </c>
      <c r="R45" s="251">
        <v>18</v>
      </c>
      <c r="S45" s="251">
        <v>16</v>
      </c>
      <c r="T45" s="251">
        <v>20</v>
      </c>
      <c r="V45" s="251">
        <v>17</v>
      </c>
      <c r="W45" s="251">
        <v>12</v>
      </c>
      <c r="X45" s="251">
        <v>22</v>
      </c>
    </row>
    <row r="46" spans="1:24" s="157" customFormat="1" ht="12.75" customHeight="1" x14ac:dyDescent="0.4">
      <c r="A46" s="163" t="s">
        <v>103</v>
      </c>
      <c r="B46" s="174">
        <v>11</v>
      </c>
      <c r="C46" s="174">
        <v>9</v>
      </c>
      <c r="D46" s="174">
        <v>13</v>
      </c>
      <c r="E46" s="174"/>
      <c r="F46" s="174">
        <v>11</v>
      </c>
      <c r="G46" s="174">
        <v>10</v>
      </c>
      <c r="H46" s="174">
        <v>13</v>
      </c>
      <c r="I46" s="174"/>
      <c r="J46" s="174">
        <v>12</v>
      </c>
      <c r="K46" s="174">
        <v>11</v>
      </c>
      <c r="L46" s="174">
        <v>13</v>
      </c>
      <c r="M46" s="174"/>
      <c r="N46" s="174">
        <v>9</v>
      </c>
      <c r="O46" s="174">
        <v>7</v>
      </c>
      <c r="P46" s="174">
        <v>10</v>
      </c>
      <c r="R46" s="251">
        <v>13</v>
      </c>
      <c r="S46" s="251">
        <v>11</v>
      </c>
      <c r="T46" s="251">
        <v>15</v>
      </c>
      <c r="V46" s="251">
        <v>12</v>
      </c>
      <c r="W46" s="251">
        <v>7</v>
      </c>
      <c r="X46" s="251">
        <v>17</v>
      </c>
    </row>
    <row r="47" spans="1:24" s="157" customFormat="1" ht="12.75" customHeight="1" x14ac:dyDescent="0.4">
      <c r="A47" s="163" t="s">
        <v>104</v>
      </c>
      <c r="B47" s="174">
        <v>22</v>
      </c>
      <c r="C47" s="174">
        <v>19</v>
      </c>
      <c r="D47" s="174">
        <v>24</v>
      </c>
      <c r="E47" s="174"/>
      <c r="F47" s="174">
        <v>15</v>
      </c>
      <c r="G47" s="174">
        <v>13</v>
      </c>
      <c r="H47" s="174">
        <v>16</v>
      </c>
      <c r="I47" s="174"/>
      <c r="J47" s="174">
        <v>17</v>
      </c>
      <c r="K47" s="174">
        <v>15</v>
      </c>
      <c r="L47" s="174">
        <v>18</v>
      </c>
      <c r="M47" s="174"/>
      <c r="N47" s="174">
        <v>21</v>
      </c>
      <c r="O47" s="174">
        <v>19</v>
      </c>
      <c r="P47" s="174">
        <v>24</v>
      </c>
      <c r="R47" s="251">
        <v>48</v>
      </c>
      <c r="S47" s="251">
        <v>46</v>
      </c>
      <c r="T47" s="251">
        <v>51</v>
      </c>
      <c r="V47" s="251">
        <v>47</v>
      </c>
      <c r="W47" s="251">
        <v>42</v>
      </c>
      <c r="X47" s="251">
        <v>52</v>
      </c>
    </row>
    <row r="48" spans="1:24" s="157" customFormat="1" ht="12.75" customHeight="1" x14ac:dyDescent="0.4">
      <c r="A48" s="163" t="s">
        <v>105</v>
      </c>
      <c r="B48" s="174">
        <v>9</v>
      </c>
      <c r="C48" s="174">
        <v>7</v>
      </c>
      <c r="D48" s="174">
        <v>10</v>
      </c>
      <c r="E48" s="174"/>
      <c r="F48" s="236" t="s">
        <v>92</v>
      </c>
      <c r="G48" s="174" t="s">
        <v>92</v>
      </c>
      <c r="H48" s="174" t="s">
        <v>92</v>
      </c>
      <c r="I48" s="174"/>
      <c r="J48" s="174" t="s">
        <v>92</v>
      </c>
      <c r="K48" s="174" t="s">
        <v>92</v>
      </c>
      <c r="L48" s="174" t="s">
        <v>92</v>
      </c>
      <c r="M48" s="174"/>
      <c r="N48" s="174" t="s">
        <v>92</v>
      </c>
      <c r="O48" s="174" t="s">
        <v>92</v>
      </c>
      <c r="P48" s="174" t="s">
        <v>92</v>
      </c>
      <c r="R48" s="252" t="s">
        <v>92</v>
      </c>
      <c r="S48" s="252" t="s">
        <v>92</v>
      </c>
      <c r="T48" s="252" t="s">
        <v>92</v>
      </c>
      <c r="V48" s="252">
        <v>39</v>
      </c>
      <c r="W48" s="252">
        <v>34</v>
      </c>
      <c r="X48" s="252">
        <v>44</v>
      </c>
    </row>
    <row r="49" spans="1:24" s="157" customFormat="1" ht="12.75" customHeight="1" x14ac:dyDescent="0.4">
      <c r="A49" s="163" t="s">
        <v>106</v>
      </c>
      <c r="B49" s="174">
        <v>3</v>
      </c>
      <c r="C49" s="174">
        <v>2</v>
      </c>
      <c r="D49" s="174">
        <v>4</v>
      </c>
      <c r="E49" s="174"/>
      <c r="F49" s="174">
        <v>3</v>
      </c>
      <c r="G49" s="174">
        <v>3</v>
      </c>
      <c r="H49" s="174">
        <v>4</v>
      </c>
      <c r="I49" s="174"/>
      <c r="J49" s="174">
        <v>4</v>
      </c>
      <c r="K49" s="174">
        <v>3</v>
      </c>
      <c r="L49" s="174">
        <v>4</v>
      </c>
      <c r="M49" s="174"/>
      <c r="N49" s="181">
        <v>3</v>
      </c>
      <c r="O49" s="328">
        <v>2</v>
      </c>
      <c r="P49" s="181">
        <v>4</v>
      </c>
      <c r="R49" s="251">
        <v>8</v>
      </c>
      <c r="S49" s="251">
        <v>7</v>
      </c>
      <c r="T49" s="251">
        <v>10</v>
      </c>
      <c r="V49" s="251">
        <v>9</v>
      </c>
      <c r="W49" s="251">
        <v>4</v>
      </c>
      <c r="X49" s="251">
        <v>15</v>
      </c>
    </row>
    <row r="50" spans="1:24" s="157" customFormat="1" ht="12.75" customHeight="1" x14ac:dyDescent="0.4">
      <c r="A50" s="163" t="s">
        <v>107</v>
      </c>
      <c r="B50" s="174">
        <v>3</v>
      </c>
      <c r="C50" s="174">
        <v>2</v>
      </c>
      <c r="D50" s="174">
        <v>3</v>
      </c>
      <c r="E50" s="174"/>
      <c r="F50" s="174" t="s">
        <v>92</v>
      </c>
      <c r="G50" s="174" t="s">
        <v>92</v>
      </c>
      <c r="H50" s="174" t="s">
        <v>92</v>
      </c>
      <c r="I50" s="174"/>
      <c r="J50" s="174" t="s">
        <v>92</v>
      </c>
      <c r="K50" s="174" t="s">
        <v>92</v>
      </c>
      <c r="L50" s="174" t="s">
        <v>92</v>
      </c>
      <c r="M50" s="174"/>
      <c r="N50" s="174" t="s">
        <v>92</v>
      </c>
      <c r="O50" s="174" t="s">
        <v>92</v>
      </c>
      <c r="P50" s="174" t="s">
        <v>92</v>
      </c>
      <c r="R50" s="252" t="s">
        <v>92</v>
      </c>
      <c r="S50" s="252" t="s">
        <v>92</v>
      </c>
      <c r="T50" s="252" t="s">
        <v>92</v>
      </c>
      <c r="V50" s="252">
        <v>19</v>
      </c>
      <c r="W50" s="252">
        <v>13</v>
      </c>
      <c r="X50" s="252">
        <v>25</v>
      </c>
    </row>
    <row r="51" spans="1:24" s="157" customFormat="1" ht="12.75" customHeight="1" x14ac:dyDescent="0.4">
      <c r="A51" s="312" t="s">
        <v>108</v>
      </c>
      <c r="B51" s="174" t="s">
        <v>92</v>
      </c>
      <c r="C51" s="174" t="s">
        <v>92</v>
      </c>
      <c r="D51" s="174" t="s">
        <v>92</v>
      </c>
      <c r="E51" s="174"/>
      <c r="F51" s="174" t="s">
        <v>92</v>
      </c>
      <c r="G51" s="174" t="s">
        <v>92</v>
      </c>
      <c r="H51" s="174" t="s">
        <v>92</v>
      </c>
      <c r="I51" s="174"/>
      <c r="J51" s="174" t="s">
        <v>92</v>
      </c>
      <c r="K51" s="174" t="s">
        <v>92</v>
      </c>
      <c r="L51" s="174" t="s">
        <v>92</v>
      </c>
      <c r="M51" s="174"/>
      <c r="N51" s="174" t="s">
        <v>92</v>
      </c>
      <c r="O51" s="174" t="s">
        <v>92</v>
      </c>
      <c r="P51" s="174" t="s">
        <v>92</v>
      </c>
      <c r="Q51" s="174"/>
      <c r="R51" s="251">
        <v>40</v>
      </c>
      <c r="S51" s="251">
        <v>37</v>
      </c>
      <c r="T51" s="251">
        <v>42</v>
      </c>
      <c r="U51" s="174"/>
      <c r="V51" s="371" t="s">
        <v>92</v>
      </c>
      <c r="W51" s="371" t="s">
        <v>92</v>
      </c>
      <c r="X51" s="371" t="s">
        <v>92</v>
      </c>
    </row>
    <row r="52" spans="1:24" s="157" customFormat="1" ht="12.75" customHeight="1" x14ac:dyDescent="0.4">
      <c r="A52" s="312" t="s">
        <v>109</v>
      </c>
      <c r="B52" s="174" t="s">
        <v>92</v>
      </c>
      <c r="C52" s="174" t="s">
        <v>92</v>
      </c>
      <c r="D52" s="174" t="s">
        <v>92</v>
      </c>
      <c r="E52" s="174"/>
      <c r="F52" s="174" t="s">
        <v>92</v>
      </c>
      <c r="G52" s="174" t="s">
        <v>92</v>
      </c>
      <c r="H52" s="174" t="s">
        <v>92</v>
      </c>
      <c r="I52" s="174"/>
      <c r="J52" s="174" t="s">
        <v>92</v>
      </c>
      <c r="K52" s="174" t="s">
        <v>92</v>
      </c>
      <c r="L52" s="174" t="s">
        <v>92</v>
      </c>
      <c r="M52" s="174"/>
      <c r="N52" s="174" t="s">
        <v>92</v>
      </c>
      <c r="O52" s="174" t="s">
        <v>92</v>
      </c>
      <c r="P52" s="174" t="s">
        <v>92</v>
      </c>
      <c r="Q52" s="174"/>
      <c r="R52" s="251">
        <v>13</v>
      </c>
      <c r="S52" s="251">
        <v>12</v>
      </c>
      <c r="T52" s="251">
        <v>15</v>
      </c>
      <c r="U52" s="174"/>
      <c r="V52" s="371" t="s">
        <v>92</v>
      </c>
      <c r="W52" s="371" t="s">
        <v>92</v>
      </c>
      <c r="X52" s="371" t="s">
        <v>92</v>
      </c>
    </row>
    <row r="53" spans="1:24" s="157" customFormat="1" ht="12.75" customHeight="1" x14ac:dyDescent="0.4">
      <c r="A53" s="312" t="s">
        <v>110</v>
      </c>
      <c r="B53" s="174" t="s">
        <v>92</v>
      </c>
      <c r="C53" s="174" t="s">
        <v>92</v>
      </c>
      <c r="D53" s="174" t="s">
        <v>92</v>
      </c>
      <c r="E53" s="174"/>
      <c r="F53" s="174" t="s">
        <v>92</v>
      </c>
      <c r="G53" s="174" t="s">
        <v>92</v>
      </c>
      <c r="H53" s="174" t="s">
        <v>92</v>
      </c>
      <c r="I53" s="174"/>
      <c r="J53" s="174" t="s">
        <v>92</v>
      </c>
      <c r="K53" s="174" t="s">
        <v>92</v>
      </c>
      <c r="L53" s="174" t="s">
        <v>92</v>
      </c>
      <c r="M53" s="174"/>
      <c r="N53" s="174" t="s">
        <v>92</v>
      </c>
      <c r="O53" s="174" t="s">
        <v>92</v>
      </c>
      <c r="P53" s="174" t="s">
        <v>92</v>
      </c>
      <c r="Q53" s="174"/>
      <c r="R53" s="371" t="s">
        <v>92</v>
      </c>
      <c r="S53" s="371" t="s">
        <v>92</v>
      </c>
      <c r="T53" s="371" t="s">
        <v>92</v>
      </c>
      <c r="U53" s="174"/>
      <c r="V53" s="251">
        <v>18</v>
      </c>
      <c r="W53" s="251">
        <v>12</v>
      </c>
      <c r="X53" s="251">
        <v>23</v>
      </c>
    </row>
    <row r="54" spans="1:24" s="157" customFormat="1" ht="12.75" customHeight="1" x14ac:dyDescent="0.4">
      <c r="A54" s="163" t="s">
        <v>111</v>
      </c>
      <c r="B54" s="174">
        <v>12</v>
      </c>
      <c r="C54" s="174">
        <v>10</v>
      </c>
      <c r="D54" s="174">
        <v>13</v>
      </c>
      <c r="E54" s="174"/>
      <c r="F54" s="174">
        <v>9</v>
      </c>
      <c r="G54" s="174">
        <v>8</v>
      </c>
      <c r="H54" s="174">
        <v>10</v>
      </c>
      <c r="I54" s="174"/>
      <c r="J54" s="174">
        <v>7</v>
      </c>
      <c r="K54" s="174">
        <v>6</v>
      </c>
      <c r="L54" s="174">
        <v>8</v>
      </c>
      <c r="M54" s="174"/>
      <c r="N54" s="174">
        <v>8</v>
      </c>
      <c r="O54" s="174">
        <v>7</v>
      </c>
      <c r="P54" s="174">
        <v>10</v>
      </c>
      <c r="R54" s="251">
        <v>13</v>
      </c>
      <c r="S54" s="251">
        <v>11</v>
      </c>
      <c r="T54" s="251">
        <v>15</v>
      </c>
      <c r="V54" s="251">
        <v>14</v>
      </c>
      <c r="W54" s="251">
        <v>8</v>
      </c>
      <c r="X54" s="251">
        <v>19</v>
      </c>
    </row>
    <row r="56" spans="1:24" s="157" customFormat="1" ht="12.75" customHeight="1" x14ac:dyDescent="0.55000000000000004">
      <c r="A56" s="237"/>
      <c r="B56" s="174"/>
      <c r="C56" s="174"/>
      <c r="D56" s="194"/>
      <c r="E56" s="174"/>
      <c r="F56" s="174"/>
      <c r="G56" s="174"/>
      <c r="H56" s="194"/>
      <c r="I56" s="174"/>
      <c r="J56" s="174"/>
      <c r="K56" s="174"/>
      <c r="L56" s="194"/>
      <c r="M56" s="174"/>
      <c r="N56" s="174"/>
      <c r="O56" s="174"/>
      <c r="P56" s="194"/>
      <c r="R56" s="250"/>
      <c r="S56" s="250"/>
      <c r="T56" s="253"/>
      <c r="V56" s="250"/>
      <c r="W56" s="250"/>
      <c r="X56" s="253"/>
    </row>
    <row r="57" spans="1:24" s="157" customFormat="1" ht="12.75" customHeight="1" x14ac:dyDescent="0.55000000000000004">
      <c r="A57" s="98" t="s">
        <v>43</v>
      </c>
      <c r="B57" s="536">
        <v>1424000</v>
      </c>
      <c r="C57" s="536"/>
      <c r="D57" s="536"/>
      <c r="E57" s="174"/>
      <c r="F57" s="536">
        <v>1253000</v>
      </c>
      <c r="G57" s="536"/>
      <c r="H57" s="536"/>
      <c r="I57" s="174"/>
      <c r="J57" s="536">
        <v>1578000</v>
      </c>
      <c r="K57" s="536"/>
      <c r="L57" s="536"/>
      <c r="M57" s="174"/>
      <c r="N57" s="536">
        <v>1609000</v>
      </c>
      <c r="O57" s="536"/>
      <c r="P57" s="536"/>
      <c r="R57" s="532">
        <v>1873000</v>
      </c>
      <c r="S57" s="532"/>
      <c r="T57" s="532"/>
      <c r="V57" s="532">
        <v>1906000</v>
      </c>
      <c r="W57" s="532"/>
      <c r="X57" s="532"/>
    </row>
    <row r="58" spans="1:24" s="157" customFormat="1" ht="12.75" customHeight="1" x14ac:dyDescent="0.55000000000000004">
      <c r="A58" s="98" t="s">
        <v>88</v>
      </c>
      <c r="B58" s="536">
        <v>1408</v>
      </c>
      <c r="C58" s="536"/>
      <c r="D58" s="536"/>
      <c r="E58" s="174"/>
      <c r="F58" s="536">
        <v>1769</v>
      </c>
      <c r="G58" s="536"/>
      <c r="H58" s="536"/>
      <c r="I58" s="174"/>
      <c r="J58" s="536">
        <v>2092</v>
      </c>
      <c r="K58" s="536"/>
      <c r="L58" s="536"/>
      <c r="M58" s="174"/>
      <c r="N58" s="536">
        <v>1126</v>
      </c>
      <c r="O58" s="536"/>
      <c r="P58" s="536"/>
      <c r="R58" s="532">
        <v>1350</v>
      </c>
      <c r="S58" s="532"/>
      <c r="T58" s="532"/>
      <c r="V58" s="532">
        <v>1027</v>
      </c>
      <c r="W58" s="532"/>
      <c r="X58" s="532"/>
    </row>
    <row r="59" spans="1:24" ht="12.9" thickBot="1" x14ac:dyDescent="0.45">
      <c r="A59" s="122"/>
      <c r="B59" s="123"/>
      <c r="C59" s="123"/>
      <c r="D59" s="124"/>
      <c r="E59" s="124"/>
      <c r="F59" s="123"/>
      <c r="G59" s="124"/>
      <c r="H59" s="123"/>
      <c r="I59" s="124"/>
      <c r="J59" s="124"/>
      <c r="K59" s="124"/>
      <c r="L59" s="124"/>
      <c r="M59" s="20"/>
      <c r="N59" s="20"/>
      <c r="O59" s="44"/>
      <c r="P59" s="44"/>
      <c r="Q59" s="44"/>
      <c r="R59" s="242"/>
      <c r="S59" s="242"/>
      <c r="T59" s="242"/>
      <c r="U59" s="44"/>
      <c r="V59" s="242"/>
      <c r="W59" s="242"/>
      <c r="X59" s="242"/>
    </row>
    <row r="60" spans="1:24" ht="12.75" customHeight="1" x14ac:dyDescent="0.45">
      <c r="A60" s="196" t="s">
        <v>112</v>
      </c>
      <c r="B60" s="41"/>
      <c r="C60" s="41"/>
    </row>
    <row r="61" spans="1:24" x14ac:dyDescent="0.4">
      <c r="A61" s="55"/>
      <c r="B61" s="41"/>
      <c r="C61" s="41"/>
    </row>
    <row r="62" spans="1:24" x14ac:dyDescent="0.4">
      <c r="A62" s="47" t="s">
        <v>5</v>
      </c>
    </row>
    <row r="63" spans="1:24" x14ac:dyDescent="0.4">
      <c r="A63" s="42" t="s">
        <v>113</v>
      </c>
    </row>
    <row r="64" spans="1:24" x14ac:dyDescent="0.4">
      <c r="A64" s="534" t="s">
        <v>114</v>
      </c>
      <c r="B64" s="534"/>
      <c r="C64" s="534"/>
      <c r="D64" s="534"/>
      <c r="E64" s="534"/>
      <c r="F64" s="534"/>
      <c r="G64" s="534"/>
      <c r="H64" s="534"/>
    </row>
    <row r="65" spans="1:22" ht="38.25" customHeight="1" x14ac:dyDescent="0.4">
      <c r="A65" s="535" t="s">
        <v>115</v>
      </c>
      <c r="B65" s="535"/>
      <c r="C65" s="535"/>
      <c r="D65" s="535"/>
      <c r="E65" s="535"/>
      <c r="F65" s="535"/>
      <c r="G65" s="535"/>
      <c r="H65" s="535"/>
      <c r="I65" s="535"/>
      <c r="J65" s="535"/>
      <c r="K65" s="535"/>
      <c r="L65" s="535"/>
      <c r="M65" s="535"/>
      <c r="N65" s="535"/>
    </row>
    <row r="66" spans="1:22" x14ac:dyDescent="0.4">
      <c r="A66" s="534" t="s">
        <v>116</v>
      </c>
      <c r="B66" s="534"/>
      <c r="C66" s="534"/>
      <c r="D66" s="534"/>
      <c r="E66" s="534"/>
      <c r="F66" s="534"/>
      <c r="G66" s="534"/>
      <c r="H66" s="534"/>
      <c r="I66" s="442"/>
      <c r="J66" s="442"/>
      <c r="K66" s="442"/>
      <c r="L66" s="442"/>
      <c r="M66" s="442"/>
      <c r="N66" s="442"/>
      <c r="R66" s="254"/>
      <c r="V66" s="254"/>
    </row>
    <row r="67" spans="1:22" x14ac:dyDescent="0.4">
      <c r="A67" s="534" t="s">
        <v>117</v>
      </c>
      <c r="B67" s="534"/>
      <c r="C67" s="534"/>
      <c r="D67" s="534"/>
      <c r="E67" s="534"/>
      <c r="F67" s="534"/>
      <c r="G67" s="534"/>
      <c r="H67" s="534"/>
    </row>
    <row r="68" spans="1:22" x14ac:dyDescent="0.4">
      <c r="A68" s="59" t="s">
        <v>118</v>
      </c>
    </row>
    <row r="70" spans="1:22" x14ac:dyDescent="0.4">
      <c r="A70" s="534"/>
      <c r="B70" s="534"/>
      <c r="C70" s="534"/>
      <c r="D70" s="534"/>
      <c r="E70" s="534"/>
      <c r="F70" s="534"/>
      <c r="G70" s="534"/>
      <c r="H70" s="534"/>
    </row>
    <row r="72" spans="1:22" x14ac:dyDescent="0.4">
      <c r="A72" s="86"/>
    </row>
    <row r="73" spans="1:22" x14ac:dyDescent="0.4">
      <c r="A73" s="42"/>
    </row>
  </sheetData>
  <mergeCells count="87">
    <mergeCell ref="V35:X35"/>
    <mergeCell ref="V57:X57"/>
    <mergeCell ref="V58:X58"/>
    <mergeCell ref="V22:X22"/>
    <mergeCell ref="V23:X23"/>
    <mergeCell ref="V28:X28"/>
    <mergeCell ref="V29:X29"/>
    <mergeCell ref="V34:X34"/>
    <mergeCell ref="V4:X4"/>
    <mergeCell ref="V10:X10"/>
    <mergeCell ref="V11:X11"/>
    <mergeCell ref="V16:X16"/>
    <mergeCell ref="V17:X17"/>
    <mergeCell ref="B4:D4"/>
    <mergeCell ref="F4:H4"/>
    <mergeCell ref="J4:L4"/>
    <mergeCell ref="N4:P4"/>
    <mergeCell ref="B10:D10"/>
    <mergeCell ref="F10:H10"/>
    <mergeCell ref="J10:L10"/>
    <mergeCell ref="N10:P10"/>
    <mergeCell ref="B11:D11"/>
    <mergeCell ref="F11:H11"/>
    <mergeCell ref="J11:L11"/>
    <mergeCell ref="N11:P11"/>
    <mergeCell ref="B16:D16"/>
    <mergeCell ref="F16:H16"/>
    <mergeCell ref="J16:L16"/>
    <mergeCell ref="N16:P16"/>
    <mergeCell ref="B17:D17"/>
    <mergeCell ref="F17:H17"/>
    <mergeCell ref="J17:L17"/>
    <mergeCell ref="N17:P17"/>
    <mergeCell ref="B22:D22"/>
    <mergeCell ref="F22:H22"/>
    <mergeCell ref="J22:L22"/>
    <mergeCell ref="N22:P22"/>
    <mergeCell ref="B23:D23"/>
    <mergeCell ref="F23:H23"/>
    <mergeCell ref="J23:L23"/>
    <mergeCell ref="N23:P23"/>
    <mergeCell ref="B28:D28"/>
    <mergeCell ref="F28:H28"/>
    <mergeCell ref="J28:L28"/>
    <mergeCell ref="N28:P28"/>
    <mergeCell ref="B29:D29"/>
    <mergeCell ref="F29:H29"/>
    <mergeCell ref="J29:L29"/>
    <mergeCell ref="N29:P29"/>
    <mergeCell ref="B30:D30"/>
    <mergeCell ref="F30:H30"/>
    <mergeCell ref="J30:L30"/>
    <mergeCell ref="N30:P30"/>
    <mergeCell ref="B34:D34"/>
    <mergeCell ref="F34:H34"/>
    <mergeCell ref="J34:L34"/>
    <mergeCell ref="N34:P34"/>
    <mergeCell ref="B35:D35"/>
    <mergeCell ref="F35:H35"/>
    <mergeCell ref="J35:L35"/>
    <mergeCell ref="N35:P35"/>
    <mergeCell ref="A64:H64"/>
    <mergeCell ref="A65:N65"/>
    <mergeCell ref="A70:H70"/>
    <mergeCell ref="B57:D57"/>
    <mergeCell ref="F57:H57"/>
    <mergeCell ref="J57:L57"/>
    <mergeCell ref="N57:P57"/>
    <mergeCell ref="B58:D58"/>
    <mergeCell ref="F58:H58"/>
    <mergeCell ref="J58:L58"/>
    <mergeCell ref="N58:P58"/>
    <mergeCell ref="A66:H66"/>
    <mergeCell ref="A67:H67"/>
    <mergeCell ref="R4:T4"/>
    <mergeCell ref="R10:T10"/>
    <mergeCell ref="R11:T11"/>
    <mergeCell ref="R16:T16"/>
    <mergeCell ref="R17:T17"/>
    <mergeCell ref="R34:T34"/>
    <mergeCell ref="R35:T35"/>
    <mergeCell ref="R57:T57"/>
    <mergeCell ref="R58:T58"/>
    <mergeCell ref="R22:T22"/>
    <mergeCell ref="R23:T23"/>
    <mergeCell ref="R28:T28"/>
    <mergeCell ref="R29:T29"/>
  </mergeCells>
  <conditionalFormatting sqref="O5:P5 C7 E7:E8 G7:G8 I7:I8 C12:C13 C24:C25 K7:K8 G12:G15 G24:G27 K24:K27 C18:C19 G18:G21 K18:K21 K12:K15 C36 G36 K36 K31:K33 C31 E10:E36 G31:G33 I10:I36 I4 C5:L5 M4:M5 E4 S5:T5 W5:X5">
    <cfRule type="containsText" dxfId="19" priority="22" operator="containsText" text="Y">
      <formula>NOT(ISERROR(SEARCH("Y",C4)))</formula>
    </cfRule>
  </conditionalFormatting>
  <conditionalFormatting sqref="W26:W27">
    <cfRule type="containsText" dxfId="18" priority="1" operator="containsText" text="Y">
      <formula>NOT(ISERROR(SEARCH("Y",W26)))</formula>
    </cfRule>
  </conditionalFormatting>
  <hyperlinks>
    <hyperlink ref="A68" location="Notes!A1" display="See Notes page for more information." xr:uid="{7DAAA589-1003-457A-B64F-4A380038EF93}"/>
    <hyperlink ref="B2" location="Contents!A1" display="back to contents" xr:uid="{FA4BB375-DF9A-4AEC-A729-9DB1BCFF215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515A-6CE4-4D5E-8A38-79E0A0963808}">
  <sheetPr codeName="Sheet3"/>
  <dimension ref="A1:Q71"/>
  <sheetViews>
    <sheetView showGridLines="0" zoomScaleNormal="100" workbookViewId="0">
      <pane xSplit="1" ySplit="6" topLeftCell="B7" activePane="bottomRight" state="frozen"/>
      <selection pane="topRight"/>
      <selection pane="bottomLeft"/>
      <selection pane="bottomRight"/>
    </sheetView>
  </sheetViews>
  <sheetFormatPr defaultColWidth="8.578125" defaultRowHeight="12.3" x14ac:dyDescent="0.4"/>
  <cols>
    <col min="1" max="1" width="60.68359375" style="47" customWidth="1"/>
    <col min="2" max="2" width="20.578125" style="42" customWidth="1"/>
    <col min="3" max="3" width="3.41796875" style="42" customWidth="1"/>
    <col min="4" max="4" width="21.83984375" style="42" customWidth="1"/>
    <col min="5" max="5" width="3.41796875" style="42" customWidth="1"/>
    <col min="6" max="6" width="20.578125" style="42" customWidth="1"/>
    <col min="7" max="7" width="3.41796875" style="42" customWidth="1"/>
    <col min="8" max="8" width="20.578125" style="42" customWidth="1"/>
    <col min="9" max="9" width="3.41796875" style="42" customWidth="1"/>
    <col min="10" max="10" width="20.578125" style="42" customWidth="1"/>
    <col min="11" max="11" width="3.41796875" style="42" customWidth="1"/>
    <col min="12" max="12" width="20.578125" style="42" customWidth="1"/>
    <col min="13" max="16384" width="8.578125" style="42"/>
  </cols>
  <sheetData>
    <row r="1" spans="1:17" ht="13.9" customHeight="1" x14ac:dyDescent="0.4">
      <c r="A1" s="56" t="s">
        <v>8</v>
      </c>
      <c r="B1" s="40"/>
      <c r="C1" s="41"/>
      <c r="E1" s="41"/>
      <c r="G1" s="41"/>
      <c r="I1" s="41"/>
      <c r="K1" s="41"/>
    </row>
    <row r="2" spans="1:17" ht="13.9" customHeight="1" x14ac:dyDescent="0.45">
      <c r="A2" s="84" t="s">
        <v>3</v>
      </c>
      <c r="B2" s="43" t="s">
        <v>75</v>
      </c>
      <c r="C2" s="43"/>
      <c r="E2" s="43"/>
      <c r="G2" s="43"/>
      <c r="I2" s="43"/>
      <c r="K2" s="43"/>
    </row>
    <row r="3" spans="1:17" ht="13.9" customHeight="1" thickBot="1" x14ac:dyDescent="0.45">
      <c r="A3" s="57"/>
      <c r="B3" s="44"/>
      <c r="C3" s="44"/>
      <c r="D3" s="44"/>
      <c r="E3" s="44"/>
      <c r="F3" s="44"/>
      <c r="G3" s="44"/>
      <c r="H3" s="44"/>
      <c r="I3" s="44"/>
      <c r="J3" s="44"/>
      <c r="K3" s="44"/>
      <c r="L3" s="44"/>
    </row>
    <row r="4" spans="1:17" ht="13.9" customHeight="1" x14ac:dyDescent="0.4">
      <c r="A4" s="215"/>
      <c r="B4" s="542" t="s">
        <v>119</v>
      </c>
      <c r="C4" s="542"/>
      <c r="D4" s="542"/>
      <c r="E4" s="542"/>
      <c r="F4" s="542"/>
      <c r="G4" s="542"/>
      <c r="H4" s="542"/>
      <c r="I4" s="542"/>
      <c r="J4" s="542"/>
      <c r="K4" s="542"/>
      <c r="L4" s="542"/>
    </row>
    <row r="5" spans="1:17" ht="36.9" x14ac:dyDescent="0.4">
      <c r="B5" s="82" t="s">
        <v>120</v>
      </c>
      <c r="C5" s="45"/>
      <c r="D5" s="82" t="s">
        <v>121</v>
      </c>
      <c r="E5" s="45"/>
      <c r="F5" s="29" t="s">
        <v>122</v>
      </c>
      <c r="G5" s="45"/>
      <c r="H5" s="78" t="s">
        <v>123</v>
      </c>
      <c r="I5" s="45"/>
      <c r="J5" s="29" t="s">
        <v>124</v>
      </c>
      <c r="K5" s="45"/>
      <c r="L5" s="29" t="s">
        <v>125</v>
      </c>
    </row>
    <row r="6" spans="1:17" x14ac:dyDescent="0.4">
      <c r="A6" s="58"/>
      <c r="B6" s="46" t="s">
        <v>83</v>
      </c>
      <c r="C6" s="46"/>
      <c r="D6" s="46" t="s">
        <v>83</v>
      </c>
      <c r="E6" s="46"/>
      <c r="F6" s="46" t="s">
        <v>83</v>
      </c>
      <c r="G6" s="46"/>
      <c r="H6" s="46" t="s">
        <v>83</v>
      </c>
      <c r="I6" s="46"/>
      <c r="J6" s="46" t="s">
        <v>83</v>
      </c>
      <c r="K6" s="46"/>
      <c r="L6" s="46" t="s">
        <v>83</v>
      </c>
    </row>
    <row r="7" spans="1:17" ht="15" customHeight="1" x14ac:dyDescent="0.4">
      <c r="A7" s="22"/>
      <c r="B7" s="367"/>
      <c r="C7" s="367"/>
      <c r="D7" s="367"/>
      <c r="E7" s="367"/>
      <c r="F7" s="367"/>
      <c r="G7" s="367"/>
      <c r="H7" s="367"/>
      <c r="I7" s="367"/>
      <c r="J7" s="367"/>
      <c r="K7" s="367"/>
      <c r="L7" s="367"/>
      <c r="M7" s="361"/>
      <c r="N7" s="361"/>
      <c r="O7" s="361"/>
    </row>
    <row r="8" spans="1:17" s="48" customFormat="1" ht="24.6" x14ac:dyDescent="0.55000000000000004">
      <c r="A8" s="103" t="s">
        <v>126</v>
      </c>
      <c r="B8" s="261"/>
      <c r="C8" s="362"/>
      <c r="D8" s="362"/>
      <c r="E8" s="261"/>
      <c r="F8" s="261"/>
      <c r="G8" s="261"/>
      <c r="H8" s="261"/>
      <c r="I8" s="261"/>
      <c r="J8" s="261"/>
      <c r="K8" s="261"/>
      <c r="L8" s="261"/>
      <c r="M8" s="363"/>
      <c r="N8" s="363"/>
      <c r="O8" s="363"/>
      <c r="P8" s="244"/>
      <c r="Q8" s="244"/>
    </row>
    <row r="9" spans="1:17" s="48" customFormat="1" x14ac:dyDescent="0.55000000000000004">
      <c r="A9" s="38" t="s">
        <v>87</v>
      </c>
      <c r="B9" s="360">
        <v>87</v>
      </c>
      <c r="C9" s="362"/>
      <c r="D9" s="359">
        <v>83</v>
      </c>
      <c r="E9" s="261"/>
      <c r="F9" s="360">
        <v>89</v>
      </c>
      <c r="G9" s="261"/>
      <c r="H9" s="360">
        <v>87</v>
      </c>
      <c r="I9" s="360"/>
      <c r="J9" s="360">
        <v>90</v>
      </c>
      <c r="K9" s="360"/>
      <c r="L9" s="360">
        <v>90</v>
      </c>
      <c r="M9" s="363"/>
      <c r="N9" s="363"/>
      <c r="O9" s="363"/>
      <c r="P9" s="244"/>
      <c r="Q9" s="244"/>
    </row>
    <row r="10" spans="1:17" s="48" customFormat="1" x14ac:dyDescent="0.55000000000000004">
      <c r="A10" s="38" t="s">
        <v>127</v>
      </c>
      <c r="B10" s="360">
        <v>9</v>
      </c>
      <c r="C10" s="362"/>
      <c r="D10" s="358">
        <v>10</v>
      </c>
      <c r="E10" s="261"/>
      <c r="F10" s="313">
        <v>7</v>
      </c>
      <c r="G10" s="261"/>
      <c r="H10" s="313">
        <v>9</v>
      </c>
      <c r="I10" s="360"/>
      <c r="J10" s="313">
        <v>7</v>
      </c>
      <c r="K10" s="360"/>
      <c r="L10" s="360" t="s">
        <v>128</v>
      </c>
      <c r="M10" s="364"/>
      <c r="N10" s="364"/>
      <c r="O10" s="363"/>
      <c r="P10" s="244"/>
      <c r="Q10" s="244"/>
    </row>
    <row r="11" spans="1:17" s="48" customFormat="1" x14ac:dyDescent="0.55000000000000004">
      <c r="A11" s="38" t="s">
        <v>129</v>
      </c>
      <c r="B11" s="360">
        <v>4</v>
      </c>
      <c r="C11" s="362"/>
      <c r="D11" s="359" t="s">
        <v>128</v>
      </c>
      <c r="E11" s="261"/>
      <c r="F11" s="313">
        <v>4</v>
      </c>
      <c r="G11" s="261"/>
      <c r="H11" s="360" t="s">
        <v>128</v>
      </c>
      <c r="I11" s="360"/>
      <c r="J11" s="360" t="s">
        <v>128</v>
      </c>
      <c r="K11" s="360"/>
      <c r="L11" s="360" t="s">
        <v>128</v>
      </c>
      <c r="M11" s="364"/>
      <c r="N11" s="364"/>
      <c r="O11" s="363"/>
      <c r="P11" s="244"/>
      <c r="Q11" s="244"/>
    </row>
    <row r="12" spans="1:17" s="48" customFormat="1" x14ac:dyDescent="0.55000000000000004">
      <c r="A12" s="38" t="s">
        <v>130</v>
      </c>
      <c r="B12" s="360" t="s">
        <v>128</v>
      </c>
      <c r="C12" s="261"/>
      <c r="D12" s="360" t="s">
        <v>128</v>
      </c>
      <c r="E12" s="261"/>
      <c r="F12" s="360" t="s">
        <v>128</v>
      </c>
      <c r="G12" s="261"/>
      <c r="H12" s="360" t="s">
        <v>128</v>
      </c>
      <c r="I12" s="360"/>
      <c r="J12" s="360" t="s">
        <v>128</v>
      </c>
      <c r="K12" s="360"/>
      <c r="L12" s="360" t="s">
        <v>128</v>
      </c>
      <c r="M12" s="364"/>
      <c r="N12" s="364"/>
      <c r="O12" s="363"/>
    </row>
    <row r="13" spans="1:17" s="48" customFormat="1" x14ac:dyDescent="0.55000000000000004">
      <c r="A13" s="38"/>
      <c r="B13" s="261"/>
      <c r="C13" s="261"/>
      <c r="D13" s="261"/>
      <c r="E13" s="261"/>
      <c r="F13" s="261"/>
      <c r="G13" s="261"/>
      <c r="H13" s="261"/>
      <c r="I13" s="261"/>
      <c r="J13" s="261"/>
      <c r="K13" s="261"/>
      <c r="L13" s="261"/>
      <c r="M13" s="364"/>
      <c r="N13" s="364"/>
      <c r="O13" s="363"/>
    </row>
    <row r="14" spans="1:17" s="48" customFormat="1" ht="12.6" x14ac:dyDescent="0.55000000000000004">
      <c r="A14" s="67" t="s">
        <v>43</v>
      </c>
      <c r="B14" s="457">
        <v>2040000</v>
      </c>
      <c r="C14" s="375"/>
      <c r="D14" s="457">
        <v>410000</v>
      </c>
      <c r="E14" s="365"/>
      <c r="F14" s="457">
        <v>543000</v>
      </c>
      <c r="G14" s="436"/>
      <c r="H14" s="457">
        <v>821000</v>
      </c>
      <c r="I14" s="436"/>
      <c r="J14" s="457">
        <v>217000</v>
      </c>
      <c r="K14" s="436"/>
      <c r="L14" s="457">
        <v>49000</v>
      </c>
      <c r="M14" s="363"/>
      <c r="N14" s="363"/>
      <c r="O14" s="363"/>
    </row>
    <row r="15" spans="1:17" s="48" customFormat="1" ht="12.6" x14ac:dyDescent="0.55000000000000004">
      <c r="A15" s="67" t="s">
        <v>88</v>
      </c>
      <c r="B15" s="457">
        <v>1100</v>
      </c>
      <c r="C15" s="365"/>
      <c r="D15" s="457">
        <v>135</v>
      </c>
      <c r="E15" s="365"/>
      <c r="F15" s="457">
        <v>330</v>
      </c>
      <c r="G15" s="436"/>
      <c r="H15" s="457">
        <v>312</v>
      </c>
      <c r="I15" s="436"/>
      <c r="J15" s="457">
        <v>286</v>
      </c>
      <c r="K15" s="436"/>
      <c r="L15" s="457">
        <v>37</v>
      </c>
      <c r="M15" s="363"/>
      <c r="N15" s="363"/>
      <c r="O15" s="363"/>
    </row>
    <row r="16" spans="1:17" s="48" customFormat="1" x14ac:dyDescent="0.55000000000000004">
      <c r="A16" s="38"/>
      <c r="B16" s="261"/>
      <c r="C16" s="261"/>
      <c r="D16" s="261"/>
      <c r="E16" s="261"/>
      <c r="F16" s="261"/>
      <c r="G16" s="261"/>
      <c r="H16" s="261"/>
      <c r="I16" s="261"/>
      <c r="J16" s="261"/>
      <c r="K16" s="261"/>
      <c r="L16" s="261"/>
      <c r="M16" s="363"/>
      <c r="N16" s="363"/>
      <c r="O16" s="363"/>
    </row>
    <row r="17" spans="1:15" s="48" customFormat="1" ht="24.6" x14ac:dyDescent="0.55000000000000004">
      <c r="A17" s="103" t="s">
        <v>131</v>
      </c>
      <c r="B17" s="261"/>
      <c r="C17" s="261"/>
      <c r="D17" s="261"/>
      <c r="E17" s="261"/>
      <c r="F17" s="261"/>
      <c r="G17" s="261"/>
      <c r="H17" s="261"/>
      <c r="I17" s="261"/>
      <c r="J17" s="261"/>
      <c r="K17" s="261"/>
      <c r="L17" s="261"/>
      <c r="M17" s="363"/>
      <c r="N17" s="363"/>
      <c r="O17" s="363"/>
    </row>
    <row r="18" spans="1:15" s="48" customFormat="1" x14ac:dyDescent="0.55000000000000004">
      <c r="A18" s="38" t="s">
        <v>87</v>
      </c>
      <c r="B18" s="360">
        <v>89</v>
      </c>
      <c r="C18" s="261"/>
      <c r="D18" s="360">
        <v>84</v>
      </c>
      <c r="E18" s="360"/>
      <c r="F18" s="360">
        <v>87</v>
      </c>
      <c r="G18" s="360"/>
      <c r="H18" s="360">
        <v>91</v>
      </c>
      <c r="I18" s="360"/>
      <c r="J18" s="360">
        <v>89</v>
      </c>
      <c r="K18" s="360"/>
      <c r="L18" s="360">
        <v>99</v>
      </c>
      <c r="M18" s="364"/>
      <c r="N18" s="364"/>
      <c r="O18" s="363"/>
    </row>
    <row r="19" spans="1:15" s="48" customFormat="1" x14ac:dyDescent="0.55000000000000004">
      <c r="A19" s="38" t="s">
        <v>127</v>
      </c>
      <c r="B19" s="360">
        <v>5</v>
      </c>
      <c r="C19" s="261"/>
      <c r="D19" s="360" t="s">
        <v>128</v>
      </c>
      <c r="E19" s="360"/>
      <c r="F19" s="313">
        <v>6</v>
      </c>
      <c r="G19" s="360"/>
      <c r="H19" s="313">
        <v>5</v>
      </c>
      <c r="I19" s="360"/>
      <c r="J19" s="313">
        <v>3</v>
      </c>
      <c r="K19" s="360"/>
      <c r="L19" s="360" t="s">
        <v>128</v>
      </c>
      <c r="M19" s="364"/>
      <c r="N19" s="364"/>
      <c r="O19" s="363"/>
    </row>
    <row r="20" spans="1:15" s="48" customFormat="1" x14ac:dyDescent="0.55000000000000004">
      <c r="A20" s="38" t="s">
        <v>129</v>
      </c>
      <c r="B20" s="360">
        <v>5</v>
      </c>
      <c r="C20" s="261"/>
      <c r="D20" s="313">
        <v>10</v>
      </c>
      <c r="E20" s="360"/>
      <c r="F20" s="313">
        <v>6</v>
      </c>
      <c r="G20" s="360"/>
      <c r="H20" s="360" t="s">
        <v>128</v>
      </c>
      <c r="I20" s="360"/>
      <c r="J20" s="313">
        <v>7</v>
      </c>
      <c r="K20" s="360"/>
      <c r="L20" s="360" t="s">
        <v>128</v>
      </c>
      <c r="M20" s="364"/>
      <c r="N20" s="364"/>
      <c r="O20" s="363"/>
    </row>
    <row r="21" spans="1:15" s="48" customFormat="1" x14ac:dyDescent="0.55000000000000004">
      <c r="A21" s="38" t="s">
        <v>130</v>
      </c>
      <c r="B21" s="360" t="s">
        <v>128</v>
      </c>
      <c r="C21" s="261"/>
      <c r="D21" s="360" t="s">
        <v>128</v>
      </c>
      <c r="E21" s="360"/>
      <c r="F21" s="360" t="s">
        <v>128</v>
      </c>
      <c r="G21" s="360"/>
      <c r="H21" s="360" t="s">
        <v>128</v>
      </c>
      <c r="I21" s="360"/>
      <c r="J21" s="360" t="s">
        <v>128</v>
      </c>
      <c r="K21" s="360"/>
      <c r="L21" s="360" t="s">
        <v>128</v>
      </c>
      <c r="M21" s="364"/>
      <c r="N21" s="364"/>
      <c r="O21" s="363"/>
    </row>
    <row r="22" spans="1:15" s="48" customFormat="1" ht="12.6" x14ac:dyDescent="0.55000000000000004">
      <c r="A22" s="38"/>
      <c r="B22" s="261"/>
      <c r="C22" s="261"/>
      <c r="D22" s="261"/>
      <c r="E22" s="261"/>
      <c r="F22" s="457"/>
      <c r="G22" s="261"/>
      <c r="H22" s="261"/>
      <c r="I22" s="261"/>
      <c r="J22" s="261"/>
      <c r="K22" s="261"/>
      <c r="L22" s="261"/>
      <c r="M22" s="364"/>
      <c r="N22" s="364"/>
      <c r="O22" s="363"/>
    </row>
    <row r="23" spans="1:15" s="48" customFormat="1" ht="12.6" x14ac:dyDescent="0.55000000000000004">
      <c r="A23" s="67" t="s">
        <v>43</v>
      </c>
      <c r="B23" s="457">
        <v>1981000</v>
      </c>
      <c r="C23" s="365"/>
      <c r="D23" s="457">
        <v>402000</v>
      </c>
      <c r="E23" s="365"/>
      <c r="F23" s="447">
        <v>524000</v>
      </c>
      <c r="G23" s="436"/>
      <c r="H23" s="457">
        <v>794000</v>
      </c>
      <c r="I23" s="436"/>
      <c r="J23" s="457">
        <v>213000</v>
      </c>
      <c r="K23" s="436"/>
      <c r="L23" s="457">
        <v>47000</v>
      </c>
      <c r="M23" s="364"/>
      <c r="N23" s="364"/>
      <c r="O23" s="363"/>
    </row>
    <row r="24" spans="1:15" s="48" customFormat="1" ht="12.6" x14ac:dyDescent="0.55000000000000004">
      <c r="A24" s="67" t="s">
        <v>88</v>
      </c>
      <c r="B24" s="457">
        <v>1090</v>
      </c>
      <c r="C24" s="365"/>
      <c r="D24" s="457">
        <v>133</v>
      </c>
      <c r="E24" s="365"/>
      <c r="F24" s="457">
        <v>327</v>
      </c>
      <c r="G24" s="436"/>
      <c r="H24" s="457">
        <v>307</v>
      </c>
      <c r="I24" s="436"/>
      <c r="J24" s="457">
        <v>286</v>
      </c>
      <c r="K24" s="436"/>
      <c r="L24" s="457">
        <v>37</v>
      </c>
      <c r="M24" s="364"/>
      <c r="N24" s="364"/>
      <c r="O24" s="363"/>
    </row>
    <row r="25" spans="1:15" s="48" customFormat="1" x14ac:dyDescent="0.55000000000000004">
      <c r="A25" s="38"/>
      <c r="B25" s="261"/>
      <c r="C25" s="261"/>
      <c r="D25" s="261"/>
      <c r="E25" s="261"/>
      <c r="F25" s="261"/>
      <c r="G25" s="261"/>
      <c r="H25" s="261"/>
      <c r="I25" s="261"/>
      <c r="J25" s="261"/>
      <c r="K25" s="261"/>
      <c r="L25" s="261"/>
      <c r="M25" s="364"/>
      <c r="N25" s="364"/>
      <c r="O25" s="363"/>
    </row>
    <row r="26" spans="1:15" s="48" customFormat="1" ht="36.9" x14ac:dyDescent="0.55000000000000004">
      <c r="A26" s="103" t="s">
        <v>132</v>
      </c>
      <c r="B26" s="261"/>
      <c r="C26" s="261"/>
      <c r="D26" s="261"/>
      <c r="E26" s="261"/>
      <c r="F26" s="261"/>
      <c r="G26" s="261"/>
      <c r="H26" s="261"/>
      <c r="I26" s="261"/>
      <c r="J26" s="261"/>
      <c r="K26" s="261"/>
      <c r="L26" s="261"/>
      <c r="M26" s="364"/>
      <c r="N26" s="364"/>
      <c r="O26" s="363"/>
    </row>
    <row r="27" spans="1:15" s="48" customFormat="1" x14ac:dyDescent="0.55000000000000004">
      <c r="A27" s="38" t="s">
        <v>87</v>
      </c>
      <c r="B27" s="360">
        <v>92</v>
      </c>
      <c r="C27" s="261"/>
      <c r="D27" s="360">
        <v>91</v>
      </c>
      <c r="E27" s="360"/>
      <c r="F27" s="360">
        <v>93</v>
      </c>
      <c r="G27" s="360"/>
      <c r="H27" s="360">
        <v>92</v>
      </c>
      <c r="I27" s="360"/>
      <c r="J27" s="360">
        <v>90</v>
      </c>
      <c r="K27" s="360"/>
      <c r="L27" s="360">
        <v>97</v>
      </c>
      <c r="M27" s="364"/>
      <c r="N27" s="364"/>
      <c r="O27" s="363"/>
    </row>
    <row r="28" spans="1:15" s="48" customFormat="1" x14ac:dyDescent="0.55000000000000004">
      <c r="A28" s="38" t="s">
        <v>127</v>
      </c>
      <c r="B28" s="360">
        <v>5</v>
      </c>
      <c r="C28" s="261"/>
      <c r="D28" s="360" t="s">
        <v>128</v>
      </c>
      <c r="E28" s="360"/>
      <c r="F28" s="313">
        <v>6</v>
      </c>
      <c r="G28" s="360"/>
      <c r="H28" s="313">
        <v>6</v>
      </c>
      <c r="I28" s="360"/>
      <c r="J28" s="360" t="s">
        <v>128</v>
      </c>
      <c r="K28" s="360"/>
      <c r="L28" s="360" t="s">
        <v>128</v>
      </c>
      <c r="M28" s="364"/>
      <c r="N28" s="364"/>
      <c r="O28" s="363"/>
    </row>
    <row r="29" spans="1:15" s="48" customFormat="1" x14ac:dyDescent="0.55000000000000004">
      <c r="A29" s="38" t="s">
        <v>129</v>
      </c>
      <c r="B29" s="313">
        <v>2</v>
      </c>
      <c r="C29" s="261"/>
      <c r="D29" s="360" t="s">
        <v>128</v>
      </c>
      <c r="E29" s="360"/>
      <c r="F29" s="360" t="s">
        <v>128</v>
      </c>
      <c r="G29" s="360"/>
      <c r="H29" s="360" t="s">
        <v>128</v>
      </c>
      <c r="I29" s="360"/>
      <c r="J29" s="360" t="s">
        <v>128</v>
      </c>
      <c r="K29" s="360"/>
      <c r="L29" s="360" t="s">
        <v>128</v>
      </c>
      <c r="M29" s="364"/>
      <c r="N29" s="364"/>
      <c r="O29" s="363"/>
    </row>
    <row r="30" spans="1:15" s="48" customFormat="1" x14ac:dyDescent="0.55000000000000004">
      <c r="A30" s="38" t="s">
        <v>130</v>
      </c>
      <c r="B30" s="360" t="s">
        <v>128</v>
      </c>
      <c r="C30" s="261"/>
      <c r="D30" s="360" t="s">
        <v>128</v>
      </c>
      <c r="E30" s="360"/>
      <c r="F30" s="360" t="s">
        <v>128</v>
      </c>
      <c r="G30" s="360"/>
      <c r="H30" s="360" t="s">
        <v>128</v>
      </c>
      <c r="I30" s="360"/>
      <c r="J30" s="360" t="s">
        <v>128</v>
      </c>
      <c r="K30" s="360"/>
      <c r="L30" s="360" t="s">
        <v>128</v>
      </c>
      <c r="M30" s="364"/>
      <c r="N30" s="364"/>
      <c r="O30" s="363"/>
    </row>
    <row r="31" spans="1:15" s="48" customFormat="1" x14ac:dyDescent="0.55000000000000004">
      <c r="A31" s="38"/>
      <c r="B31" s="261"/>
      <c r="C31" s="261"/>
      <c r="D31" s="261"/>
      <c r="E31" s="261"/>
      <c r="F31" s="261"/>
      <c r="G31" s="261"/>
      <c r="H31" s="261"/>
      <c r="I31" s="261"/>
      <c r="J31" s="261"/>
      <c r="K31" s="261"/>
      <c r="L31" s="261"/>
      <c r="M31" s="364"/>
      <c r="N31" s="364"/>
      <c r="O31" s="363"/>
    </row>
    <row r="32" spans="1:15" s="48" customFormat="1" ht="12.6" x14ac:dyDescent="0.55000000000000004">
      <c r="A32" s="67" t="s">
        <v>43</v>
      </c>
      <c r="B32" s="457">
        <v>2057000</v>
      </c>
      <c r="C32" s="365"/>
      <c r="D32" s="457">
        <v>412000</v>
      </c>
      <c r="E32" s="365"/>
      <c r="F32" s="457">
        <v>543000</v>
      </c>
      <c r="G32" s="456"/>
      <c r="H32" s="457">
        <v>835000</v>
      </c>
      <c r="I32" s="456"/>
      <c r="J32" s="457">
        <v>217560</v>
      </c>
      <c r="K32" s="456"/>
      <c r="L32" s="457">
        <v>50000</v>
      </c>
      <c r="M32" s="363"/>
      <c r="N32" s="363"/>
      <c r="O32" s="363"/>
    </row>
    <row r="33" spans="1:15" s="48" customFormat="1" ht="12.6" x14ac:dyDescent="0.55000000000000004">
      <c r="A33" s="67" t="s">
        <v>88</v>
      </c>
      <c r="B33" s="457">
        <v>1119</v>
      </c>
      <c r="C33" s="365"/>
      <c r="D33" s="457">
        <v>136</v>
      </c>
      <c r="E33" s="365"/>
      <c r="F33" s="457">
        <v>335</v>
      </c>
      <c r="G33" s="456"/>
      <c r="H33" s="457">
        <v>320</v>
      </c>
      <c r="I33" s="456"/>
      <c r="J33" s="457">
        <v>290</v>
      </c>
      <c r="K33" s="456"/>
      <c r="L33" s="457">
        <v>38</v>
      </c>
      <c r="M33" s="363"/>
      <c r="N33" s="363"/>
      <c r="O33" s="363"/>
    </row>
    <row r="34" spans="1:15" ht="12.6" x14ac:dyDescent="0.4">
      <c r="A34" s="67"/>
      <c r="B34" s="365"/>
      <c r="C34" s="261"/>
      <c r="D34" s="365"/>
      <c r="E34" s="261"/>
      <c r="F34" s="365"/>
      <c r="G34" s="261"/>
      <c r="H34" s="365"/>
      <c r="I34" s="366"/>
      <c r="J34" s="365"/>
      <c r="K34" s="366"/>
      <c r="L34" s="365"/>
      <c r="M34" s="361"/>
      <c r="N34" s="361"/>
      <c r="O34" s="361"/>
    </row>
    <row r="35" spans="1:15" ht="24.6" x14ac:dyDescent="0.4">
      <c r="A35" s="103" t="s">
        <v>133</v>
      </c>
      <c r="B35" s="261"/>
      <c r="C35" s="261"/>
      <c r="D35" s="261"/>
      <c r="E35" s="261"/>
      <c r="F35" s="261"/>
      <c r="G35" s="261"/>
      <c r="H35" s="261"/>
      <c r="I35" s="261"/>
      <c r="J35" s="261"/>
      <c r="K35" s="261"/>
      <c r="L35" s="261"/>
      <c r="M35" s="361"/>
      <c r="N35" s="361"/>
      <c r="O35" s="361"/>
    </row>
    <row r="36" spans="1:15" x14ac:dyDescent="0.4">
      <c r="A36" s="38" t="s">
        <v>87</v>
      </c>
      <c r="B36" s="360">
        <v>78</v>
      </c>
      <c r="C36" s="261"/>
      <c r="D36" s="360">
        <v>73</v>
      </c>
      <c r="E36" s="360"/>
      <c r="F36" s="360">
        <v>81</v>
      </c>
      <c r="G36" s="360"/>
      <c r="H36" s="360">
        <v>78</v>
      </c>
      <c r="I36" s="360"/>
      <c r="J36" s="360">
        <v>82</v>
      </c>
      <c r="K36" s="360"/>
      <c r="L36" s="360">
        <v>84</v>
      </c>
      <c r="M36" s="361"/>
      <c r="N36" s="361"/>
      <c r="O36" s="361"/>
    </row>
    <row r="37" spans="1:15" x14ac:dyDescent="0.4">
      <c r="A37" s="38" t="s">
        <v>127</v>
      </c>
      <c r="B37" s="360">
        <v>13</v>
      </c>
      <c r="C37" s="261"/>
      <c r="D37" s="313">
        <v>15</v>
      </c>
      <c r="E37" s="360"/>
      <c r="F37" s="360">
        <v>10</v>
      </c>
      <c r="G37" s="360"/>
      <c r="H37" s="360">
        <v>15</v>
      </c>
      <c r="I37" s="360"/>
      <c r="J37" s="313">
        <v>8</v>
      </c>
      <c r="K37" s="360"/>
      <c r="L37" s="54" t="s">
        <v>128</v>
      </c>
      <c r="M37" s="361"/>
      <c r="N37" s="361"/>
      <c r="O37" s="361"/>
    </row>
    <row r="38" spans="1:15" x14ac:dyDescent="0.4">
      <c r="A38" s="38" t="s">
        <v>129</v>
      </c>
      <c r="B38" s="360">
        <v>7</v>
      </c>
      <c r="C38" s="261"/>
      <c r="D38" s="313">
        <v>12</v>
      </c>
      <c r="E38" s="360"/>
      <c r="F38" s="313">
        <v>8</v>
      </c>
      <c r="G38" s="360"/>
      <c r="H38" s="313">
        <v>5</v>
      </c>
      <c r="I38" s="360"/>
      <c r="J38" s="313">
        <v>7</v>
      </c>
      <c r="K38" s="360"/>
      <c r="L38" s="360" t="s">
        <v>128</v>
      </c>
      <c r="M38" s="361"/>
      <c r="N38" s="361"/>
      <c r="O38" s="361"/>
    </row>
    <row r="39" spans="1:15" x14ac:dyDescent="0.4">
      <c r="A39" s="38" t="s">
        <v>130</v>
      </c>
      <c r="B39" s="313">
        <v>1</v>
      </c>
      <c r="C39" s="261"/>
      <c r="D39" s="360" t="s">
        <v>128</v>
      </c>
      <c r="E39" s="360"/>
      <c r="F39" s="360" t="s">
        <v>128</v>
      </c>
      <c r="G39" s="360"/>
      <c r="H39" s="360" t="s">
        <v>128</v>
      </c>
      <c r="I39" s="360"/>
      <c r="J39" s="360">
        <v>3</v>
      </c>
      <c r="K39" s="360"/>
      <c r="L39" s="360" t="s">
        <v>128</v>
      </c>
      <c r="M39" s="361"/>
      <c r="N39" s="361"/>
      <c r="O39" s="361"/>
    </row>
    <row r="40" spans="1:15" ht="12.6" x14ac:dyDescent="0.4">
      <c r="A40" s="38"/>
      <c r="B40" s="261"/>
      <c r="C40" s="261"/>
      <c r="D40" s="261"/>
      <c r="E40" s="261"/>
      <c r="F40" s="436"/>
      <c r="G40" s="261"/>
      <c r="H40" s="261"/>
      <c r="I40" s="261"/>
      <c r="J40" s="261"/>
      <c r="K40" s="261"/>
      <c r="L40" s="261"/>
      <c r="M40" s="361"/>
      <c r="N40" s="361"/>
      <c r="O40" s="361"/>
    </row>
    <row r="41" spans="1:15" ht="12.6" x14ac:dyDescent="0.4">
      <c r="A41" s="67" t="s">
        <v>43</v>
      </c>
      <c r="B41" s="457">
        <v>1970000</v>
      </c>
      <c r="C41" s="365"/>
      <c r="D41" s="457">
        <v>398000</v>
      </c>
      <c r="E41" s="365"/>
      <c r="F41" s="447">
        <v>509000</v>
      </c>
      <c r="G41" s="436"/>
      <c r="H41" s="457">
        <v>808000</v>
      </c>
      <c r="I41" s="436"/>
      <c r="J41" s="457">
        <v>209000</v>
      </c>
      <c r="K41" s="436"/>
      <c r="L41" s="457">
        <v>47000</v>
      </c>
      <c r="M41" s="361"/>
      <c r="N41" s="361"/>
      <c r="O41" s="361"/>
    </row>
    <row r="42" spans="1:15" ht="12.6" x14ac:dyDescent="0.4">
      <c r="A42" s="67" t="s">
        <v>88</v>
      </c>
      <c r="B42" s="457">
        <v>1076</v>
      </c>
      <c r="C42" s="365"/>
      <c r="D42" s="457">
        <v>132</v>
      </c>
      <c r="E42" s="365"/>
      <c r="F42" s="457">
        <v>316</v>
      </c>
      <c r="G42" s="436"/>
      <c r="H42" s="457">
        <v>309</v>
      </c>
      <c r="I42" s="436"/>
      <c r="J42" s="457">
        <v>282</v>
      </c>
      <c r="K42" s="436"/>
      <c r="L42" s="457">
        <v>37</v>
      </c>
      <c r="M42" s="361"/>
      <c r="N42" s="361"/>
      <c r="O42" s="361"/>
    </row>
    <row r="43" spans="1:15" ht="12.9" thickBot="1" x14ac:dyDescent="0.45">
      <c r="A43" s="83"/>
      <c r="B43" s="375"/>
      <c r="C43" s="367"/>
      <c r="D43" s="365"/>
      <c r="E43" s="367"/>
      <c r="F43" s="365"/>
      <c r="G43" s="367"/>
      <c r="H43" s="365"/>
      <c r="I43" s="366"/>
      <c r="J43" s="365"/>
      <c r="K43" s="366"/>
      <c r="L43" s="365"/>
      <c r="M43" s="361"/>
      <c r="N43" s="361"/>
      <c r="O43" s="361"/>
    </row>
    <row r="44" spans="1:15" ht="12.75" customHeight="1" x14ac:dyDescent="0.45">
      <c r="A44" s="85" t="s">
        <v>134</v>
      </c>
      <c r="B44" s="79"/>
      <c r="C44" s="79"/>
      <c r="D44" s="79"/>
      <c r="E44" s="79"/>
      <c r="F44" s="79"/>
      <c r="G44" s="79"/>
      <c r="H44" s="79"/>
      <c r="I44" s="79"/>
      <c r="J44" s="79"/>
      <c r="K44" s="79"/>
      <c r="L44" s="79"/>
    </row>
    <row r="45" spans="1:15" x14ac:dyDescent="0.4">
      <c r="A45" s="55"/>
    </row>
    <row r="46" spans="1:15" x14ac:dyDescent="0.4">
      <c r="A46" s="47" t="s">
        <v>5</v>
      </c>
      <c r="B46" s="40"/>
      <c r="D46" s="40"/>
      <c r="F46" s="40"/>
      <c r="H46" s="40"/>
      <c r="J46" s="40"/>
      <c r="L46" s="40"/>
    </row>
    <row r="47" spans="1:15" ht="27" customHeight="1" x14ac:dyDescent="0.4">
      <c r="A47" s="535" t="s">
        <v>135</v>
      </c>
      <c r="B47" s="535"/>
      <c r="C47" s="535"/>
      <c r="D47" s="535"/>
      <c r="E47" s="535"/>
      <c r="F47" s="535"/>
      <c r="G47" s="535"/>
      <c r="H47" s="535"/>
      <c r="I47" s="535"/>
      <c r="J47" s="535"/>
      <c r="K47" s="442"/>
      <c r="L47" s="442"/>
    </row>
    <row r="48" spans="1:15" ht="12.4" customHeight="1" x14ac:dyDescent="0.4">
      <c r="A48" s="543" t="s">
        <v>136</v>
      </c>
      <c r="B48" s="543"/>
      <c r="C48" s="543"/>
      <c r="D48" s="543"/>
      <c r="E48" s="543"/>
      <c r="F48" s="543"/>
      <c r="G48" s="543"/>
      <c r="H48" s="543"/>
      <c r="I48" s="543"/>
      <c r="J48" s="543"/>
    </row>
    <row r="49" spans="1:12" x14ac:dyDescent="0.4">
      <c r="A49" s="59" t="s">
        <v>118</v>
      </c>
      <c r="B49" s="40"/>
      <c r="D49" s="40"/>
      <c r="F49" s="40"/>
      <c r="H49" s="40"/>
      <c r="J49" s="40"/>
      <c r="L49" s="40"/>
    </row>
    <row r="50" spans="1:12" x14ac:dyDescent="0.4">
      <c r="B50" s="41"/>
      <c r="C50" s="41"/>
      <c r="D50" s="41"/>
      <c r="E50" s="41"/>
      <c r="F50" s="41"/>
      <c r="G50" s="41"/>
      <c r="H50" s="41"/>
      <c r="I50" s="41"/>
      <c r="J50" s="41"/>
      <c r="K50" s="41"/>
      <c r="L50" s="41"/>
    </row>
    <row r="51" spans="1:12" x14ac:dyDescent="0.4">
      <c r="A51" s="47" t="s">
        <v>0</v>
      </c>
    </row>
    <row r="52" spans="1:12" x14ac:dyDescent="0.4">
      <c r="B52" s="49"/>
      <c r="C52" s="49"/>
      <c r="D52" s="49"/>
      <c r="E52" s="49"/>
      <c r="F52" s="49"/>
      <c r="G52" s="49"/>
      <c r="H52" s="49"/>
      <c r="I52" s="49"/>
      <c r="J52" s="49"/>
      <c r="K52" s="49"/>
      <c r="L52" s="49"/>
    </row>
    <row r="53" spans="1:12" x14ac:dyDescent="0.4">
      <c r="B53" s="49"/>
      <c r="C53" s="49"/>
      <c r="D53" s="49"/>
      <c r="E53" s="49"/>
      <c r="F53" s="49"/>
      <c r="G53" s="49"/>
      <c r="H53" s="49"/>
      <c r="I53" s="49"/>
      <c r="J53" s="49"/>
      <c r="K53" s="49"/>
      <c r="L53" s="49"/>
    </row>
    <row r="54" spans="1:12" x14ac:dyDescent="0.4">
      <c r="B54" s="49"/>
      <c r="C54" s="49"/>
      <c r="D54" s="49"/>
      <c r="E54" s="49"/>
      <c r="F54" s="49"/>
      <c r="G54" s="49"/>
      <c r="H54" s="49"/>
      <c r="I54" s="49"/>
      <c r="J54" s="49"/>
      <c r="K54" s="49"/>
      <c r="L54" s="49"/>
    </row>
    <row r="55" spans="1:12" x14ac:dyDescent="0.4">
      <c r="B55" s="49"/>
      <c r="C55" s="49"/>
      <c r="D55" s="49"/>
      <c r="E55" s="49"/>
      <c r="F55" s="49"/>
      <c r="G55" s="49"/>
      <c r="H55" s="49"/>
      <c r="I55" s="49"/>
      <c r="J55" s="49"/>
      <c r="K55" s="49"/>
      <c r="L55" s="49"/>
    </row>
    <row r="57" spans="1:12" x14ac:dyDescent="0.4">
      <c r="B57" s="41"/>
      <c r="C57" s="41"/>
      <c r="D57" s="41"/>
      <c r="E57" s="41"/>
      <c r="F57" s="41"/>
      <c r="G57" s="41"/>
      <c r="H57" s="41"/>
      <c r="I57" s="41"/>
      <c r="J57" s="41"/>
      <c r="K57" s="41"/>
      <c r="L57" s="41"/>
    </row>
    <row r="58" spans="1:12" x14ac:dyDescent="0.4">
      <c r="B58" s="41"/>
      <c r="C58" s="41"/>
      <c r="D58" s="41"/>
      <c r="E58" s="41"/>
      <c r="F58" s="41"/>
      <c r="G58" s="41"/>
      <c r="H58" s="41"/>
      <c r="I58" s="41"/>
      <c r="J58" s="41"/>
      <c r="K58" s="41"/>
      <c r="L58" s="41"/>
    </row>
    <row r="61" spans="1:12" x14ac:dyDescent="0.4">
      <c r="B61" s="49"/>
      <c r="C61" s="49"/>
      <c r="D61" s="49"/>
      <c r="E61" s="49"/>
      <c r="F61" s="49"/>
      <c r="G61" s="49"/>
      <c r="H61" s="49"/>
      <c r="I61" s="49"/>
      <c r="J61" s="49"/>
      <c r="K61" s="49"/>
      <c r="L61" s="49"/>
    </row>
    <row r="63" spans="1:12" x14ac:dyDescent="0.4">
      <c r="B63" s="41"/>
      <c r="C63" s="41"/>
      <c r="D63" s="41"/>
      <c r="E63" s="41"/>
      <c r="F63" s="41"/>
      <c r="G63" s="41"/>
      <c r="H63" s="41"/>
      <c r="I63" s="41"/>
      <c r="J63" s="41"/>
      <c r="K63" s="41"/>
      <c r="L63" s="41"/>
    </row>
    <row r="64" spans="1:12" x14ac:dyDescent="0.4">
      <c r="B64" s="41"/>
      <c r="C64" s="41"/>
      <c r="D64" s="41"/>
      <c r="E64" s="41"/>
      <c r="F64" s="41"/>
      <c r="G64" s="41"/>
      <c r="H64" s="41"/>
      <c r="I64" s="41"/>
      <c r="J64" s="41"/>
      <c r="K64" s="41"/>
      <c r="L64" s="41"/>
    </row>
    <row r="65" spans="2:12" x14ac:dyDescent="0.4">
      <c r="E65" s="51"/>
      <c r="G65" s="51"/>
      <c r="I65" s="51"/>
      <c r="K65" s="51"/>
    </row>
    <row r="66" spans="2:12" x14ac:dyDescent="0.4">
      <c r="E66" s="51"/>
      <c r="G66" s="51"/>
      <c r="I66" s="51"/>
      <c r="K66" s="51"/>
    </row>
    <row r="68" spans="2:12" x14ac:dyDescent="0.4">
      <c r="B68" s="49"/>
      <c r="C68" s="49"/>
      <c r="D68" s="49"/>
      <c r="E68" s="49"/>
      <c r="F68" s="49"/>
      <c r="G68" s="49"/>
      <c r="H68" s="49"/>
      <c r="I68" s="49"/>
      <c r="J68" s="49"/>
      <c r="K68" s="49"/>
      <c r="L68" s="49"/>
    </row>
    <row r="70" spans="2:12" x14ac:dyDescent="0.4">
      <c r="B70" s="41"/>
      <c r="C70" s="41"/>
      <c r="D70" s="41"/>
      <c r="E70" s="41"/>
      <c r="F70" s="41"/>
      <c r="G70" s="41"/>
      <c r="H70" s="41"/>
      <c r="I70" s="41"/>
      <c r="J70" s="41"/>
      <c r="K70" s="41"/>
      <c r="L70" s="41"/>
    </row>
    <row r="71" spans="2:12" x14ac:dyDescent="0.4">
      <c r="B71" s="41"/>
      <c r="C71" s="41"/>
      <c r="D71" s="41"/>
      <c r="E71" s="41"/>
      <c r="F71" s="41"/>
      <c r="G71" s="41"/>
      <c r="H71" s="41"/>
      <c r="I71" s="41"/>
      <c r="J71" s="41"/>
      <c r="K71" s="41"/>
      <c r="L71" s="41"/>
    </row>
  </sheetData>
  <mergeCells count="3">
    <mergeCell ref="A47:J47"/>
    <mergeCell ref="B4:L4"/>
    <mergeCell ref="A48:J48"/>
  </mergeCells>
  <conditionalFormatting sqref="C43 G43 I43 C5:C8 E5:E11 G5:G11 B5 I5:I8 C25:C26 G25:G26 I25:I26 E23:E26 C34:C35 G34:G35 I34:I35 C14:C15 E14:E15 C17 K43 K5:K8 K25:K26 K34:K35 E41:E43 E32:E35">
    <cfRule type="containsText" dxfId="17" priority="71" operator="containsText" text="Y">
      <formula>NOT(ISERROR(SEARCH("Y",B5)))</formula>
    </cfRule>
  </conditionalFormatting>
  <hyperlinks>
    <hyperlink ref="A49" location="Notes!A1" display="See Notes page for more information." xr:uid="{74C2314B-BAC6-4285-9E49-FBDA22C5EA09}"/>
    <hyperlink ref="B2" location="Contents!A1" display="back to contents" xr:uid="{E546D24F-76F1-4B55-974C-169359592AE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C86A-30C8-4B0C-94B7-2CFC3FEADA4F}">
  <sheetPr codeName="Sheet4"/>
  <dimension ref="A1:N76"/>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578125" defaultRowHeight="12.3" x14ac:dyDescent="0.4"/>
  <cols>
    <col min="1" max="1" width="60.68359375" style="47" customWidth="1"/>
    <col min="2" max="2" width="20.578125" style="42" customWidth="1"/>
    <col min="3" max="3" width="3.41796875" style="42" customWidth="1"/>
    <col min="4" max="4" width="21.83984375" style="42" customWidth="1"/>
    <col min="5" max="5" width="3.41796875" style="42" customWidth="1"/>
    <col min="6" max="6" width="20.578125" style="42" customWidth="1"/>
    <col min="7" max="7" width="3.41796875" style="42" customWidth="1"/>
    <col min="8" max="8" width="20.578125" style="42" customWidth="1"/>
    <col min="9" max="9" width="3.41796875" style="42" customWidth="1"/>
    <col min="10" max="10" width="20.578125" style="42" customWidth="1"/>
    <col min="11" max="11" width="3.41796875" style="42" customWidth="1"/>
    <col min="12" max="12" width="20.578125" style="42" customWidth="1"/>
    <col min="13" max="16384" width="8.578125" style="42"/>
  </cols>
  <sheetData>
    <row r="1" spans="1:12" ht="13.9" customHeight="1" x14ac:dyDescent="0.4">
      <c r="A1" s="56" t="s">
        <v>9</v>
      </c>
      <c r="B1" s="40"/>
      <c r="C1" s="40"/>
    </row>
    <row r="2" spans="1:12" ht="13.9" customHeight="1" x14ac:dyDescent="0.45">
      <c r="A2" s="84" t="s">
        <v>3</v>
      </c>
      <c r="B2" s="43" t="s">
        <v>75</v>
      </c>
      <c r="C2" s="43"/>
    </row>
    <row r="3" spans="1:12" ht="13.9" customHeight="1" thickBot="1" x14ac:dyDescent="0.45">
      <c r="A3" s="57"/>
      <c r="B3" s="44"/>
    </row>
    <row r="4" spans="1:12" ht="13.9" customHeight="1" x14ac:dyDescent="0.4">
      <c r="A4" s="215"/>
      <c r="B4" s="542" t="s">
        <v>119</v>
      </c>
      <c r="C4" s="542"/>
      <c r="D4" s="542"/>
      <c r="E4" s="542"/>
      <c r="F4" s="542"/>
      <c r="G4" s="542"/>
      <c r="H4" s="542"/>
      <c r="I4" s="542"/>
      <c r="J4" s="542"/>
      <c r="K4" s="542"/>
      <c r="L4" s="542"/>
    </row>
    <row r="5" spans="1:12" ht="36.9" x14ac:dyDescent="0.4">
      <c r="B5" s="82" t="s">
        <v>120</v>
      </c>
      <c r="C5" s="217"/>
      <c r="D5" s="82" t="s">
        <v>121</v>
      </c>
      <c r="E5" s="217"/>
      <c r="F5" s="29" t="s">
        <v>122</v>
      </c>
      <c r="G5" s="217"/>
      <c r="H5" s="78" t="s">
        <v>123</v>
      </c>
      <c r="I5" s="217"/>
      <c r="J5" s="29" t="s">
        <v>124</v>
      </c>
      <c r="K5" s="218"/>
      <c r="L5" s="29" t="s">
        <v>125</v>
      </c>
    </row>
    <row r="6" spans="1:12" x14ac:dyDescent="0.4">
      <c r="A6" s="58"/>
      <c r="B6" s="46" t="s">
        <v>83</v>
      </c>
      <c r="C6" s="46"/>
      <c r="D6" s="46" t="s">
        <v>83</v>
      </c>
      <c r="E6" s="46"/>
      <c r="F6" s="46" t="s">
        <v>83</v>
      </c>
      <c r="G6" s="46"/>
      <c r="H6" s="46" t="s">
        <v>83</v>
      </c>
      <c r="I6" s="46"/>
      <c r="J6" s="46" t="s">
        <v>83</v>
      </c>
      <c r="K6" s="46"/>
      <c r="L6" s="46" t="s">
        <v>83</v>
      </c>
    </row>
    <row r="7" spans="1:12" x14ac:dyDescent="0.4">
      <c r="B7" s="2"/>
      <c r="C7" s="2"/>
    </row>
    <row r="8" spans="1:12" s="48" customFormat="1" ht="24.6" x14ac:dyDescent="0.55000000000000004">
      <c r="A8" s="64" t="s">
        <v>137</v>
      </c>
      <c r="B8" s="65"/>
      <c r="C8" s="65"/>
    </row>
    <row r="9" spans="1:12" s="48" customFormat="1" x14ac:dyDescent="0.55000000000000004">
      <c r="A9" s="55" t="s">
        <v>138</v>
      </c>
      <c r="B9" s="65">
        <v>92</v>
      </c>
      <c r="C9" s="65"/>
      <c r="D9" s="54">
        <v>93</v>
      </c>
      <c r="E9" s="54"/>
      <c r="F9" s="54">
        <v>90</v>
      </c>
      <c r="G9" s="54"/>
      <c r="H9" s="54">
        <v>92</v>
      </c>
      <c r="I9" s="54"/>
      <c r="J9" s="54">
        <v>97</v>
      </c>
      <c r="K9" s="54"/>
      <c r="L9" s="65">
        <v>78</v>
      </c>
    </row>
    <row r="10" spans="1:12" s="48" customFormat="1" x14ac:dyDescent="0.55000000000000004">
      <c r="A10" s="55" t="s">
        <v>139</v>
      </c>
      <c r="B10" s="65">
        <v>8</v>
      </c>
      <c r="C10" s="65"/>
      <c r="D10" s="301" t="s">
        <v>128</v>
      </c>
      <c r="E10" s="54"/>
      <c r="F10" s="54">
        <v>9</v>
      </c>
      <c r="G10" s="54"/>
      <c r="H10" s="372">
        <v>8</v>
      </c>
      <c r="I10" s="54"/>
      <c r="J10" s="372">
        <v>3</v>
      </c>
      <c r="K10" s="384"/>
      <c r="L10" s="383" t="s">
        <v>128</v>
      </c>
    </row>
    <row r="11" spans="1:12" s="48" customFormat="1" x14ac:dyDescent="0.55000000000000004">
      <c r="A11" s="55" t="s">
        <v>140</v>
      </c>
      <c r="B11" s="65" t="s">
        <v>128</v>
      </c>
      <c r="C11" s="65"/>
      <c r="D11" s="54" t="s">
        <v>128</v>
      </c>
      <c r="E11" s="54"/>
      <c r="F11" s="54" t="s">
        <v>128</v>
      </c>
      <c r="G11" s="54"/>
      <c r="H11" s="54" t="s">
        <v>128</v>
      </c>
      <c r="I11" s="54"/>
      <c r="J11" s="54" t="s">
        <v>128</v>
      </c>
      <c r="K11" s="54"/>
      <c r="L11" s="54" t="s">
        <v>128</v>
      </c>
    </row>
    <row r="12" spans="1:12" s="48" customFormat="1" x14ac:dyDescent="0.55000000000000004">
      <c r="A12" s="55"/>
      <c r="B12" s="54"/>
      <c r="C12" s="54"/>
      <c r="D12" s="54"/>
      <c r="E12" s="54"/>
      <c r="F12" s="54"/>
      <c r="G12" s="54"/>
      <c r="H12" s="54"/>
      <c r="I12" s="54"/>
      <c r="J12" s="54"/>
      <c r="K12" s="54"/>
      <c r="L12" s="54"/>
    </row>
    <row r="13" spans="1:12" s="48" customFormat="1" ht="12.6" x14ac:dyDescent="0.55000000000000004">
      <c r="A13" s="67" t="s">
        <v>43</v>
      </c>
      <c r="B13" s="68">
        <v>2076000</v>
      </c>
      <c r="C13" s="109"/>
      <c r="D13" s="68">
        <v>414000</v>
      </c>
      <c r="E13" s="54"/>
      <c r="F13" s="68">
        <v>553000</v>
      </c>
      <c r="G13" s="54"/>
      <c r="H13" s="68">
        <v>840000</v>
      </c>
      <c r="I13" s="450"/>
      <c r="J13" s="68">
        <v>218000</v>
      </c>
      <c r="K13" s="68"/>
      <c r="L13" s="68">
        <v>51000</v>
      </c>
    </row>
    <row r="14" spans="1:12" s="48" customFormat="1" ht="12.6" x14ac:dyDescent="0.55000000000000004">
      <c r="A14" s="67" t="s">
        <v>88</v>
      </c>
      <c r="B14" s="439">
        <v>1129</v>
      </c>
      <c r="C14" s="439"/>
      <c r="D14" s="439">
        <v>137</v>
      </c>
      <c r="E14" s="54"/>
      <c r="F14" s="439">
        <v>340</v>
      </c>
      <c r="G14" s="54"/>
      <c r="H14" s="439">
        <v>321</v>
      </c>
      <c r="I14" s="54"/>
      <c r="J14" s="439">
        <v>292</v>
      </c>
      <c r="K14" s="439"/>
      <c r="L14" s="439">
        <v>39</v>
      </c>
    </row>
    <row r="15" spans="1:12" s="48" customFormat="1" x14ac:dyDescent="0.55000000000000004">
      <c r="A15" s="55"/>
    </row>
    <row r="16" spans="1:12" s="48" customFormat="1" ht="22.5" customHeight="1" x14ac:dyDescent="0.55000000000000004">
      <c r="A16" s="55" t="s">
        <v>94</v>
      </c>
    </row>
    <row r="17" spans="1:14" s="48" customFormat="1" ht="26.4" x14ac:dyDescent="0.55000000000000004">
      <c r="A17" s="64" t="s">
        <v>141</v>
      </c>
      <c r="B17" s="110"/>
      <c r="C17" s="110"/>
    </row>
    <row r="18" spans="1:14" s="48" customFormat="1" x14ac:dyDescent="0.55000000000000004">
      <c r="A18" s="55" t="s">
        <v>142</v>
      </c>
      <c r="B18" s="65">
        <v>57</v>
      </c>
      <c r="C18" s="65"/>
      <c r="D18" s="112"/>
      <c r="F18" s="112"/>
      <c r="H18" s="112"/>
      <c r="J18" s="112"/>
      <c r="K18" s="65"/>
      <c r="L18" s="112"/>
    </row>
    <row r="19" spans="1:14" s="48" customFormat="1" x14ac:dyDescent="0.55000000000000004">
      <c r="A19" s="55" t="s">
        <v>143</v>
      </c>
      <c r="B19" s="65">
        <v>12</v>
      </c>
      <c r="C19" s="65"/>
      <c r="D19" s="112"/>
      <c r="F19" s="112"/>
      <c r="H19" s="112"/>
      <c r="J19" s="112"/>
      <c r="K19" s="65"/>
      <c r="L19" s="112"/>
    </row>
    <row r="20" spans="1:14" s="48" customFormat="1" x14ac:dyDescent="0.55000000000000004">
      <c r="A20" s="55" t="s">
        <v>144</v>
      </c>
      <c r="B20" s="65">
        <v>9</v>
      </c>
      <c r="C20" s="65"/>
      <c r="D20" s="112"/>
      <c r="F20" s="112"/>
      <c r="H20" s="112"/>
      <c r="J20" s="112"/>
      <c r="K20" s="65"/>
      <c r="L20" s="112"/>
    </row>
    <row r="21" spans="1:14" s="48" customFormat="1" x14ac:dyDescent="0.55000000000000004">
      <c r="A21" s="55" t="s">
        <v>145</v>
      </c>
      <c r="B21" s="65">
        <v>36</v>
      </c>
      <c r="C21" s="65"/>
      <c r="D21" s="112"/>
      <c r="F21" s="112"/>
      <c r="H21" s="112"/>
      <c r="J21" s="112"/>
      <c r="K21" s="65"/>
      <c r="L21" s="112"/>
    </row>
    <row r="22" spans="1:14" s="48" customFormat="1" x14ac:dyDescent="0.55000000000000004">
      <c r="A22" s="55" t="s">
        <v>146</v>
      </c>
      <c r="B22" s="372">
        <v>2</v>
      </c>
      <c r="C22" s="65"/>
      <c r="D22" s="113"/>
      <c r="F22" s="113"/>
      <c r="H22" s="113"/>
      <c r="J22" s="113"/>
      <c r="K22" s="108"/>
      <c r="L22" s="113"/>
    </row>
    <row r="23" spans="1:14" s="48" customFormat="1" x14ac:dyDescent="0.55000000000000004">
      <c r="A23" s="55" t="s">
        <v>147</v>
      </c>
      <c r="B23" s="65">
        <v>14</v>
      </c>
      <c r="C23" s="65"/>
      <c r="D23" s="113"/>
      <c r="F23" s="113"/>
      <c r="H23" s="113"/>
      <c r="J23" s="113"/>
      <c r="K23" s="108"/>
      <c r="L23" s="113"/>
    </row>
    <row r="24" spans="1:14" s="48" customFormat="1" x14ac:dyDescent="0.55000000000000004">
      <c r="A24" s="55"/>
      <c r="B24" s="110"/>
      <c r="C24" s="110"/>
      <c r="D24" s="113"/>
      <c r="F24" s="113"/>
      <c r="H24" s="113"/>
      <c r="J24" s="113"/>
      <c r="K24" s="108"/>
      <c r="L24" s="113"/>
    </row>
    <row r="25" spans="1:14" s="48" customFormat="1" ht="12.6" x14ac:dyDescent="0.55000000000000004">
      <c r="A25" s="67" t="s">
        <v>43</v>
      </c>
      <c r="B25" s="439">
        <v>1887000</v>
      </c>
      <c r="C25" s="439"/>
      <c r="D25" s="114"/>
      <c r="F25" s="114"/>
      <c r="H25" s="114"/>
      <c r="J25" s="114"/>
      <c r="K25" s="66"/>
      <c r="L25" s="114"/>
    </row>
    <row r="26" spans="1:14" s="48" customFormat="1" ht="12.6" x14ac:dyDescent="0.55000000000000004">
      <c r="A26" s="67" t="s">
        <v>88</v>
      </c>
      <c r="B26" s="439">
        <v>1021</v>
      </c>
      <c r="C26" s="439"/>
      <c r="D26" s="112"/>
      <c r="F26" s="112"/>
      <c r="H26" s="112"/>
      <c r="J26" s="112"/>
      <c r="K26" s="65"/>
      <c r="L26" s="112"/>
    </row>
    <row r="27" spans="1:14" s="48" customFormat="1" ht="9.75" customHeight="1" x14ac:dyDescent="0.55000000000000004">
      <c r="A27" s="67"/>
      <c r="B27" s="439"/>
      <c r="C27" s="439"/>
      <c r="M27" s="74"/>
      <c r="N27" s="74"/>
    </row>
    <row r="28" spans="1:14" s="48" customFormat="1" ht="22.5" customHeight="1" x14ac:dyDescent="0.55000000000000004">
      <c r="A28" s="55" t="s">
        <v>94</v>
      </c>
      <c r="M28" s="74"/>
      <c r="N28" s="74"/>
    </row>
    <row r="29" spans="1:14" s="48" customFormat="1" ht="26.4" x14ac:dyDescent="0.55000000000000004">
      <c r="A29" s="64" t="s">
        <v>148</v>
      </c>
      <c r="M29" s="74"/>
      <c r="N29" s="74"/>
    </row>
    <row r="30" spans="1:14" s="48" customFormat="1" ht="12.75" customHeight="1" x14ac:dyDescent="0.4">
      <c r="A30" s="387" t="s">
        <v>96</v>
      </c>
      <c r="B30" s="377">
        <v>90</v>
      </c>
      <c r="C30" s="384"/>
      <c r="D30" s="383">
        <v>96</v>
      </c>
      <c r="E30" s="385"/>
      <c r="F30" s="383">
        <v>95</v>
      </c>
      <c r="H30" s="65">
        <v>82</v>
      </c>
      <c r="J30" s="65">
        <v>91</v>
      </c>
      <c r="K30" s="65"/>
      <c r="L30" s="65" t="s">
        <v>149</v>
      </c>
      <c r="M30" s="74"/>
      <c r="N30" s="74"/>
    </row>
    <row r="31" spans="1:14" s="48" customFormat="1" ht="12.75" customHeight="1" x14ac:dyDescent="0.4">
      <c r="A31" s="387" t="s">
        <v>97</v>
      </c>
      <c r="B31" s="377">
        <v>57</v>
      </c>
      <c r="C31" s="384"/>
      <c r="D31" s="383">
        <v>60</v>
      </c>
      <c r="E31" s="385"/>
      <c r="F31" s="383">
        <v>60</v>
      </c>
      <c r="H31" s="65">
        <v>53</v>
      </c>
      <c r="J31" s="65">
        <v>55</v>
      </c>
      <c r="K31" s="65"/>
      <c r="L31" s="372">
        <v>71</v>
      </c>
      <c r="M31" s="74"/>
      <c r="N31" s="74"/>
    </row>
    <row r="32" spans="1:14" s="48" customFormat="1" ht="12.75" customHeight="1" x14ac:dyDescent="0.4">
      <c r="A32" s="387" t="s">
        <v>98</v>
      </c>
      <c r="B32" s="377">
        <v>75</v>
      </c>
      <c r="C32" s="384"/>
      <c r="D32" s="383">
        <v>80</v>
      </c>
      <c r="E32" s="385"/>
      <c r="F32" s="383">
        <v>74</v>
      </c>
      <c r="H32" s="65">
        <v>72</v>
      </c>
      <c r="J32" s="65">
        <v>79</v>
      </c>
      <c r="K32" s="65"/>
      <c r="L32" s="372">
        <v>78</v>
      </c>
      <c r="M32" s="74"/>
      <c r="N32" s="74"/>
    </row>
    <row r="33" spans="1:14" s="48" customFormat="1" ht="12.75" customHeight="1" x14ac:dyDescent="0.4">
      <c r="A33" s="387" t="s">
        <v>99</v>
      </c>
      <c r="B33" s="377">
        <v>40</v>
      </c>
      <c r="C33" s="384"/>
      <c r="D33" s="383">
        <v>27</v>
      </c>
      <c r="E33" s="385"/>
      <c r="F33" s="383">
        <v>42</v>
      </c>
      <c r="H33" s="383">
        <v>42</v>
      </c>
      <c r="J33" s="65">
        <v>42</v>
      </c>
      <c r="K33" s="65"/>
      <c r="L33" s="372">
        <v>49</v>
      </c>
      <c r="M33" s="74"/>
      <c r="N33" s="74"/>
    </row>
    <row r="34" spans="1:14" s="48" customFormat="1" ht="12.75" customHeight="1" x14ac:dyDescent="0.4">
      <c r="A34" s="387" t="s">
        <v>100</v>
      </c>
      <c r="B34" s="377">
        <v>28</v>
      </c>
      <c r="C34" s="384"/>
      <c r="D34" s="383">
        <v>38</v>
      </c>
      <c r="E34" s="384"/>
      <c r="F34" s="383">
        <v>28</v>
      </c>
      <c r="G34" s="54"/>
      <c r="H34" s="383">
        <v>25</v>
      </c>
      <c r="I34" s="54"/>
      <c r="J34" s="65">
        <v>16</v>
      </c>
      <c r="K34" s="108"/>
      <c r="L34" s="383" t="s">
        <v>128</v>
      </c>
      <c r="M34" s="74"/>
      <c r="N34" s="74"/>
    </row>
    <row r="35" spans="1:14" s="48" customFormat="1" ht="12.75" customHeight="1" x14ac:dyDescent="0.4">
      <c r="A35" s="387" t="s">
        <v>101</v>
      </c>
      <c r="B35" s="377">
        <v>30</v>
      </c>
      <c r="C35" s="384"/>
      <c r="D35" s="383">
        <v>33</v>
      </c>
      <c r="E35" s="384"/>
      <c r="F35" s="383">
        <v>29</v>
      </c>
      <c r="G35" s="54"/>
      <c r="H35" s="383">
        <v>27</v>
      </c>
      <c r="I35" s="54"/>
      <c r="J35" s="65">
        <v>33</v>
      </c>
      <c r="K35" s="108"/>
      <c r="L35" s="383" t="s">
        <v>128</v>
      </c>
      <c r="M35" s="74"/>
      <c r="N35" s="74"/>
    </row>
    <row r="36" spans="1:14" s="48" customFormat="1" ht="12.75" customHeight="1" x14ac:dyDescent="0.4">
      <c r="A36" s="387" t="s">
        <v>102</v>
      </c>
      <c r="B36" s="377">
        <v>17</v>
      </c>
      <c r="C36" s="384"/>
      <c r="D36" s="372">
        <v>14</v>
      </c>
      <c r="E36" s="384"/>
      <c r="F36" s="383">
        <v>16</v>
      </c>
      <c r="G36" s="54"/>
      <c r="H36" s="383">
        <v>17</v>
      </c>
      <c r="I36" s="54"/>
      <c r="J36" s="65">
        <v>23</v>
      </c>
      <c r="K36" s="108"/>
      <c r="L36" s="372">
        <v>34</v>
      </c>
      <c r="M36" s="74"/>
      <c r="N36" s="74"/>
    </row>
    <row r="37" spans="1:14" s="48" customFormat="1" ht="12.75" customHeight="1" x14ac:dyDescent="0.4">
      <c r="A37" s="387" t="s">
        <v>103</v>
      </c>
      <c r="B37" s="377">
        <v>12</v>
      </c>
      <c r="C37" s="384"/>
      <c r="D37" s="372">
        <v>8</v>
      </c>
      <c r="E37" s="384"/>
      <c r="F37" s="384">
        <v>15</v>
      </c>
      <c r="G37" s="54"/>
      <c r="H37" s="384">
        <v>10</v>
      </c>
      <c r="I37" s="54"/>
      <c r="J37" s="54">
        <v>20</v>
      </c>
      <c r="K37" s="66"/>
      <c r="L37" s="384" t="s">
        <v>128</v>
      </c>
      <c r="M37" s="74"/>
      <c r="N37" s="74"/>
    </row>
    <row r="38" spans="1:14" s="48" customFormat="1" ht="12.75" customHeight="1" x14ac:dyDescent="0.4">
      <c r="A38" s="387" t="s">
        <v>104</v>
      </c>
      <c r="B38" s="377">
        <v>47</v>
      </c>
      <c r="C38" s="384"/>
      <c r="D38" s="383">
        <v>51</v>
      </c>
      <c r="E38" s="385"/>
      <c r="F38" s="383">
        <v>49</v>
      </c>
      <c r="H38" s="383">
        <v>44</v>
      </c>
      <c r="J38" s="65">
        <v>47</v>
      </c>
      <c r="K38" s="65"/>
      <c r="L38" s="372">
        <v>44</v>
      </c>
      <c r="M38" s="74"/>
      <c r="N38" s="74"/>
    </row>
    <row r="39" spans="1:14" s="48" customFormat="1" ht="12.75" customHeight="1" x14ac:dyDescent="0.4">
      <c r="A39" s="387" t="s">
        <v>105</v>
      </c>
      <c r="B39" s="386">
        <v>39</v>
      </c>
      <c r="C39" s="54"/>
      <c r="D39" s="65">
        <v>52</v>
      </c>
      <c r="F39" s="65">
        <v>42</v>
      </c>
      <c r="H39" s="65">
        <v>31</v>
      </c>
      <c r="J39" s="65">
        <v>37</v>
      </c>
      <c r="K39" s="65"/>
      <c r="L39" s="383" t="s">
        <v>128</v>
      </c>
      <c r="M39" s="74"/>
      <c r="N39" s="74"/>
    </row>
    <row r="40" spans="1:14" s="48" customFormat="1" ht="12.75" customHeight="1" x14ac:dyDescent="0.4">
      <c r="A40" s="387" t="s">
        <v>106</v>
      </c>
      <c r="B40" s="377">
        <v>9</v>
      </c>
      <c r="C40" s="54"/>
      <c r="D40" s="65" t="s">
        <v>128</v>
      </c>
      <c r="F40" s="65">
        <v>11</v>
      </c>
      <c r="H40" s="372">
        <v>8</v>
      </c>
      <c r="J40" s="372">
        <v>12</v>
      </c>
      <c r="K40" s="65"/>
      <c r="L40" s="383" t="s">
        <v>128</v>
      </c>
      <c r="M40" s="74"/>
      <c r="N40" s="74"/>
    </row>
    <row r="41" spans="1:14" s="48" customFormat="1" ht="12.75" customHeight="1" x14ac:dyDescent="0.4">
      <c r="A41" s="387" t="s">
        <v>107</v>
      </c>
      <c r="B41" s="386">
        <v>19</v>
      </c>
      <c r="C41" s="54"/>
      <c r="D41" s="65">
        <v>30</v>
      </c>
      <c r="F41" s="65">
        <v>16</v>
      </c>
      <c r="H41" s="65">
        <v>16</v>
      </c>
      <c r="J41" s="65">
        <v>17</v>
      </c>
      <c r="K41" s="65"/>
      <c r="L41" s="383" t="s">
        <v>128</v>
      </c>
      <c r="M41" s="74"/>
      <c r="N41" s="74"/>
    </row>
    <row r="42" spans="1:14" s="48" customFormat="1" x14ac:dyDescent="0.4">
      <c r="A42" s="343" t="s">
        <v>110</v>
      </c>
      <c r="B42" s="377">
        <v>18</v>
      </c>
      <c r="C42" s="54"/>
      <c r="D42" s="155">
        <v>16</v>
      </c>
      <c r="E42" s="54"/>
      <c r="F42" s="65">
        <v>15</v>
      </c>
      <c r="G42" s="54"/>
      <c r="H42" s="65">
        <v>19</v>
      </c>
      <c r="I42" s="54"/>
      <c r="J42" s="65">
        <v>21</v>
      </c>
      <c r="K42" s="65"/>
      <c r="L42" s="383" t="s">
        <v>128</v>
      </c>
      <c r="M42" s="74"/>
      <c r="N42" s="74"/>
    </row>
    <row r="43" spans="1:14" s="48" customFormat="1" x14ac:dyDescent="0.4">
      <c r="A43" s="387" t="s">
        <v>111</v>
      </c>
      <c r="B43" s="377">
        <v>14</v>
      </c>
      <c r="C43" s="464"/>
      <c r="D43" s="393">
        <v>10</v>
      </c>
      <c r="E43" s="464"/>
      <c r="F43" s="464">
        <v>13</v>
      </c>
      <c r="G43" s="464"/>
      <c r="H43" s="464">
        <v>15</v>
      </c>
      <c r="I43" s="464"/>
      <c r="J43" s="464">
        <v>15</v>
      </c>
      <c r="K43" s="464"/>
      <c r="L43" s="464" t="s">
        <v>128</v>
      </c>
      <c r="M43" s="74"/>
      <c r="N43" s="74"/>
    </row>
    <row r="44" spans="1:14" s="48" customFormat="1" ht="12.6" x14ac:dyDescent="0.4">
      <c r="A44" s="387"/>
      <c r="B44" s="377"/>
      <c r="C44" s="443"/>
      <c r="D44" s="443"/>
      <c r="E44" s="443"/>
      <c r="F44" s="443"/>
      <c r="G44" s="443"/>
      <c r="H44" s="443"/>
      <c r="I44" s="443"/>
      <c r="J44" s="443"/>
      <c r="K44" s="443"/>
      <c r="L44" s="443"/>
      <c r="M44" s="74"/>
      <c r="N44" s="74"/>
    </row>
    <row r="45" spans="1:14" s="48" customFormat="1" ht="12.6" x14ac:dyDescent="0.55000000000000004">
      <c r="A45" s="332" t="s">
        <v>43</v>
      </c>
      <c r="B45" s="392">
        <v>1906000</v>
      </c>
      <c r="C45" s="443"/>
      <c r="D45" s="443">
        <v>386000</v>
      </c>
      <c r="E45" s="443"/>
      <c r="F45" s="443">
        <v>497000</v>
      </c>
      <c r="G45" s="443"/>
      <c r="H45" s="443">
        <v>771000</v>
      </c>
      <c r="I45" s="443"/>
      <c r="J45" s="443">
        <v>211000</v>
      </c>
      <c r="K45" s="443"/>
      <c r="L45" s="443">
        <v>40000</v>
      </c>
      <c r="M45" s="74"/>
      <c r="N45" s="74"/>
    </row>
    <row r="46" spans="1:14" s="48" customFormat="1" ht="12.6" x14ac:dyDescent="0.55000000000000004">
      <c r="A46" s="67" t="s">
        <v>88</v>
      </c>
      <c r="B46" s="447">
        <v>1027</v>
      </c>
      <c r="C46" s="439"/>
      <c r="D46" s="439">
        <v>126</v>
      </c>
      <c r="F46" s="439">
        <v>300</v>
      </c>
      <c r="G46" s="439"/>
      <c r="H46" s="439">
        <v>292</v>
      </c>
      <c r="I46" s="439"/>
      <c r="J46" s="439">
        <v>278</v>
      </c>
      <c r="K46" s="439"/>
      <c r="L46" s="439">
        <v>31</v>
      </c>
      <c r="M46" s="74"/>
      <c r="N46" s="74"/>
    </row>
    <row r="47" spans="1:14" s="48" customFormat="1" ht="12.6" x14ac:dyDescent="0.55000000000000004">
      <c r="A47" s="67"/>
      <c r="B47" s="439"/>
      <c r="C47" s="439"/>
      <c r="D47" s="108"/>
      <c r="F47" s="108"/>
      <c r="H47" s="108"/>
      <c r="J47" s="108"/>
      <c r="K47" s="108"/>
      <c r="L47" s="108"/>
      <c r="M47" s="74"/>
      <c r="N47" s="74"/>
    </row>
    <row r="48" spans="1:14" s="48" customFormat="1" ht="24.6" x14ac:dyDescent="0.55000000000000004">
      <c r="A48" s="128" t="s">
        <v>150</v>
      </c>
      <c r="M48" s="74"/>
      <c r="N48" s="74"/>
    </row>
    <row r="49" spans="1:14" s="48" customFormat="1" ht="12.6" customHeight="1" x14ac:dyDescent="0.55000000000000004">
      <c r="A49" s="55" t="s">
        <v>138</v>
      </c>
      <c r="B49" s="54">
        <v>31</v>
      </c>
      <c r="C49" s="54"/>
      <c r="D49" s="112"/>
      <c r="F49" s="112"/>
      <c r="H49" s="112"/>
      <c r="J49" s="112"/>
      <c r="K49" s="65"/>
      <c r="L49" s="112"/>
      <c r="M49" s="74"/>
      <c r="N49" s="74"/>
    </row>
    <row r="50" spans="1:14" s="48" customFormat="1" x14ac:dyDescent="0.55000000000000004">
      <c r="A50" s="55" t="s">
        <v>139</v>
      </c>
      <c r="B50" s="54">
        <v>68</v>
      </c>
      <c r="C50" s="54"/>
      <c r="D50" s="112"/>
      <c r="F50" s="112"/>
      <c r="H50" s="112"/>
      <c r="J50" s="112"/>
      <c r="K50" s="65"/>
      <c r="L50" s="112"/>
      <c r="M50" s="74"/>
      <c r="N50" s="74"/>
    </row>
    <row r="51" spans="1:14" s="48" customFormat="1" ht="12.6" customHeight="1" x14ac:dyDescent="0.55000000000000004">
      <c r="A51" s="55" t="s">
        <v>130</v>
      </c>
      <c r="B51" s="238">
        <v>1</v>
      </c>
      <c r="C51" s="54"/>
      <c r="D51" s="112"/>
      <c r="F51" s="112"/>
      <c r="H51" s="112"/>
      <c r="J51" s="112"/>
      <c r="K51" s="65"/>
      <c r="L51" s="112"/>
      <c r="M51" s="74"/>
      <c r="N51" s="74"/>
    </row>
    <row r="52" spans="1:14" s="48" customFormat="1" x14ac:dyDescent="0.55000000000000004">
      <c r="A52" s="55"/>
      <c r="D52" s="113"/>
      <c r="F52" s="113"/>
      <c r="H52" s="113"/>
      <c r="J52" s="113"/>
      <c r="K52" s="108"/>
      <c r="L52" s="113"/>
      <c r="M52" s="74"/>
      <c r="N52" s="74"/>
    </row>
    <row r="53" spans="1:14" s="48" customFormat="1" ht="12.6" x14ac:dyDescent="0.55000000000000004">
      <c r="A53" s="67" t="s">
        <v>43</v>
      </c>
      <c r="B53" s="447">
        <v>2076000</v>
      </c>
      <c r="C53" s="443"/>
      <c r="D53" s="113"/>
      <c r="F53" s="113"/>
      <c r="H53" s="113"/>
      <c r="J53" s="113"/>
      <c r="K53" s="108"/>
      <c r="L53" s="113"/>
      <c r="M53" s="74"/>
      <c r="N53" s="74"/>
    </row>
    <row r="54" spans="1:14" s="48" customFormat="1" ht="12.6" x14ac:dyDescent="0.55000000000000004">
      <c r="A54" s="67" t="s">
        <v>88</v>
      </c>
      <c r="B54" s="447">
        <v>1129</v>
      </c>
      <c r="C54" s="439"/>
      <c r="D54" s="113"/>
      <c r="F54" s="113"/>
      <c r="H54" s="113"/>
      <c r="J54" s="113"/>
      <c r="K54" s="108"/>
      <c r="L54" s="113"/>
      <c r="M54" s="74"/>
      <c r="N54" s="74"/>
    </row>
    <row r="55" spans="1:14" s="48" customFormat="1" ht="12.6" x14ac:dyDescent="0.55000000000000004">
      <c r="A55" s="76"/>
      <c r="B55" s="439"/>
      <c r="C55" s="439"/>
      <c r="M55" s="74"/>
      <c r="N55" s="74"/>
    </row>
    <row r="56" spans="1:14" s="48" customFormat="1" ht="24.6" x14ac:dyDescent="0.55000000000000004">
      <c r="A56" s="55" t="s">
        <v>151</v>
      </c>
      <c r="B56" s="439"/>
      <c r="C56" s="439"/>
      <c r="M56" s="74"/>
      <c r="N56" s="74"/>
    </row>
    <row r="57" spans="1:14" s="48" customFormat="1" ht="36.9" x14ac:dyDescent="0.55000000000000004">
      <c r="A57" s="128" t="s">
        <v>152</v>
      </c>
      <c r="M57" s="74"/>
      <c r="N57" s="74"/>
    </row>
    <row r="58" spans="1:14" s="48" customFormat="1" ht="12.6" customHeight="1" x14ac:dyDescent="0.55000000000000004">
      <c r="A58" s="55" t="s">
        <v>138</v>
      </c>
      <c r="B58" s="54">
        <v>66</v>
      </c>
      <c r="C58" s="54"/>
      <c r="D58" s="112"/>
      <c r="F58" s="112"/>
      <c r="H58" s="112"/>
      <c r="J58" s="112"/>
      <c r="K58" s="65"/>
      <c r="L58" s="112"/>
      <c r="M58" s="74"/>
      <c r="N58" s="74"/>
    </row>
    <row r="59" spans="1:14" s="48" customFormat="1" x14ac:dyDescent="0.55000000000000004">
      <c r="A59" s="55" t="s">
        <v>139</v>
      </c>
      <c r="B59" s="384">
        <v>33</v>
      </c>
      <c r="C59" s="54"/>
      <c r="D59" s="112"/>
      <c r="F59" s="112"/>
      <c r="H59" s="112"/>
      <c r="J59" s="112"/>
      <c r="K59" s="65"/>
      <c r="L59" s="112"/>
      <c r="M59" s="74"/>
      <c r="N59" s="74"/>
    </row>
    <row r="60" spans="1:14" s="48" customFormat="1" x14ac:dyDescent="0.55000000000000004">
      <c r="A60" s="55" t="s">
        <v>153</v>
      </c>
      <c r="B60" s="54" t="s">
        <v>128</v>
      </c>
      <c r="C60" s="54"/>
      <c r="D60" s="112"/>
      <c r="F60" s="112"/>
      <c r="H60" s="112"/>
      <c r="J60" s="112"/>
      <c r="K60" s="65"/>
      <c r="L60" s="112"/>
      <c r="M60" s="74"/>
      <c r="N60" s="74"/>
    </row>
    <row r="61" spans="1:14" s="48" customFormat="1" ht="12.6" customHeight="1" x14ac:dyDescent="0.55000000000000004">
      <c r="A61" s="55" t="s">
        <v>130</v>
      </c>
      <c r="B61" s="54" t="s">
        <v>128</v>
      </c>
      <c r="C61" s="54"/>
      <c r="D61" s="112"/>
      <c r="F61" s="112"/>
      <c r="H61" s="112"/>
      <c r="J61" s="112"/>
      <c r="K61" s="65"/>
      <c r="L61" s="112"/>
      <c r="M61" s="74"/>
      <c r="N61" s="74"/>
    </row>
    <row r="62" spans="1:14" s="48" customFormat="1" x14ac:dyDescent="0.55000000000000004">
      <c r="A62" s="55"/>
      <c r="D62" s="113"/>
      <c r="F62" s="113"/>
      <c r="H62" s="113"/>
      <c r="J62" s="113"/>
      <c r="K62" s="108"/>
      <c r="L62" s="113"/>
      <c r="M62" s="74"/>
      <c r="N62" s="74"/>
    </row>
    <row r="63" spans="1:14" s="48" customFormat="1" ht="12.6" x14ac:dyDescent="0.55000000000000004">
      <c r="A63" s="67" t="s">
        <v>43</v>
      </c>
      <c r="B63" s="443">
        <v>635000</v>
      </c>
      <c r="C63" s="443"/>
      <c r="D63" s="113"/>
      <c r="F63" s="113"/>
      <c r="H63" s="113"/>
      <c r="J63" s="113"/>
      <c r="K63" s="108"/>
      <c r="L63" s="113"/>
      <c r="M63" s="74"/>
      <c r="N63" s="74"/>
    </row>
    <row r="64" spans="1:14" s="48" customFormat="1" ht="12.6" x14ac:dyDescent="0.55000000000000004">
      <c r="A64" s="67" t="s">
        <v>88</v>
      </c>
      <c r="B64" s="439">
        <v>386</v>
      </c>
      <c r="C64" s="439"/>
      <c r="D64" s="113"/>
      <c r="F64" s="113"/>
      <c r="H64" s="113"/>
      <c r="J64" s="113"/>
      <c r="K64" s="108"/>
      <c r="L64" s="113"/>
      <c r="M64" s="74"/>
      <c r="N64" s="74"/>
    </row>
    <row r="65" spans="1:14" ht="12.9" thickBot="1" x14ac:dyDescent="0.45">
      <c r="A65" s="122"/>
      <c r="B65" s="123"/>
      <c r="C65" s="123"/>
      <c r="D65" s="124"/>
      <c r="E65" s="124"/>
      <c r="F65" s="123"/>
      <c r="G65" s="124"/>
      <c r="H65" s="123"/>
      <c r="I65" s="124"/>
      <c r="J65" s="124"/>
      <c r="K65" s="124"/>
      <c r="L65" s="124"/>
      <c r="M65" s="2"/>
      <c r="N65" s="2"/>
    </row>
    <row r="66" spans="1:14" ht="12.6" x14ac:dyDescent="0.45">
      <c r="A66" s="85" t="s">
        <v>134</v>
      </c>
      <c r="B66" s="41"/>
      <c r="C66" s="41"/>
    </row>
    <row r="67" spans="1:14" x14ac:dyDescent="0.4">
      <c r="A67" s="55"/>
      <c r="B67" s="41"/>
      <c r="C67" s="41"/>
    </row>
    <row r="68" spans="1:14" x14ac:dyDescent="0.4">
      <c r="A68" s="47" t="s">
        <v>5</v>
      </c>
    </row>
    <row r="69" spans="1:14" ht="13.15" customHeight="1" x14ac:dyDescent="0.4">
      <c r="A69" s="546" t="s">
        <v>113</v>
      </c>
      <c r="B69" s="546"/>
      <c r="C69" s="546"/>
      <c r="D69" s="546"/>
      <c r="E69" s="546"/>
      <c r="F69" s="546"/>
    </row>
    <row r="70" spans="1:14" ht="39" customHeight="1" x14ac:dyDescent="0.4">
      <c r="A70" s="544" t="s">
        <v>154</v>
      </c>
      <c r="B70" s="544"/>
      <c r="C70" s="544"/>
      <c r="D70" s="544"/>
      <c r="E70" s="544"/>
      <c r="F70" s="544"/>
      <c r="G70" s="336"/>
      <c r="H70" s="336"/>
      <c r="I70" s="336"/>
      <c r="J70" s="336"/>
      <c r="K70" s="336"/>
      <c r="L70" s="336"/>
      <c r="M70" s="336"/>
      <c r="N70" s="336"/>
    </row>
    <row r="71" spans="1:14" ht="13.15" customHeight="1" x14ac:dyDescent="0.4">
      <c r="A71" s="545" t="s">
        <v>155</v>
      </c>
      <c r="B71" s="545"/>
      <c r="C71" s="545"/>
      <c r="D71" s="545"/>
      <c r="E71" s="545"/>
      <c r="F71" s="545"/>
    </row>
    <row r="72" spans="1:14" x14ac:dyDescent="0.4">
      <c r="A72" s="59" t="s">
        <v>118</v>
      </c>
    </row>
    <row r="76" spans="1:14" x14ac:dyDescent="0.4">
      <c r="A76" s="86"/>
    </row>
  </sheetData>
  <mergeCells count="4">
    <mergeCell ref="B4:L4"/>
    <mergeCell ref="A70:F70"/>
    <mergeCell ref="A71:F71"/>
    <mergeCell ref="A69:F69"/>
  </mergeCells>
  <conditionalFormatting sqref="B5:C5 E5:E6 I5:I6 G5:G6">
    <cfRule type="containsText" dxfId="16" priority="7" operator="containsText" text="Y">
      <formula>NOT(ISERROR(SEARCH("Y",B5)))</formula>
    </cfRule>
  </conditionalFormatting>
  <hyperlinks>
    <hyperlink ref="B2" location="Contents!A1" display="back to contents" xr:uid="{F8D61839-CECA-4C29-8715-FA4A93B6728D}"/>
    <hyperlink ref="A72" location="Notes!A1" display="See Notes page for more information." xr:uid="{8852C3CE-0D84-4EC3-8745-428ACC4A87C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7E7A8-5155-4779-BB44-CC6A2D509232}">
  <sheetPr codeName="Sheet6"/>
  <dimension ref="A1:XEV6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72.68359375" style="47" customWidth="1"/>
    <col min="2" max="2" width="20.578125" style="42" customWidth="1"/>
    <col min="3" max="16384" width="8.578125" style="42"/>
  </cols>
  <sheetData>
    <row r="1" spans="1:2" ht="13.9" customHeight="1" x14ac:dyDescent="0.4">
      <c r="A1" s="56" t="s">
        <v>10</v>
      </c>
      <c r="B1" s="40"/>
    </row>
    <row r="2" spans="1:2" ht="13.9" customHeight="1" x14ac:dyDescent="0.45">
      <c r="A2" s="84" t="s">
        <v>3</v>
      </c>
      <c r="B2" s="43" t="s">
        <v>75</v>
      </c>
    </row>
    <row r="3" spans="1:2" ht="13.9" customHeight="1" thickBot="1" x14ac:dyDescent="0.45">
      <c r="A3" s="57"/>
      <c r="B3" s="44"/>
    </row>
    <row r="4" spans="1:2" x14ac:dyDescent="0.4">
      <c r="B4" s="52" t="s">
        <v>120</v>
      </c>
    </row>
    <row r="5" spans="1:2" x14ac:dyDescent="0.4">
      <c r="A5" s="58"/>
      <c r="B5" s="46" t="s">
        <v>83</v>
      </c>
    </row>
    <row r="6" spans="1:2" x14ac:dyDescent="0.4">
      <c r="B6" s="75"/>
    </row>
    <row r="7" spans="1:2" s="48" customFormat="1" x14ac:dyDescent="0.55000000000000004">
      <c r="A7" s="103" t="s">
        <v>156</v>
      </c>
      <c r="B7" s="65"/>
    </row>
    <row r="8" spans="1:2" s="48" customFormat="1" x14ac:dyDescent="0.55000000000000004">
      <c r="A8" s="38" t="s">
        <v>138</v>
      </c>
      <c r="B8" s="344">
        <v>48</v>
      </c>
    </row>
    <row r="9" spans="1:2" s="48" customFormat="1" x14ac:dyDescent="0.55000000000000004">
      <c r="A9" s="38" t="s">
        <v>139</v>
      </c>
      <c r="B9" s="344">
        <v>52</v>
      </c>
    </row>
    <row r="10" spans="1:2" s="48" customFormat="1" x14ac:dyDescent="0.55000000000000004">
      <c r="A10" s="38" t="s">
        <v>140</v>
      </c>
      <c r="B10" s="344" t="s">
        <v>128</v>
      </c>
    </row>
    <row r="11" spans="1:2" s="48" customFormat="1" x14ac:dyDescent="0.55000000000000004">
      <c r="A11" s="103"/>
      <c r="B11" s="344"/>
    </row>
    <row r="12" spans="1:2" s="48" customFormat="1" ht="12.6" x14ac:dyDescent="0.55000000000000004">
      <c r="A12" s="76" t="s">
        <v>43</v>
      </c>
      <c r="B12" s="345">
        <v>2076000</v>
      </c>
    </row>
    <row r="13" spans="1:2" s="48" customFormat="1" ht="12.6" x14ac:dyDescent="0.55000000000000004">
      <c r="A13" s="76" t="s">
        <v>88</v>
      </c>
      <c r="B13" s="345">
        <v>1129</v>
      </c>
    </row>
    <row r="14" spans="1:2" s="74" customFormat="1" ht="12.6" x14ac:dyDescent="0.55000000000000004">
      <c r="A14" s="76"/>
      <c r="B14" s="346" t="s">
        <v>157</v>
      </c>
    </row>
    <row r="15" spans="1:2" s="48" customFormat="1" x14ac:dyDescent="0.55000000000000004">
      <c r="A15" s="38" t="s">
        <v>158</v>
      </c>
      <c r="B15" s="347" t="s">
        <v>157</v>
      </c>
    </row>
    <row r="16" spans="1:2" s="48" customFormat="1" ht="45" customHeight="1" x14ac:dyDescent="0.55000000000000004">
      <c r="A16" s="104" t="s">
        <v>159</v>
      </c>
      <c r="B16" s="347" t="s">
        <v>157</v>
      </c>
    </row>
    <row r="17" spans="1:4" s="48" customFormat="1" x14ac:dyDescent="0.55000000000000004">
      <c r="A17" s="38" t="s">
        <v>160</v>
      </c>
      <c r="B17" s="344">
        <v>12</v>
      </c>
    </row>
    <row r="18" spans="1:4" s="48" customFormat="1" x14ac:dyDescent="0.55000000000000004">
      <c r="A18" s="38" t="s">
        <v>161</v>
      </c>
      <c r="B18" s="344">
        <v>74</v>
      </c>
      <c r="C18" s="66"/>
      <c r="D18" s="66"/>
    </row>
    <row r="19" spans="1:4" s="48" customFormat="1" x14ac:dyDescent="0.55000000000000004">
      <c r="A19" s="38" t="s">
        <v>162</v>
      </c>
      <c r="B19" s="344">
        <v>8</v>
      </c>
      <c r="C19" s="66"/>
      <c r="D19" s="66"/>
    </row>
    <row r="20" spans="1:4" s="48" customFormat="1" x14ac:dyDescent="0.55000000000000004">
      <c r="A20" s="38" t="s">
        <v>140</v>
      </c>
      <c r="B20" s="348">
        <v>4</v>
      </c>
      <c r="C20" s="66"/>
      <c r="D20" s="66"/>
    </row>
    <row r="21" spans="1:4" s="48" customFormat="1" x14ac:dyDescent="0.55000000000000004">
      <c r="A21" s="38" t="s">
        <v>163</v>
      </c>
      <c r="B21" s="344" t="s">
        <v>128</v>
      </c>
      <c r="C21" s="66"/>
      <c r="D21" s="66"/>
    </row>
    <row r="22" spans="1:4" s="48" customFormat="1" x14ac:dyDescent="0.55000000000000004">
      <c r="A22" s="74"/>
      <c r="B22" s="344"/>
      <c r="C22" s="66"/>
      <c r="D22" s="66"/>
    </row>
    <row r="23" spans="1:4" s="48" customFormat="1" ht="12.6" x14ac:dyDescent="0.55000000000000004">
      <c r="A23" s="76" t="s">
        <v>43</v>
      </c>
      <c r="B23" s="345">
        <v>981000</v>
      </c>
      <c r="C23" s="66"/>
      <c r="D23" s="66"/>
    </row>
    <row r="24" spans="1:4" s="48" customFormat="1" ht="12.6" x14ac:dyDescent="0.55000000000000004">
      <c r="A24" s="76" t="s">
        <v>88</v>
      </c>
      <c r="B24" s="349">
        <v>527</v>
      </c>
    </row>
    <row r="25" spans="1:4" s="103" customFormat="1" x14ac:dyDescent="0.55000000000000004">
      <c r="A25" s="48"/>
      <c r="B25" s="350" t="s">
        <v>157</v>
      </c>
    </row>
    <row r="26" spans="1:4" s="38" customFormat="1" ht="24.6" x14ac:dyDescent="0.55000000000000004">
      <c r="A26" s="103" t="s">
        <v>164</v>
      </c>
      <c r="B26" s="347" t="s">
        <v>157</v>
      </c>
    </row>
    <row r="27" spans="1:4" s="38" customFormat="1" x14ac:dyDescent="0.55000000000000004">
      <c r="A27" s="38" t="s">
        <v>138</v>
      </c>
      <c r="B27" s="344">
        <v>14</v>
      </c>
    </row>
    <row r="28" spans="1:4" s="55" customFormat="1" x14ac:dyDescent="0.55000000000000004">
      <c r="A28" s="38" t="s">
        <v>139</v>
      </c>
      <c r="B28" s="344">
        <v>84</v>
      </c>
    </row>
    <row r="29" spans="1:4" s="64" customFormat="1" x14ac:dyDescent="0.55000000000000004">
      <c r="A29" s="55" t="s">
        <v>130</v>
      </c>
      <c r="B29" s="348">
        <v>2</v>
      </c>
    </row>
    <row r="30" spans="1:4" s="67" customFormat="1" ht="12.6" x14ac:dyDescent="0.55000000000000004">
      <c r="A30" s="64"/>
      <c r="B30" s="344"/>
    </row>
    <row r="31" spans="1:4" s="67" customFormat="1" ht="12.6" x14ac:dyDescent="0.55000000000000004">
      <c r="A31" s="67" t="s">
        <v>43</v>
      </c>
      <c r="B31" s="345">
        <v>2069000</v>
      </c>
    </row>
    <row r="32" spans="1:4" s="67" customFormat="1" ht="12.6" x14ac:dyDescent="0.55000000000000004">
      <c r="A32" s="67" t="s">
        <v>88</v>
      </c>
      <c r="B32" s="345">
        <v>1127</v>
      </c>
    </row>
    <row r="33" spans="1:16376" ht="12.9" thickBot="1" x14ac:dyDescent="0.45">
      <c r="A33" s="125"/>
      <c r="B33" s="153"/>
    </row>
    <row r="34" spans="1:16376" ht="12.6" x14ac:dyDescent="0.45">
      <c r="A34" s="85" t="s">
        <v>134</v>
      </c>
    </row>
    <row r="35" spans="1:16376" x14ac:dyDescent="0.4">
      <c r="A35" s="55"/>
    </row>
    <row r="36" spans="1:16376" x14ac:dyDescent="0.4">
      <c r="A36" s="47" t="s">
        <v>5</v>
      </c>
      <c r="B36" s="40"/>
    </row>
    <row r="37" spans="1:16376" ht="52.5" customHeight="1" x14ac:dyDescent="0.4">
      <c r="A37" s="535" t="s">
        <v>165</v>
      </c>
      <c r="B37" s="535"/>
    </row>
    <row r="38" spans="1:16376" ht="12" customHeight="1" x14ac:dyDescent="0.4">
      <c r="A38" s="547" t="s">
        <v>136</v>
      </c>
      <c r="B38" s="54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c r="AVH38" s="2"/>
      <c r="AVI38" s="2"/>
      <c r="AVJ38" s="2"/>
      <c r="AVK38" s="2"/>
      <c r="AVL38" s="2"/>
      <c r="AVM38" s="2"/>
      <c r="AVN38" s="2"/>
      <c r="AVO38" s="2"/>
      <c r="AVP38" s="2"/>
      <c r="AVQ38" s="2"/>
      <c r="AVR38" s="2"/>
      <c r="AVS38" s="2"/>
      <c r="AVT38" s="2"/>
      <c r="AVU38" s="2"/>
      <c r="AVV38" s="2"/>
      <c r="AVW38" s="2"/>
      <c r="AVX38" s="2"/>
      <c r="AVY38" s="2"/>
      <c r="AVZ38" s="2"/>
      <c r="AWA38" s="2"/>
      <c r="AWB38" s="2"/>
      <c r="AWC38" s="2"/>
      <c r="AWD38" s="2"/>
      <c r="AWE38" s="2"/>
      <c r="AWF38" s="2"/>
      <c r="AWG38" s="2"/>
      <c r="AWH38" s="2"/>
      <c r="AWI38" s="2"/>
      <c r="AWJ38" s="2"/>
      <c r="AWK38" s="2"/>
      <c r="AWL38" s="2"/>
      <c r="AWM38" s="2"/>
      <c r="AWN38" s="2"/>
      <c r="AWO38" s="2"/>
      <c r="AWP38" s="2"/>
      <c r="AWQ38" s="2"/>
      <c r="AWR38" s="2"/>
      <c r="AWS38" s="2"/>
      <c r="AWT38" s="2"/>
      <c r="AWU38" s="2"/>
      <c r="AWV38" s="2"/>
      <c r="AWW38" s="2"/>
      <c r="AWX38" s="2"/>
      <c r="AWY38" s="2"/>
      <c r="AWZ38" s="2"/>
      <c r="AXA38" s="2"/>
      <c r="AXB38" s="2"/>
      <c r="AXC38" s="2"/>
      <c r="AXD38" s="2"/>
      <c r="AXE38" s="2"/>
      <c r="AXF38" s="2"/>
      <c r="AXG38" s="2"/>
      <c r="AXH38" s="2"/>
      <c r="AXI38" s="2"/>
      <c r="AXJ38" s="2"/>
      <c r="AXK38" s="2"/>
      <c r="AXL38" s="2"/>
      <c r="AXM38" s="2"/>
      <c r="AXN38" s="2"/>
      <c r="AXO38" s="2"/>
      <c r="AXP38" s="2"/>
      <c r="AXQ38" s="2"/>
      <c r="AXR38" s="2"/>
      <c r="AXS38" s="2"/>
      <c r="AXT38" s="2"/>
      <c r="AXU38" s="2"/>
      <c r="AXV38" s="2"/>
      <c r="AXW38" s="2"/>
      <c r="AXX38" s="2"/>
      <c r="AXY38" s="2"/>
      <c r="AXZ38" s="2"/>
      <c r="AYA38" s="2"/>
      <c r="AYB38" s="2"/>
      <c r="AYC38" s="2"/>
      <c r="AYD38" s="2"/>
      <c r="AYE38" s="2"/>
      <c r="AYF38" s="2"/>
      <c r="AYG38" s="2"/>
      <c r="AYH38" s="2"/>
      <c r="AYI38" s="2"/>
      <c r="AYJ38" s="2"/>
      <c r="AYK38" s="2"/>
      <c r="AYL38" s="2"/>
      <c r="AYM38" s="2"/>
      <c r="AYN38" s="2"/>
      <c r="AYO38" s="2"/>
      <c r="AYP38" s="2"/>
      <c r="AYQ38" s="2"/>
      <c r="AYR38" s="2"/>
      <c r="AYS38" s="2"/>
      <c r="AYT38" s="2"/>
      <c r="AYU38" s="2"/>
      <c r="AYV38" s="2"/>
      <c r="AYW38" s="2"/>
      <c r="AYX38" s="2"/>
      <c r="AYY38" s="2"/>
      <c r="AYZ38" s="2"/>
      <c r="AZA38" s="2"/>
      <c r="AZB38" s="2"/>
      <c r="AZC38" s="2"/>
      <c r="AZD38" s="2"/>
      <c r="AZE38" s="2"/>
      <c r="AZF38" s="2"/>
      <c r="AZG38" s="2"/>
      <c r="AZH38" s="2"/>
      <c r="AZI38" s="2"/>
      <c r="AZJ38" s="2"/>
      <c r="AZK38" s="2"/>
      <c r="AZL38" s="2"/>
      <c r="AZM38" s="2"/>
      <c r="AZN38" s="2"/>
      <c r="AZO38" s="2"/>
      <c r="AZP38" s="2"/>
      <c r="AZQ38" s="2"/>
      <c r="AZR38" s="2"/>
      <c r="AZS38" s="2"/>
      <c r="AZT38" s="2"/>
      <c r="AZU38" s="2"/>
      <c r="AZV38" s="2"/>
      <c r="AZW38" s="2"/>
      <c r="AZX38" s="2"/>
      <c r="AZY38" s="2"/>
      <c r="AZZ38" s="2"/>
      <c r="BAA38" s="2"/>
      <c r="BAB38" s="2"/>
      <c r="BAC38" s="2"/>
      <c r="BAD38" s="2"/>
      <c r="BAE38" s="2"/>
      <c r="BAF38" s="2"/>
      <c r="BAG38" s="2"/>
      <c r="BAH38" s="2"/>
      <c r="BAI38" s="2"/>
      <c r="BAJ38" s="2"/>
      <c r="BAK38" s="2"/>
      <c r="BAL38" s="2"/>
      <c r="BAM38" s="2"/>
      <c r="BAN38" s="2"/>
      <c r="BAO38" s="2"/>
      <c r="BAP38" s="2"/>
      <c r="BAQ38" s="2"/>
      <c r="BAR38" s="2"/>
      <c r="BAS38" s="2"/>
      <c r="BAT38" s="2"/>
      <c r="BAU38" s="2"/>
      <c r="BAV38" s="2"/>
      <c r="BAW38" s="2"/>
      <c r="BAX38" s="2"/>
      <c r="BAY38" s="2"/>
      <c r="BAZ38" s="2"/>
      <c r="BBA38" s="2"/>
      <c r="BBB38" s="2"/>
      <c r="BBC38" s="2"/>
      <c r="BBD38" s="2"/>
      <c r="BBE38" s="2"/>
      <c r="BBF38" s="2"/>
      <c r="BBG38" s="2"/>
      <c r="BBH38" s="2"/>
      <c r="BBI38" s="2"/>
      <c r="BBJ38" s="2"/>
      <c r="BBK38" s="2"/>
      <c r="BBL38" s="2"/>
      <c r="BBM38" s="2"/>
      <c r="BBN38" s="2"/>
      <c r="BBO38" s="2"/>
      <c r="BBP38" s="2"/>
      <c r="BBQ38" s="2"/>
      <c r="BBR38" s="2"/>
      <c r="BBS38" s="2"/>
      <c r="BBT38" s="2"/>
      <c r="BBU38" s="2"/>
      <c r="BBV38" s="2"/>
      <c r="BBW38" s="2"/>
      <c r="BBX38" s="2"/>
      <c r="BBY38" s="2"/>
      <c r="BBZ38" s="2"/>
      <c r="BCA38" s="2"/>
      <c r="BCB38" s="2"/>
      <c r="BCC38" s="2"/>
      <c r="BCD38" s="2"/>
      <c r="BCE38" s="2"/>
      <c r="BCF38" s="2"/>
      <c r="BCG38" s="2"/>
      <c r="BCH38" s="2"/>
      <c r="BCI38" s="2"/>
      <c r="BCJ38" s="2"/>
      <c r="BCK38" s="2"/>
      <c r="BCL38" s="2"/>
      <c r="BCM38" s="2"/>
      <c r="BCN38" s="2"/>
      <c r="BCO38" s="2"/>
      <c r="BCP38" s="2"/>
      <c r="BCQ38" s="2"/>
      <c r="BCR38" s="2"/>
      <c r="BCS38" s="2"/>
      <c r="BCT38" s="2"/>
      <c r="BCU38" s="2"/>
      <c r="BCV38" s="2"/>
      <c r="BCW38" s="2"/>
      <c r="BCX38" s="2"/>
      <c r="BCY38" s="2"/>
      <c r="BCZ38" s="2"/>
      <c r="BDA38" s="2"/>
      <c r="BDB38" s="2"/>
      <c r="BDC38" s="2"/>
      <c r="BDD38" s="2"/>
      <c r="BDE38" s="2"/>
      <c r="BDF38" s="2"/>
      <c r="BDG38" s="2"/>
      <c r="BDH38" s="2"/>
      <c r="BDI38" s="2"/>
      <c r="BDJ38" s="2"/>
      <c r="BDK38" s="2"/>
      <c r="BDL38" s="2"/>
      <c r="BDM38" s="2"/>
      <c r="BDN38" s="2"/>
      <c r="BDO38" s="2"/>
      <c r="BDP38" s="2"/>
      <c r="BDQ38" s="2"/>
      <c r="BDR38" s="2"/>
      <c r="BDS38" s="2"/>
      <c r="BDT38" s="2"/>
      <c r="BDU38" s="2"/>
      <c r="BDV38" s="2"/>
      <c r="BDW38" s="2"/>
      <c r="BDX38" s="2"/>
      <c r="BDY38" s="2"/>
      <c r="BDZ38" s="2"/>
      <c r="BEA38" s="2"/>
      <c r="BEB38" s="2"/>
      <c r="BEC38" s="2"/>
      <c r="BED38" s="2"/>
      <c r="BEE38" s="2"/>
      <c r="BEF38" s="2"/>
      <c r="BEG38" s="2"/>
      <c r="BEH38" s="2"/>
      <c r="BEI38" s="2"/>
      <c r="BEJ38" s="2"/>
      <c r="BEK38" s="2"/>
      <c r="BEL38" s="2"/>
      <c r="BEM38" s="2"/>
      <c r="BEN38" s="2"/>
      <c r="BEO38" s="2"/>
      <c r="BEP38" s="2"/>
      <c r="BEQ38" s="2"/>
      <c r="BER38" s="2"/>
      <c r="BES38" s="2"/>
      <c r="BET38" s="2"/>
      <c r="BEU38" s="2"/>
      <c r="BEV38" s="2"/>
      <c r="BEW38" s="2"/>
      <c r="BEX38" s="2"/>
      <c r="BEY38" s="2"/>
      <c r="BEZ38" s="2"/>
      <c r="BFA38" s="2"/>
      <c r="BFB38" s="2"/>
      <c r="BFC38" s="2"/>
      <c r="BFD38" s="2"/>
      <c r="BFE38" s="2"/>
      <c r="BFF38" s="2"/>
      <c r="BFG38" s="2"/>
      <c r="BFH38" s="2"/>
      <c r="BFI38" s="2"/>
      <c r="BFJ38" s="2"/>
      <c r="BFK38" s="2"/>
      <c r="BFL38" s="2"/>
      <c r="BFM38" s="2"/>
      <c r="BFN38" s="2"/>
      <c r="BFO38" s="2"/>
      <c r="BFP38" s="2"/>
      <c r="BFQ38" s="2"/>
      <c r="BFR38" s="2"/>
      <c r="BFS38" s="2"/>
      <c r="BFT38" s="2"/>
      <c r="BFU38" s="2"/>
      <c r="BFV38" s="2"/>
      <c r="BFW38" s="2"/>
      <c r="BFX38" s="2"/>
      <c r="BFY38" s="2"/>
      <c r="BFZ38" s="2"/>
      <c r="BGA38" s="2"/>
      <c r="BGB38" s="2"/>
      <c r="BGC38" s="2"/>
      <c r="BGD38" s="2"/>
      <c r="BGE38" s="2"/>
      <c r="BGF38" s="2"/>
      <c r="BGG38" s="2"/>
      <c r="BGH38" s="2"/>
      <c r="BGI38" s="2"/>
      <c r="BGJ38" s="2"/>
      <c r="BGK38" s="2"/>
      <c r="BGL38" s="2"/>
      <c r="BGM38" s="2"/>
      <c r="BGN38" s="2"/>
      <c r="BGO38" s="2"/>
      <c r="BGP38" s="2"/>
      <c r="BGQ38" s="2"/>
      <c r="BGR38" s="2"/>
      <c r="BGS38" s="2"/>
      <c r="BGT38" s="2"/>
      <c r="BGU38" s="2"/>
      <c r="BGV38" s="2"/>
      <c r="BGW38" s="2"/>
      <c r="BGX38" s="2"/>
      <c r="BGY38" s="2"/>
      <c r="BGZ38" s="2"/>
      <c r="BHA38" s="2"/>
      <c r="BHB38" s="2"/>
      <c r="BHC38" s="2"/>
      <c r="BHD38" s="2"/>
      <c r="BHE38" s="2"/>
      <c r="BHF38" s="2"/>
      <c r="BHG38" s="2"/>
      <c r="BHH38" s="2"/>
      <c r="BHI38" s="2"/>
      <c r="BHJ38" s="2"/>
      <c r="BHK38" s="2"/>
      <c r="BHL38" s="2"/>
      <c r="BHM38" s="2"/>
      <c r="BHN38" s="2"/>
      <c r="BHO38" s="2"/>
      <c r="BHP38" s="2"/>
      <c r="BHQ38" s="2"/>
      <c r="BHR38" s="2"/>
      <c r="BHS38" s="2"/>
      <c r="BHT38" s="2"/>
      <c r="BHU38" s="2"/>
      <c r="BHV38" s="2"/>
      <c r="BHW38" s="2"/>
      <c r="BHX38" s="2"/>
      <c r="BHY38" s="2"/>
      <c r="BHZ38" s="2"/>
      <c r="BIA38" s="2"/>
      <c r="BIB38" s="2"/>
      <c r="BIC38" s="2"/>
      <c r="BID38" s="2"/>
      <c r="BIE38" s="2"/>
      <c r="BIF38" s="2"/>
      <c r="BIG38" s="2"/>
      <c r="BIH38" s="2"/>
      <c r="BII38" s="2"/>
      <c r="BIJ38" s="2"/>
      <c r="BIK38" s="2"/>
      <c r="BIL38" s="2"/>
      <c r="BIM38" s="2"/>
      <c r="BIN38" s="2"/>
      <c r="BIO38" s="2"/>
      <c r="BIP38" s="2"/>
      <c r="BIQ38" s="2"/>
      <c r="BIR38" s="2"/>
      <c r="BIS38" s="2"/>
      <c r="BIT38" s="2"/>
      <c r="BIU38" s="2"/>
      <c r="BIV38" s="2"/>
      <c r="BIW38" s="2"/>
      <c r="BIX38" s="2"/>
      <c r="BIY38" s="2"/>
      <c r="BIZ38" s="2"/>
      <c r="BJA38" s="2"/>
      <c r="BJB38" s="2"/>
      <c r="BJC38" s="2"/>
      <c r="BJD38" s="2"/>
      <c r="BJE38" s="2"/>
      <c r="BJF38" s="2"/>
      <c r="BJG38" s="2"/>
      <c r="BJH38" s="2"/>
      <c r="BJI38" s="2"/>
      <c r="BJJ38" s="2"/>
      <c r="BJK38" s="2"/>
      <c r="BJL38" s="2"/>
      <c r="BJM38" s="2"/>
      <c r="BJN38" s="2"/>
      <c r="BJO38" s="2"/>
      <c r="BJP38" s="2"/>
      <c r="BJQ38" s="2"/>
      <c r="BJR38" s="2"/>
      <c r="BJS38" s="2"/>
      <c r="BJT38" s="2"/>
      <c r="BJU38" s="2"/>
      <c r="BJV38" s="2"/>
      <c r="BJW38" s="2"/>
      <c r="BJX38" s="2"/>
      <c r="BJY38" s="2"/>
      <c r="BJZ38" s="2"/>
      <c r="BKA38" s="2"/>
      <c r="BKB38" s="2"/>
      <c r="BKC38" s="2"/>
      <c r="BKD38" s="2"/>
      <c r="BKE38" s="2"/>
      <c r="BKF38" s="2"/>
      <c r="BKG38" s="2"/>
      <c r="BKH38" s="2"/>
      <c r="BKI38" s="2"/>
      <c r="BKJ38" s="2"/>
      <c r="BKK38" s="2"/>
      <c r="BKL38" s="2"/>
      <c r="BKM38" s="2"/>
      <c r="BKN38" s="2"/>
      <c r="BKO38" s="2"/>
      <c r="BKP38" s="2"/>
      <c r="BKQ38" s="2"/>
      <c r="BKR38" s="2"/>
      <c r="BKS38" s="2"/>
      <c r="BKT38" s="2"/>
      <c r="BKU38" s="2"/>
      <c r="BKV38" s="2"/>
      <c r="BKW38" s="2"/>
      <c r="BKX38" s="2"/>
      <c r="BKY38" s="2"/>
      <c r="BKZ38" s="2"/>
      <c r="BLA38" s="2"/>
      <c r="BLB38" s="2"/>
      <c r="BLC38" s="2"/>
      <c r="BLD38" s="2"/>
      <c r="BLE38" s="2"/>
      <c r="BLF38" s="2"/>
      <c r="BLG38" s="2"/>
      <c r="BLH38" s="2"/>
      <c r="BLI38" s="2"/>
      <c r="BLJ38" s="2"/>
      <c r="BLK38" s="2"/>
      <c r="BLL38" s="2"/>
      <c r="BLM38" s="2"/>
      <c r="BLN38" s="2"/>
      <c r="BLO38" s="2"/>
      <c r="BLP38" s="2"/>
      <c r="BLQ38" s="2"/>
      <c r="BLR38" s="2"/>
      <c r="BLS38" s="2"/>
      <c r="BLT38" s="2"/>
      <c r="BLU38" s="2"/>
      <c r="BLV38" s="2"/>
      <c r="BLW38" s="2"/>
      <c r="BLX38" s="2"/>
      <c r="BLY38" s="2"/>
      <c r="BLZ38" s="2"/>
      <c r="BMA38" s="2"/>
      <c r="BMB38" s="2"/>
      <c r="BMC38" s="2"/>
      <c r="BMD38" s="2"/>
      <c r="BME38" s="2"/>
      <c r="BMF38" s="2"/>
      <c r="BMG38" s="2"/>
      <c r="BMH38" s="2"/>
      <c r="BMI38" s="2"/>
      <c r="BMJ38" s="2"/>
      <c r="BMK38" s="2"/>
      <c r="BML38" s="2"/>
      <c r="BMM38" s="2"/>
      <c r="BMN38" s="2"/>
      <c r="BMO38" s="2"/>
      <c r="BMP38" s="2"/>
      <c r="BMQ38" s="2"/>
      <c r="BMR38" s="2"/>
      <c r="BMS38" s="2"/>
      <c r="BMT38" s="2"/>
      <c r="BMU38" s="2"/>
      <c r="BMV38" s="2"/>
      <c r="BMW38" s="2"/>
      <c r="BMX38" s="2"/>
      <c r="BMY38" s="2"/>
      <c r="BMZ38" s="2"/>
      <c r="BNA38" s="2"/>
      <c r="BNB38" s="2"/>
      <c r="BNC38" s="2"/>
      <c r="BND38" s="2"/>
      <c r="BNE38" s="2"/>
      <c r="BNF38" s="2"/>
      <c r="BNG38" s="2"/>
      <c r="BNH38" s="2"/>
      <c r="BNI38" s="2"/>
      <c r="BNJ38" s="2"/>
      <c r="BNK38" s="2"/>
      <c r="BNL38" s="2"/>
      <c r="BNM38" s="2"/>
      <c r="BNN38" s="2"/>
      <c r="BNO38" s="2"/>
      <c r="BNP38" s="2"/>
      <c r="BNQ38" s="2"/>
      <c r="BNR38" s="2"/>
      <c r="BNS38" s="2"/>
      <c r="BNT38" s="2"/>
      <c r="BNU38" s="2"/>
      <c r="BNV38" s="2"/>
      <c r="BNW38" s="2"/>
      <c r="BNX38" s="2"/>
      <c r="BNY38" s="2"/>
      <c r="BNZ38" s="2"/>
      <c r="BOA38" s="2"/>
      <c r="BOB38" s="2"/>
      <c r="BOC38" s="2"/>
      <c r="BOD38" s="2"/>
      <c r="BOE38" s="2"/>
      <c r="BOF38" s="2"/>
      <c r="BOG38" s="2"/>
      <c r="BOH38" s="2"/>
      <c r="BOI38" s="2"/>
      <c r="BOJ38" s="2"/>
      <c r="BOK38" s="2"/>
      <c r="BOL38" s="2"/>
      <c r="BOM38" s="2"/>
      <c r="BON38" s="2"/>
      <c r="BOO38" s="2"/>
      <c r="BOP38" s="2"/>
      <c r="BOQ38" s="2"/>
      <c r="BOR38" s="2"/>
      <c r="BOS38" s="2"/>
      <c r="BOT38" s="2"/>
      <c r="BOU38" s="2"/>
      <c r="BOV38" s="2"/>
      <c r="BOW38" s="2"/>
      <c r="BOX38" s="2"/>
      <c r="BOY38" s="2"/>
      <c r="BOZ38" s="2"/>
      <c r="BPA38" s="2"/>
      <c r="BPB38" s="2"/>
      <c r="BPC38" s="2"/>
      <c r="BPD38" s="2"/>
      <c r="BPE38" s="2"/>
      <c r="BPF38" s="2"/>
      <c r="BPG38" s="2"/>
      <c r="BPH38" s="2"/>
      <c r="BPI38" s="2"/>
      <c r="BPJ38" s="2"/>
      <c r="BPK38" s="2"/>
      <c r="BPL38" s="2"/>
      <c r="BPM38" s="2"/>
      <c r="BPN38" s="2"/>
      <c r="BPO38" s="2"/>
      <c r="BPP38" s="2"/>
      <c r="BPQ38" s="2"/>
      <c r="BPR38" s="2"/>
      <c r="BPS38" s="2"/>
      <c r="BPT38" s="2"/>
      <c r="BPU38" s="2"/>
      <c r="BPV38" s="2"/>
      <c r="BPW38" s="2"/>
      <c r="BPX38" s="2"/>
      <c r="BPY38" s="2"/>
      <c r="BPZ38" s="2"/>
      <c r="BQA38" s="2"/>
      <c r="BQB38" s="2"/>
      <c r="BQC38" s="2"/>
      <c r="BQD38" s="2"/>
      <c r="BQE38" s="2"/>
      <c r="BQF38" s="2"/>
      <c r="BQG38" s="2"/>
      <c r="BQH38" s="2"/>
      <c r="BQI38" s="2"/>
      <c r="BQJ38" s="2"/>
      <c r="BQK38" s="2"/>
      <c r="BQL38" s="2"/>
      <c r="BQM38" s="2"/>
      <c r="BQN38" s="2"/>
      <c r="BQO38" s="2"/>
      <c r="BQP38" s="2"/>
      <c r="BQQ38" s="2"/>
      <c r="BQR38" s="2"/>
      <c r="BQS38" s="2"/>
      <c r="BQT38" s="2"/>
      <c r="BQU38" s="2"/>
      <c r="BQV38" s="2"/>
      <c r="BQW38" s="2"/>
      <c r="BQX38" s="2"/>
      <c r="BQY38" s="2"/>
      <c r="BQZ38" s="2"/>
      <c r="BRA38" s="2"/>
      <c r="BRB38" s="2"/>
      <c r="BRC38" s="2"/>
      <c r="BRD38" s="2"/>
      <c r="BRE38" s="2"/>
      <c r="BRF38" s="2"/>
      <c r="BRG38" s="2"/>
      <c r="BRH38" s="2"/>
      <c r="BRI38" s="2"/>
      <c r="BRJ38" s="2"/>
      <c r="BRK38" s="2"/>
      <c r="BRL38" s="2"/>
      <c r="BRM38" s="2"/>
      <c r="BRN38" s="2"/>
      <c r="BRO38" s="2"/>
      <c r="BRP38" s="2"/>
      <c r="BRQ38" s="2"/>
      <c r="BRR38" s="2"/>
      <c r="BRS38" s="2"/>
      <c r="BRT38" s="2"/>
      <c r="BRU38" s="2"/>
      <c r="BRV38" s="2"/>
      <c r="BRW38" s="2"/>
      <c r="BRX38" s="2"/>
      <c r="BRY38" s="2"/>
      <c r="BRZ38" s="2"/>
      <c r="BSA38" s="2"/>
      <c r="BSB38" s="2"/>
      <c r="BSC38" s="2"/>
      <c r="BSD38" s="2"/>
      <c r="BSE38" s="2"/>
      <c r="BSF38" s="2"/>
      <c r="BSG38" s="2"/>
      <c r="BSH38" s="2"/>
      <c r="BSI38" s="2"/>
      <c r="BSJ38" s="2"/>
      <c r="BSK38" s="2"/>
      <c r="BSL38" s="2"/>
      <c r="BSM38" s="2"/>
      <c r="BSN38" s="2"/>
      <c r="BSO38" s="2"/>
      <c r="BSP38" s="2"/>
      <c r="BSQ38" s="2"/>
      <c r="BSR38" s="2"/>
      <c r="BSS38" s="2"/>
      <c r="BST38" s="2"/>
      <c r="BSU38" s="2"/>
      <c r="BSV38" s="2"/>
      <c r="BSW38" s="2"/>
      <c r="BSX38" s="2"/>
      <c r="BSY38" s="2"/>
      <c r="BSZ38" s="2"/>
      <c r="BTA38" s="2"/>
      <c r="BTB38" s="2"/>
      <c r="BTC38" s="2"/>
      <c r="BTD38" s="2"/>
      <c r="BTE38" s="2"/>
      <c r="BTF38" s="2"/>
      <c r="BTG38" s="2"/>
      <c r="BTH38" s="2"/>
      <c r="BTI38" s="2"/>
      <c r="BTJ38" s="2"/>
      <c r="BTK38" s="2"/>
      <c r="BTL38" s="2"/>
      <c r="BTM38" s="2"/>
      <c r="BTN38" s="2"/>
      <c r="BTO38" s="2"/>
      <c r="BTP38" s="2"/>
      <c r="BTQ38" s="2"/>
      <c r="BTR38" s="2"/>
      <c r="BTS38" s="2"/>
      <c r="BTT38" s="2"/>
      <c r="BTU38" s="2"/>
      <c r="BTV38" s="2"/>
      <c r="BTW38" s="2"/>
      <c r="BTX38" s="2"/>
      <c r="BTY38" s="2"/>
      <c r="BTZ38" s="2"/>
      <c r="BUA38" s="2"/>
      <c r="BUB38" s="2"/>
      <c r="BUC38" s="2"/>
      <c r="BUD38" s="2"/>
      <c r="BUE38" s="2"/>
      <c r="BUF38" s="2"/>
      <c r="BUG38" s="2"/>
      <c r="BUH38" s="2"/>
      <c r="BUI38" s="2"/>
      <c r="BUJ38" s="2"/>
      <c r="BUK38" s="2"/>
      <c r="BUL38" s="2"/>
      <c r="BUM38" s="2"/>
      <c r="BUN38" s="2"/>
      <c r="BUO38" s="2"/>
      <c r="BUP38" s="2"/>
      <c r="BUQ38" s="2"/>
      <c r="BUR38" s="2"/>
      <c r="BUS38" s="2"/>
      <c r="BUT38" s="2"/>
      <c r="BUU38" s="2"/>
      <c r="BUV38" s="2"/>
      <c r="BUW38" s="2"/>
      <c r="BUX38" s="2"/>
      <c r="BUY38" s="2"/>
      <c r="BUZ38" s="2"/>
      <c r="BVA38" s="2"/>
      <c r="BVB38" s="2"/>
      <c r="BVC38" s="2"/>
      <c r="BVD38" s="2"/>
      <c r="BVE38" s="2"/>
      <c r="BVF38" s="2"/>
      <c r="BVG38" s="2"/>
      <c r="BVH38" s="2"/>
      <c r="BVI38" s="2"/>
      <c r="BVJ38" s="2"/>
      <c r="BVK38" s="2"/>
      <c r="BVL38" s="2"/>
      <c r="BVM38" s="2"/>
      <c r="BVN38" s="2"/>
      <c r="BVO38" s="2"/>
      <c r="BVP38" s="2"/>
      <c r="BVQ38" s="2"/>
      <c r="BVR38" s="2"/>
      <c r="BVS38" s="2"/>
      <c r="BVT38" s="2"/>
      <c r="BVU38" s="2"/>
      <c r="BVV38" s="2"/>
      <c r="BVW38" s="2"/>
      <c r="BVX38" s="2"/>
      <c r="BVY38" s="2"/>
      <c r="BVZ38" s="2"/>
      <c r="BWA38" s="2"/>
      <c r="BWB38" s="2"/>
      <c r="BWC38" s="2"/>
      <c r="BWD38" s="2"/>
      <c r="BWE38" s="2"/>
      <c r="BWF38" s="2"/>
      <c r="BWG38" s="2"/>
      <c r="BWH38" s="2"/>
      <c r="BWI38" s="2"/>
      <c r="BWJ38" s="2"/>
      <c r="BWK38" s="2"/>
      <c r="BWL38" s="2"/>
      <c r="BWM38" s="2"/>
      <c r="BWN38" s="2"/>
      <c r="BWO38" s="2"/>
      <c r="BWP38" s="2"/>
      <c r="BWQ38" s="2"/>
      <c r="BWR38" s="2"/>
      <c r="BWS38" s="2"/>
      <c r="BWT38" s="2"/>
      <c r="BWU38" s="2"/>
      <c r="BWV38" s="2"/>
      <c r="BWW38" s="2"/>
      <c r="BWX38" s="2"/>
      <c r="BWY38" s="2"/>
      <c r="BWZ38" s="2"/>
      <c r="BXA38" s="2"/>
      <c r="BXB38" s="2"/>
      <c r="BXC38" s="2"/>
      <c r="BXD38" s="2"/>
      <c r="BXE38" s="2"/>
      <c r="BXF38" s="2"/>
      <c r="BXG38" s="2"/>
      <c r="BXH38" s="2"/>
      <c r="BXI38" s="2"/>
      <c r="BXJ38" s="2"/>
      <c r="BXK38" s="2"/>
      <c r="BXL38" s="2"/>
      <c r="BXM38" s="2"/>
      <c r="BXN38" s="2"/>
      <c r="BXO38" s="2"/>
      <c r="BXP38" s="2"/>
      <c r="BXQ38" s="2"/>
      <c r="BXR38" s="2"/>
      <c r="BXS38" s="2"/>
      <c r="BXT38" s="2"/>
      <c r="BXU38" s="2"/>
      <c r="BXV38" s="2"/>
      <c r="BXW38" s="2"/>
      <c r="BXX38" s="2"/>
      <c r="BXY38" s="2"/>
      <c r="BXZ38" s="2"/>
      <c r="BYA38" s="2"/>
      <c r="BYB38" s="2"/>
      <c r="BYC38" s="2"/>
      <c r="BYD38" s="2"/>
      <c r="BYE38" s="2"/>
      <c r="BYF38" s="2"/>
      <c r="BYG38" s="2"/>
      <c r="BYH38" s="2"/>
      <c r="BYI38" s="2"/>
      <c r="BYJ38" s="2"/>
      <c r="BYK38" s="2"/>
      <c r="BYL38" s="2"/>
      <c r="BYM38" s="2"/>
      <c r="BYN38" s="2"/>
      <c r="BYO38" s="2"/>
      <c r="BYP38" s="2"/>
      <c r="BYQ38" s="2"/>
      <c r="BYR38" s="2"/>
      <c r="BYS38" s="2"/>
      <c r="BYT38" s="2"/>
      <c r="BYU38" s="2"/>
      <c r="BYV38" s="2"/>
      <c r="BYW38" s="2"/>
      <c r="BYX38" s="2"/>
      <c r="BYY38" s="2"/>
      <c r="BYZ38" s="2"/>
      <c r="BZA38" s="2"/>
      <c r="BZB38" s="2"/>
      <c r="BZC38" s="2"/>
      <c r="BZD38" s="2"/>
      <c r="BZE38" s="2"/>
      <c r="BZF38" s="2"/>
      <c r="BZG38" s="2"/>
      <c r="BZH38" s="2"/>
      <c r="BZI38" s="2"/>
      <c r="BZJ38" s="2"/>
      <c r="BZK38" s="2"/>
      <c r="BZL38" s="2"/>
      <c r="BZM38" s="2"/>
      <c r="BZN38" s="2"/>
      <c r="BZO38" s="2"/>
      <c r="BZP38" s="2"/>
      <c r="BZQ38" s="2"/>
      <c r="BZR38" s="2"/>
      <c r="BZS38" s="2"/>
      <c r="BZT38" s="2"/>
      <c r="BZU38" s="2"/>
      <c r="BZV38" s="2"/>
      <c r="BZW38" s="2"/>
      <c r="BZX38" s="2"/>
      <c r="BZY38" s="2"/>
      <c r="BZZ38" s="2"/>
      <c r="CAA38" s="2"/>
      <c r="CAB38" s="2"/>
      <c r="CAC38" s="2"/>
      <c r="CAD38" s="2"/>
      <c r="CAE38" s="2"/>
      <c r="CAF38" s="2"/>
      <c r="CAG38" s="2"/>
      <c r="CAH38" s="2"/>
      <c r="CAI38" s="2"/>
      <c r="CAJ38" s="2"/>
      <c r="CAK38" s="2"/>
      <c r="CAL38" s="2"/>
      <c r="CAM38" s="2"/>
      <c r="CAN38" s="2"/>
      <c r="CAO38" s="2"/>
      <c r="CAP38" s="2"/>
      <c r="CAQ38" s="2"/>
      <c r="CAR38" s="2"/>
      <c r="CAS38" s="2"/>
      <c r="CAT38" s="2"/>
      <c r="CAU38" s="2"/>
      <c r="CAV38" s="2"/>
      <c r="CAW38" s="2"/>
      <c r="CAX38" s="2"/>
      <c r="CAY38" s="2"/>
      <c r="CAZ38" s="2"/>
      <c r="CBA38" s="2"/>
      <c r="CBB38" s="2"/>
      <c r="CBC38" s="2"/>
      <c r="CBD38" s="2"/>
      <c r="CBE38" s="2"/>
      <c r="CBF38" s="2"/>
      <c r="CBG38" s="2"/>
      <c r="CBH38" s="2"/>
      <c r="CBI38" s="2"/>
      <c r="CBJ38" s="2"/>
      <c r="CBK38" s="2"/>
      <c r="CBL38" s="2"/>
      <c r="CBM38" s="2"/>
      <c r="CBN38" s="2"/>
      <c r="CBO38" s="2"/>
      <c r="CBP38" s="2"/>
      <c r="CBQ38" s="2"/>
      <c r="CBR38" s="2"/>
      <c r="CBS38" s="2"/>
      <c r="CBT38" s="2"/>
      <c r="CBU38" s="2"/>
      <c r="CBV38" s="2"/>
      <c r="CBW38" s="2"/>
      <c r="CBX38" s="2"/>
      <c r="CBY38" s="2"/>
      <c r="CBZ38" s="2"/>
      <c r="CCA38" s="2"/>
      <c r="CCB38" s="2"/>
      <c r="CCC38" s="2"/>
      <c r="CCD38" s="2"/>
      <c r="CCE38" s="2"/>
      <c r="CCF38" s="2"/>
      <c r="CCG38" s="2"/>
      <c r="CCH38" s="2"/>
      <c r="CCI38" s="2"/>
      <c r="CCJ38" s="2"/>
      <c r="CCK38" s="2"/>
      <c r="CCL38" s="2"/>
      <c r="CCM38" s="2"/>
      <c r="CCN38" s="2"/>
      <c r="CCO38" s="2"/>
      <c r="CCP38" s="2"/>
      <c r="CCQ38" s="2"/>
      <c r="CCR38" s="2"/>
      <c r="CCS38" s="2"/>
      <c r="CCT38" s="2"/>
      <c r="CCU38" s="2"/>
      <c r="CCV38" s="2"/>
      <c r="CCW38" s="2"/>
      <c r="CCX38" s="2"/>
      <c r="CCY38" s="2"/>
      <c r="CCZ38" s="2"/>
      <c r="CDA38" s="2"/>
      <c r="CDB38" s="2"/>
      <c r="CDC38" s="2"/>
      <c r="CDD38" s="2"/>
      <c r="CDE38" s="2"/>
      <c r="CDF38" s="2"/>
      <c r="CDG38" s="2"/>
      <c r="CDH38" s="2"/>
      <c r="CDI38" s="2"/>
      <c r="CDJ38" s="2"/>
      <c r="CDK38" s="2"/>
      <c r="CDL38" s="2"/>
      <c r="CDM38" s="2"/>
      <c r="CDN38" s="2"/>
      <c r="CDO38" s="2"/>
      <c r="CDP38" s="2"/>
      <c r="CDQ38" s="2"/>
      <c r="CDR38" s="2"/>
      <c r="CDS38" s="2"/>
      <c r="CDT38" s="2"/>
      <c r="CDU38" s="2"/>
      <c r="CDV38" s="2"/>
      <c r="CDW38" s="2"/>
      <c r="CDX38" s="2"/>
      <c r="CDY38" s="2"/>
      <c r="CDZ38" s="2"/>
      <c r="CEA38" s="2"/>
      <c r="CEB38" s="2"/>
      <c r="CEC38" s="2"/>
      <c r="CED38" s="2"/>
      <c r="CEE38" s="2"/>
      <c r="CEF38" s="2"/>
      <c r="CEG38" s="2"/>
      <c r="CEH38" s="2"/>
      <c r="CEI38" s="2"/>
      <c r="CEJ38" s="2"/>
      <c r="CEK38" s="2"/>
      <c r="CEL38" s="2"/>
      <c r="CEM38" s="2"/>
      <c r="CEN38" s="2"/>
      <c r="CEO38" s="2"/>
      <c r="CEP38" s="2"/>
      <c r="CEQ38" s="2"/>
      <c r="CER38" s="2"/>
      <c r="CES38" s="2"/>
      <c r="CET38" s="2"/>
      <c r="CEU38" s="2"/>
      <c r="CEV38" s="2"/>
      <c r="CEW38" s="2"/>
      <c r="CEX38" s="2"/>
      <c r="CEY38" s="2"/>
      <c r="CEZ38" s="2"/>
      <c r="CFA38" s="2"/>
      <c r="CFB38" s="2"/>
      <c r="CFC38" s="2"/>
      <c r="CFD38" s="2"/>
      <c r="CFE38" s="2"/>
      <c r="CFF38" s="2"/>
      <c r="CFG38" s="2"/>
      <c r="CFH38" s="2"/>
      <c r="CFI38" s="2"/>
      <c r="CFJ38" s="2"/>
      <c r="CFK38" s="2"/>
      <c r="CFL38" s="2"/>
      <c r="CFM38" s="2"/>
      <c r="CFN38" s="2"/>
      <c r="CFO38" s="2"/>
      <c r="CFP38" s="2"/>
      <c r="CFQ38" s="2"/>
      <c r="CFR38" s="2"/>
      <c r="CFS38" s="2"/>
      <c r="CFT38" s="2"/>
      <c r="CFU38" s="2"/>
      <c r="CFV38" s="2"/>
      <c r="CFW38" s="2"/>
      <c r="CFX38" s="2"/>
      <c r="CFY38" s="2"/>
      <c r="CFZ38" s="2"/>
      <c r="CGA38" s="2"/>
      <c r="CGB38" s="2"/>
      <c r="CGC38" s="2"/>
      <c r="CGD38" s="2"/>
      <c r="CGE38" s="2"/>
      <c r="CGF38" s="2"/>
      <c r="CGG38" s="2"/>
      <c r="CGH38" s="2"/>
      <c r="CGI38" s="2"/>
      <c r="CGJ38" s="2"/>
      <c r="CGK38" s="2"/>
      <c r="CGL38" s="2"/>
      <c r="CGM38" s="2"/>
      <c r="CGN38" s="2"/>
      <c r="CGO38" s="2"/>
      <c r="CGP38" s="2"/>
      <c r="CGQ38" s="2"/>
      <c r="CGR38" s="2"/>
      <c r="CGS38" s="2"/>
      <c r="CGT38" s="2"/>
      <c r="CGU38" s="2"/>
      <c r="CGV38" s="2"/>
      <c r="CGW38" s="2"/>
      <c r="CGX38" s="2"/>
      <c r="CGY38" s="2"/>
      <c r="CGZ38" s="2"/>
      <c r="CHA38" s="2"/>
      <c r="CHB38" s="2"/>
      <c r="CHC38" s="2"/>
      <c r="CHD38" s="2"/>
      <c r="CHE38" s="2"/>
      <c r="CHF38" s="2"/>
      <c r="CHG38" s="2"/>
      <c r="CHH38" s="2"/>
      <c r="CHI38" s="2"/>
      <c r="CHJ38" s="2"/>
      <c r="CHK38" s="2"/>
      <c r="CHL38" s="2"/>
      <c r="CHM38" s="2"/>
      <c r="CHN38" s="2"/>
      <c r="CHO38" s="2"/>
      <c r="CHP38" s="2"/>
      <c r="CHQ38" s="2"/>
      <c r="CHR38" s="2"/>
      <c r="CHS38" s="2"/>
      <c r="CHT38" s="2"/>
      <c r="CHU38" s="2"/>
      <c r="CHV38" s="2"/>
      <c r="CHW38" s="2"/>
      <c r="CHX38" s="2"/>
      <c r="CHY38" s="2"/>
      <c r="CHZ38" s="2"/>
      <c r="CIA38" s="2"/>
      <c r="CIB38" s="2"/>
      <c r="CIC38" s="2"/>
      <c r="CID38" s="2"/>
      <c r="CIE38" s="2"/>
      <c r="CIF38" s="2"/>
      <c r="CIG38" s="2"/>
      <c r="CIH38" s="2"/>
      <c r="CII38" s="2"/>
      <c r="CIJ38" s="2"/>
      <c r="CIK38" s="2"/>
      <c r="CIL38" s="2"/>
      <c r="CIM38" s="2"/>
      <c r="CIN38" s="2"/>
      <c r="CIO38" s="2"/>
      <c r="CIP38" s="2"/>
      <c r="CIQ38" s="2"/>
      <c r="CIR38" s="2"/>
      <c r="CIS38" s="2"/>
      <c r="CIT38" s="2"/>
      <c r="CIU38" s="2"/>
      <c r="CIV38" s="2"/>
      <c r="CIW38" s="2"/>
      <c r="CIX38" s="2"/>
      <c r="CIY38" s="2"/>
      <c r="CIZ38" s="2"/>
      <c r="CJA38" s="2"/>
      <c r="CJB38" s="2"/>
      <c r="CJC38" s="2"/>
      <c r="CJD38" s="2"/>
      <c r="CJE38" s="2"/>
      <c r="CJF38" s="2"/>
      <c r="CJG38" s="2"/>
      <c r="CJH38" s="2"/>
      <c r="CJI38" s="2"/>
      <c r="CJJ38" s="2"/>
      <c r="CJK38" s="2"/>
      <c r="CJL38" s="2"/>
      <c r="CJM38" s="2"/>
      <c r="CJN38" s="2"/>
      <c r="CJO38" s="2"/>
      <c r="CJP38" s="2"/>
      <c r="CJQ38" s="2"/>
      <c r="CJR38" s="2"/>
      <c r="CJS38" s="2"/>
      <c r="CJT38" s="2"/>
      <c r="CJU38" s="2"/>
      <c r="CJV38" s="2"/>
      <c r="CJW38" s="2"/>
      <c r="CJX38" s="2"/>
      <c r="CJY38" s="2"/>
      <c r="CJZ38" s="2"/>
      <c r="CKA38" s="2"/>
      <c r="CKB38" s="2"/>
      <c r="CKC38" s="2"/>
      <c r="CKD38" s="2"/>
      <c r="CKE38" s="2"/>
      <c r="CKF38" s="2"/>
      <c r="CKG38" s="2"/>
      <c r="CKH38" s="2"/>
      <c r="CKI38" s="2"/>
      <c r="CKJ38" s="2"/>
      <c r="CKK38" s="2"/>
      <c r="CKL38" s="2"/>
      <c r="CKM38" s="2"/>
      <c r="CKN38" s="2"/>
      <c r="CKO38" s="2"/>
      <c r="CKP38" s="2"/>
      <c r="CKQ38" s="2"/>
      <c r="CKR38" s="2"/>
      <c r="CKS38" s="2"/>
      <c r="CKT38" s="2"/>
      <c r="CKU38" s="2"/>
      <c r="CKV38" s="2"/>
      <c r="CKW38" s="2"/>
      <c r="CKX38" s="2"/>
      <c r="CKY38" s="2"/>
      <c r="CKZ38" s="2"/>
      <c r="CLA38" s="2"/>
      <c r="CLB38" s="2"/>
      <c r="CLC38" s="2"/>
      <c r="CLD38" s="2"/>
      <c r="CLE38" s="2"/>
      <c r="CLF38" s="2"/>
      <c r="CLG38" s="2"/>
      <c r="CLH38" s="2"/>
      <c r="CLI38" s="2"/>
      <c r="CLJ38" s="2"/>
      <c r="CLK38" s="2"/>
      <c r="CLL38" s="2"/>
      <c r="CLM38" s="2"/>
      <c r="CLN38" s="2"/>
      <c r="CLO38" s="2"/>
      <c r="CLP38" s="2"/>
      <c r="CLQ38" s="2"/>
      <c r="CLR38" s="2"/>
      <c r="CLS38" s="2"/>
      <c r="CLT38" s="2"/>
      <c r="CLU38" s="2"/>
      <c r="CLV38" s="2"/>
      <c r="CLW38" s="2"/>
      <c r="CLX38" s="2"/>
      <c r="CLY38" s="2"/>
      <c r="CLZ38" s="2"/>
      <c r="CMA38" s="2"/>
      <c r="CMB38" s="2"/>
      <c r="CMC38" s="2"/>
      <c r="CMD38" s="2"/>
      <c r="CME38" s="2"/>
      <c r="CMF38" s="2"/>
      <c r="CMG38" s="2"/>
      <c r="CMH38" s="2"/>
      <c r="CMI38" s="2"/>
      <c r="CMJ38" s="2"/>
      <c r="CMK38" s="2"/>
      <c r="CML38" s="2"/>
      <c r="CMM38" s="2"/>
      <c r="CMN38" s="2"/>
      <c r="CMO38" s="2"/>
      <c r="CMP38" s="2"/>
      <c r="CMQ38" s="2"/>
      <c r="CMR38" s="2"/>
      <c r="CMS38" s="2"/>
      <c r="CMT38" s="2"/>
      <c r="CMU38" s="2"/>
      <c r="CMV38" s="2"/>
      <c r="CMW38" s="2"/>
      <c r="CMX38" s="2"/>
      <c r="CMY38" s="2"/>
      <c r="CMZ38" s="2"/>
      <c r="CNA38" s="2"/>
      <c r="CNB38" s="2"/>
      <c r="CNC38" s="2"/>
      <c r="CND38" s="2"/>
      <c r="CNE38" s="2"/>
      <c r="CNF38" s="2"/>
      <c r="CNG38" s="2"/>
      <c r="CNH38" s="2"/>
      <c r="CNI38" s="2"/>
      <c r="CNJ38" s="2"/>
      <c r="CNK38" s="2"/>
      <c r="CNL38" s="2"/>
      <c r="CNM38" s="2"/>
      <c r="CNN38" s="2"/>
      <c r="CNO38" s="2"/>
      <c r="CNP38" s="2"/>
      <c r="CNQ38" s="2"/>
      <c r="CNR38" s="2"/>
      <c r="CNS38" s="2"/>
      <c r="CNT38" s="2"/>
      <c r="CNU38" s="2"/>
      <c r="CNV38" s="2"/>
      <c r="CNW38" s="2"/>
      <c r="CNX38" s="2"/>
      <c r="CNY38" s="2"/>
      <c r="CNZ38" s="2"/>
      <c r="COA38" s="2"/>
      <c r="COB38" s="2"/>
      <c r="COC38" s="2"/>
      <c r="COD38" s="2"/>
      <c r="COE38" s="2"/>
      <c r="COF38" s="2"/>
      <c r="COG38" s="2"/>
      <c r="COH38" s="2"/>
      <c r="COI38" s="2"/>
      <c r="COJ38" s="2"/>
      <c r="COK38" s="2"/>
      <c r="COL38" s="2"/>
      <c r="COM38" s="2"/>
      <c r="CON38" s="2"/>
      <c r="COO38" s="2"/>
      <c r="COP38" s="2"/>
      <c r="COQ38" s="2"/>
      <c r="COR38" s="2"/>
      <c r="COS38" s="2"/>
      <c r="COT38" s="2"/>
      <c r="COU38" s="2"/>
      <c r="COV38" s="2"/>
      <c r="COW38" s="2"/>
      <c r="COX38" s="2"/>
      <c r="COY38" s="2"/>
      <c r="COZ38" s="2"/>
      <c r="CPA38" s="2"/>
      <c r="CPB38" s="2"/>
      <c r="CPC38" s="2"/>
      <c r="CPD38" s="2"/>
      <c r="CPE38" s="2"/>
      <c r="CPF38" s="2"/>
      <c r="CPG38" s="2"/>
      <c r="CPH38" s="2"/>
      <c r="CPI38" s="2"/>
      <c r="CPJ38" s="2"/>
      <c r="CPK38" s="2"/>
      <c r="CPL38" s="2"/>
      <c r="CPM38" s="2"/>
      <c r="CPN38" s="2"/>
      <c r="CPO38" s="2"/>
      <c r="CPP38" s="2"/>
      <c r="CPQ38" s="2"/>
      <c r="CPR38" s="2"/>
      <c r="CPS38" s="2"/>
      <c r="CPT38" s="2"/>
      <c r="CPU38" s="2"/>
      <c r="CPV38" s="2"/>
      <c r="CPW38" s="2"/>
      <c r="CPX38" s="2"/>
      <c r="CPY38" s="2"/>
      <c r="CPZ38" s="2"/>
      <c r="CQA38" s="2"/>
      <c r="CQB38" s="2"/>
      <c r="CQC38" s="2"/>
      <c r="CQD38" s="2"/>
      <c r="CQE38" s="2"/>
      <c r="CQF38" s="2"/>
      <c r="CQG38" s="2"/>
      <c r="CQH38" s="2"/>
      <c r="CQI38" s="2"/>
      <c r="CQJ38" s="2"/>
      <c r="CQK38" s="2"/>
      <c r="CQL38" s="2"/>
      <c r="CQM38" s="2"/>
      <c r="CQN38" s="2"/>
      <c r="CQO38" s="2"/>
      <c r="CQP38" s="2"/>
      <c r="CQQ38" s="2"/>
      <c r="CQR38" s="2"/>
      <c r="CQS38" s="2"/>
      <c r="CQT38" s="2"/>
      <c r="CQU38" s="2"/>
      <c r="CQV38" s="2"/>
      <c r="CQW38" s="2"/>
      <c r="CQX38" s="2"/>
      <c r="CQY38" s="2"/>
      <c r="CQZ38" s="2"/>
      <c r="CRA38" s="2"/>
      <c r="CRB38" s="2"/>
      <c r="CRC38" s="2"/>
      <c r="CRD38" s="2"/>
      <c r="CRE38" s="2"/>
      <c r="CRF38" s="2"/>
      <c r="CRG38" s="2"/>
      <c r="CRH38" s="2"/>
      <c r="CRI38" s="2"/>
      <c r="CRJ38" s="2"/>
      <c r="CRK38" s="2"/>
      <c r="CRL38" s="2"/>
      <c r="CRM38" s="2"/>
      <c r="CRN38" s="2"/>
      <c r="CRO38" s="2"/>
      <c r="CRP38" s="2"/>
      <c r="CRQ38" s="2"/>
      <c r="CRR38" s="2"/>
      <c r="CRS38" s="2"/>
      <c r="CRT38" s="2"/>
      <c r="CRU38" s="2"/>
      <c r="CRV38" s="2"/>
      <c r="CRW38" s="2"/>
      <c r="CRX38" s="2"/>
      <c r="CRY38" s="2"/>
      <c r="CRZ38" s="2"/>
      <c r="CSA38" s="2"/>
      <c r="CSB38" s="2"/>
      <c r="CSC38" s="2"/>
      <c r="CSD38" s="2"/>
      <c r="CSE38" s="2"/>
      <c r="CSF38" s="2"/>
      <c r="CSG38" s="2"/>
      <c r="CSH38" s="2"/>
      <c r="CSI38" s="2"/>
      <c r="CSJ38" s="2"/>
      <c r="CSK38" s="2"/>
      <c r="CSL38" s="2"/>
      <c r="CSM38" s="2"/>
      <c r="CSN38" s="2"/>
      <c r="CSO38" s="2"/>
      <c r="CSP38" s="2"/>
      <c r="CSQ38" s="2"/>
      <c r="CSR38" s="2"/>
      <c r="CSS38" s="2"/>
      <c r="CST38" s="2"/>
      <c r="CSU38" s="2"/>
      <c r="CSV38" s="2"/>
      <c r="CSW38" s="2"/>
      <c r="CSX38" s="2"/>
      <c r="CSY38" s="2"/>
      <c r="CSZ38" s="2"/>
      <c r="CTA38" s="2"/>
      <c r="CTB38" s="2"/>
      <c r="CTC38" s="2"/>
      <c r="CTD38" s="2"/>
      <c r="CTE38" s="2"/>
      <c r="CTF38" s="2"/>
      <c r="CTG38" s="2"/>
      <c r="CTH38" s="2"/>
      <c r="CTI38" s="2"/>
      <c r="CTJ38" s="2"/>
      <c r="CTK38" s="2"/>
      <c r="CTL38" s="2"/>
      <c r="CTM38" s="2"/>
      <c r="CTN38" s="2"/>
      <c r="CTO38" s="2"/>
      <c r="CTP38" s="2"/>
      <c r="CTQ38" s="2"/>
      <c r="CTR38" s="2"/>
      <c r="CTS38" s="2"/>
      <c r="CTT38" s="2"/>
      <c r="CTU38" s="2"/>
      <c r="CTV38" s="2"/>
      <c r="CTW38" s="2"/>
      <c r="CTX38" s="2"/>
      <c r="CTY38" s="2"/>
      <c r="CTZ38" s="2"/>
      <c r="CUA38" s="2"/>
      <c r="CUB38" s="2"/>
      <c r="CUC38" s="2"/>
      <c r="CUD38" s="2"/>
      <c r="CUE38" s="2"/>
      <c r="CUF38" s="2"/>
      <c r="CUG38" s="2"/>
      <c r="CUH38" s="2"/>
      <c r="CUI38" s="2"/>
      <c r="CUJ38" s="2"/>
      <c r="CUK38" s="2"/>
      <c r="CUL38" s="2"/>
      <c r="CUM38" s="2"/>
      <c r="CUN38" s="2"/>
      <c r="CUO38" s="2"/>
      <c r="CUP38" s="2"/>
      <c r="CUQ38" s="2"/>
      <c r="CUR38" s="2"/>
      <c r="CUS38" s="2"/>
      <c r="CUT38" s="2"/>
      <c r="CUU38" s="2"/>
      <c r="CUV38" s="2"/>
      <c r="CUW38" s="2"/>
      <c r="CUX38" s="2"/>
      <c r="CUY38" s="2"/>
      <c r="CUZ38" s="2"/>
      <c r="CVA38" s="2"/>
      <c r="CVB38" s="2"/>
      <c r="CVC38" s="2"/>
      <c r="CVD38" s="2"/>
      <c r="CVE38" s="2"/>
      <c r="CVF38" s="2"/>
      <c r="CVG38" s="2"/>
      <c r="CVH38" s="2"/>
      <c r="CVI38" s="2"/>
      <c r="CVJ38" s="2"/>
      <c r="CVK38" s="2"/>
      <c r="CVL38" s="2"/>
      <c r="CVM38" s="2"/>
      <c r="CVN38" s="2"/>
      <c r="CVO38" s="2"/>
      <c r="CVP38" s="2"/>
      <c r="CVQ38" s="2"/>
      <c r="CVR38" s="2"/>
      <c r="CVS38" s="2"/>
      <c r="CVT38" s="2"/>
      <c r="CVU38" s="2"/>
      <c r="CVV38" s="2"/>
      <c r="CVW38" s="2"/>
      <c r="CVX38" s="2"/>
      <c r="CVY38" s="2"/>
      <c r="CVZ38" s="2"/>
      <c r="CWA38" s="2"/>
      <c r="CWB38" s="2"/>
      <c r="CWC38" s="2"/>
      <c r="CWD38" s="2"/>
      <c r="CWE38" s="2"/>
      <c r="CWF38" s="2"/>
      <c r="CWG38" s="2"/>
      <c r="CWH38" s="2"/>
      <c r="CWI38" s="2"/>
      <c r="CWJ38" s="2"/>
      <c r="CWK38" s="2"/>
      <c r="CWL38" s="2"/>
      <c r="CWM38" s="2"/>
      <c r="CWN38" s="2"/>
      <c r="CWO38" s="2"/>
      <c r="CWP38" s="2"/>
      <c r="CWQ38" s="2"/>
      <c r="CWR38" s="2"/>
      <c r="CWS38" s="2"/>
      <c r="CWT38" s="2"/>
      <c r="CWU38" s="2"/>
      <c r="CWV38" s="2"/>
      <c r="CWW38" s="2"/>
      <c r="CWX38" s="2"/>
      <c r="CWY38" s="2"/>
      <c r="CWZ38" s="2"/>
      <c r="CXA38" s="2"/>
      <c r="CXB38" s="2"/>
      <c r="CXC38" s="2"/>
      <c r="CXD38" s="2"/>
      <c r="CXE38" s="2"/>
      <c r="CXF38" s="2"/>
      <c r="CXG38" s="2"/>
      <c r="CXH38" s="2"/>
      <c r="CXI38" s="2"/>
      <c r="CXJ38" s="2"/>
      <c r="CXK38" s="2"/>
      <c r="CXL38" s="2"/>
      <c r="CXM38" s="2"/>
      <c r="CXN38" s="2"/>
      <c r="CXO38" s="2"/>
      <c r="CXP38" s="2"/>
      <c r="CXQ38" s="2"/>
      <c r="CXR38" s="2"/>
      <c r="CXS38" s="2"/>
      <c r="CXT38" s="2"/>
      <c r="CXU38" s="2"/>
      <c r="CXV38" s="2"/>
      <c r="CXW38" s="2"/>
      <c r="CXX38" s="2"/>
      <c r="CXY38" s="2"/>
      <c r="CXZ38" s="2"/>
      <c r="CYA38" s="2"/>
      <c r="CYB38" s="2"/>
      <c r="CYC38" s="2"/>
      <c r="CYD38" s="2"/>
      <c r="CYE38" s="2"/>
      <c r="CYF38" s="2"/>
      <c r="CYG38" s="2"/>
      <c r="CYH38" s="2"/>
      <c r="CYI38" s="2"/>
      <c r="CYJ38" s="2"/>
      <c r="CYK38" s="2"/>
      <c r="CYL38" s="2"/>
      <c r="CYM38" s="2"/>
      <c r="CYN38" s="2"/>
      <c r="CYO38" s="2"/>
      <c r="CYP38" s="2"/>
      <c r="CYQ38" s="2"/>
      <c r="CYR38" s="2"/>
      <c r="CYS38" s="2"/>
      <c r="CYT38" s="2"/>
      <c r="CYU38" s="2"/>
      <c r="CYV38" s="2"/>
      <c r="CYW38" s="2"/>
      <c r="CYX38" s="2"/>
      <c r="CYY38" s="2"/>
      <c r="CYZ38" s="2"/>
      <c r="CZA38" s="2"/>
      <c r="CZB38" s="2"/>
      <c r="CZC38" s="2"/>
      <c r="CZD38" s="2"/>
      <c r="CZE38" s="2"/>
      <c r="CZF38" s="2"/>
      <c r="CZG38" s="2"/>
      <c r="CZH38" s="2"/>
      <c r="CZI38" s="2"/>
      <c r="CZJ38" s="2"/>
      <c r="CZK38" s="2"/>
      <c r="CZL38" s="2"/>
      <c r="CZM38" s="2"/>
      <c r="CZN38" s="2"/>
      <c r="CZO38" s="2"/>
      <c r="CZP38" s="2"/>
      <c r="CZQ38" s="2"/>
      <c r="CZR38" s="2"/>
      <c r="CZS38" s="2"/>
      <c r="CZT38" s="2"/>
      <c r="CZU38" s="2"/>
      <c r="CZV38" s="2"/>
      <c r="CZW38" s="2"/>
      <c r="CZX38" s="2"/>
      <c r="CZY38" s="2"/>
      <c r="CZZ38" s="2"/>
      <c r="DAA38" s="2"/>
      <c r="DAB38" s="2"/>
      <c r="DAC38" s="2"/>
      <c r="DAD38" s="2"/>
      <c r="DAE38" s="2"/>
      <c r="DAF38" s="2"/>
      <c r="DAG38" s="2"/>
      <c r="DAH38" s="2"/>
      <c r="DAI38" s="2"/>
      <c r="DAJ38" s="2"/>
      <c r="DAK38" s="2"/>
      <c r="DAL38" s="2"/>
      <c r="DAM38" s="2"/>
      <c r="DAN38" s="2"/>
      <c r="DAO38" s="2"/>
      <c r="DAP38" s="2"/>
      <c r="DAQ38" s="2"/>
      <c r="DAR38" s="2"/>
      <c r="DAS38" s="2"/>
      <c r="DAT38" s="2"/>
      <c r="DAU38" s="2"/>
      <c r="DAV38" s="2"/>
      <c r="DAW38" s="2"/>
      <c r="DAX38" s="2"/>
      <c r="DAY38" s="2"/>
      <c r="DAZ38" s="2"/>
      <c r="DBA38" s="2"/>
      <c r="DBB38" s="2"/>
      <c r="DBC38" s="2"/>
      <c r="DBD38" s="2"/>
      <c r="DBE38" s="2"/>
      <c r="DBF38" s="2"/>
      <c r="DBG38" s="2"/>
      <c r="DBH38" s="2"/>
      <c r="DBI38" s="2"/>
      <c r="DBJ38" s="2"/>
      <c r="DBK38" s="2"/>
      <c r="DBL38" s="2"/>
      <c r="DBM38" s="2"/>
      <c r="DBN38" s="2"/>
      <c r="DBO38" s="2"/>
      <c r="DBP38" s="2"/>
      <c r="DBQ38" s="2"/>
      <c r="DBR38" s="2"/>
      <c r="DBS38" s="2"/>
      <c r="DBT38" s="2"/>
      <c r="DBU38" s="2"/>
      <c r="DBV38" s="2"/>
      <c r="DBW38" s="2"/>
      <c r="DBX38" s="2"/>
      <c r="DBY38" s="2"/>
      <c r="DBZ38" s="2"/>
      <c r="DCA38" s="2"/>
      <c r="DCB38" s="2"/>
      <c r="DCC38" s="2"/>
      <c r="DCD38" s="2"/>
      <c r="DCE38" s="2"/>
      <c r="DCF38" s="2"/>
      <c r="DCG38" s="2"/>
      <c r="DCH38" s="2"/>
      <c r="DCI38" s="2"/>
      <c r="DCJ38" s="2"/>
      <c r="DCK38" s="2"/>
      <c r="DCL38" s="2"/>
      <c r="DCM38" s="2"/>
      <c r="DCN38" s="2"/>
      <c r="DCO38" s="2"/>
      <c r="DCP38" s="2"/>
      <c r="DCQ38" s="2"/>
      <c r="DCR38" s="2"/>
      <c r="DCS38" s="2"/>
      <c r="DCT38" s="2"/>
      <c r="DCU38" s="2"/>
      <c r="DCV38" s="2"/>
      <c r="DCW38" s="2"/>
      <c r="DCX38" s="2"/>
      <c r="DCY38" s="2"/>
      <c r="DCZ38" s="2"/>
      <c r="DDA38" s="2"/>
      <c r="DDB38" s="2"/>
      <c r="DDC38" s="2"/>
      <c r="DDD38" s="2"/>
      <c r="DDE38" s="2"/>
      <c r="DDF38" s="2"/>
      <c r="DDG38" s="2"/>
      <c r="DDH38" s="2"/>
      <c r="DDI38" s="2"/>
      <c r="DDJ38" s="2"/>
      <c r="DDK38" s="2"/>
      <c r="DDL38" s="2"/>
      <c r="DDM38" s="2"/>
      <c r="DDN38" s="2"/>
      <c r="DDO38" s="2"/>
      <c r="DDP38" s="2"/>
      <c r="DDQ38" s="2"/>
      <c r="DDR38" s="2"/>
      <c r="DDS38" s="2"/>
      <c r="DDT38" s="2"/>
      <c r="DDU38" s="2"/>
      <c r="DDV38" s="2"/>
      <c r="DDW38" s="2"/>
      <c r="DDX38" s="2"/>
      <c r="DDY38" s="2"/>
      <c r="DDZ38" s="2"/>
      <c r="DEA38" s="2"/>
      <c r="DEB38" s="2"/>
      <c r="DEC38" s="2"/>
      <c r="DED38" s="2"/>
      <c r="DEE38" s="2"/>
      <c r="DEF38" s="2"/>
      <c r="DEG38" s="2"/>
      <c r="DEH38" s="2"/>
      <c r="DEI38" s="2"/>
      <c r="DEJ38" s="2"/>
      <c r="DEK38" s="2"/>
      <c r="DEL38" s="2"/>
      <c r="DEM38" s="2"/>
      <c r="DEN38" s="2"/>
      <c r="DEO38" s="2"/>
      <c r="DEP38" s="2"/>
      <c r="DEQ38" s="2"/>
      <c r="DER38" s="2"/>
      <c r="DES38" s="2"/>
      <c r="DET38" s="2"/>
      <c r="DEU38" s="2"/>
      <c r="DEV38" s="2"/>
      <c r="DEW38" s="2"/>
      <c r="DEX38" s="2"/>
      <c r="DEY38" s="2"/>
      <c r="DEZ38" s="2"/>
      <c r="DFA38" s="2"/>
      <c r="DFB38" s="2"/>
      <c r="DFC38" s="2"/>
      <c r="DFD38" s="2"/>
      <c r="DFE38" s="2"/>
      <c r="DFF38" s="2"/>
      <c r="DFG38" s="2"/>
      <c r="DFH38" s="2"/>
      <c r="DFI38" s="2"/>
      <c r="DFJ38" s="2"/>
      <c r="DFK38" s="2"/>
      <c r="DFL38" s="2"/>
      <c r="DFM38" s="2"/>
      <c r="DFN38" s="2"/>
      <c r="DFO38" s="2"/>
      <c r="DFP38" s="2"/>
      <c r="DFQ38" s="2"/>
      <c r="DFR38" s="2"/>
      <c r="DFS38" s="2"/>
      <c r="DFT38" s="2"/>
      <c r="DFU38" s="2"/>
      <c r="DFV38" s="2"/>
      <c r="DFW38" s="2"/>
      <c r="DFX38" s="2"/>
      <c r="DFY38" s="2"/>
      <c r="DFZ38" s="2"/>
      <c r="DGA38" s="2"/>
      <c r="DGB38" s="2"/>
      <c r="DGC38" s="2"/>
      <c r="DGD38" s="2"/>
      <c r="DGE38" s="2"/>
      <c r="DGF38" s="2"/>
      <c r="DGG38" s="2"/>
      <c r="DGH38" s="2"/>
      <c r="DGI38" s="2"/>
      <c r="DGJ38" s="2"/>
      <c r="DGK38" s="2"/>
      <c r="DGL38" s="2"/>
      <c r="DGM38" s="2"/>
      <c r="DGN38" s="2"/>
      <c r="DGO38" s="2"/>
      <c r="DGP38" s="2"/>
      <c r="DGQ38" s="2"/>
      <c r="DGR38" s="2"/>
      <c r="DGS38" s="2"/>
      <c r="DGT38" s="2"/>
      <c r="DGU38" s="2"/>
      <c r="DGV38" s="2"/>
      <c r="DGW38" s="2"/>
      <c r="DGX38" s="2"/>
      <c r="DGY38" s="2"/>
      <c r="DGZ38" s="2"/>
      <c r="DHA38" s="2"/>
      <c r="DHB38" s="2"/>
      <c r="DHC38" s="2"/>
      <c r="DHD38" s="2"/>
      <c r="DHE38" s="2"/>
      <c r="DHF38" s="2"/>
      <c r="DHG38" s="2"/>
      <c r="DHH38" s="2"/>
      <c r="DHI38" s="2"/>
      <c r="DHJ38" s="2"/>
      <c r="DHK38" s="2"/>
      <c r="DHL38" s="2"/>
      <c r="DHM38" s="2"/>
      <c r="DHN38" s="2"/>
      <c r="DHO38" s="2"/>
      <c r="DHP38" s="2"/>
      <c r="DHQ38" s="2"/>
      <c r="DHR38" s="2"/>
      <c r="DHS38" s="2"/>
      <c r="DHT38" s="2"/>
      <c r="DHU38" s="2"/>
      <c r="DHV38" s="2"/>
      <c r="DHW38" s="2"/>
      <c r="DHX38" s="2"/>
      <c r="DHY38" s="2"/>
      <c r="DHZ38" s="2"/>
      <c r="DIA38" s="2"/>
      <c r="DIB38" s="2"/>
      <c r="DIC38" s="2"/>
      <c r="DID38" s="2"/>
      <c r="DIE38" s="2"/>
      <c r="DIF38" s="2"/>
      <c r="DIG38" s="2"/>
      <c r="DIH38" s="2"/>
      <c r="DII38" s="2"/>
      <c r="DIJ38" s="2"/>
      <c r="DIK38" s="2"/>
      <c r="DIL38" s="2"/>
      <c r="DIM38" s="2"/>
      <c r="DIN38" s="2"/>
      <c r="DIO38" s="2"/>
      <c r="DIP38" s="2"/>
      <c r="DIQ38" s="2"/>
      <c r="DIR38" s="2"/>
      <c r="DIS38" s="2"/>
      <c r="DIT38" s="2"/>
      <c r="DIU38" s="2"/>
      <c r="DIV38" s="2"/>
      <c r="DIW38" s="2"/>
      <c r="DIX38" s="2"/>
      <c r="DIY38" s="2"/>
      <c r="DIZ38" s="2"/>
      <c r="DJA38" s="2"/>
      <c r="DJB38" s="2"/>
      <c r="DJC38" s="2"/>
      <c r="DJD38" s="2"/>
      <c r="DJE38" s="2"/>
      <c r="DJF38" s="2"/>
      <c r="DJG38" s="2"/>
      <c r="DJH38" s="2"/>
      <c r="DJI38" s="2"/>
      <c r="DJJ38" s="2"/>
      <c r="DJK38" s="2"/>
      <c r="DJL38" s="2"/>
      <c r="DJM38" s="2"/>
      <c r="DJN38" s="2"/>
      <c r="DJO38" s="2"/>
      <c r="DJP38" s="2"/>
      <c r="DJQ38" s="2"/>
      <c r="DJR38" s="2"/>
      <c r="DJS38" s="2"/>
      <c r="DJT38" s="2"/>
      <c r="DJU38" s="2"/>
      <c r="DJV38" s="2"/>
      <c r="DJW38" s="2"/>
      <c r="DJX38" s="2"/>
      <c r="DJY38" s="2"/>
      <c r="DJZ38" s="2"/>
      <c r="DKA38" s="2"/>
      <c r="DKB38" s="2"/>
      <c r="DKC38" s="2"/>
      <c r="DKD38" s="2"/>
      <c r="DKE38" s="2"/>
      <c r="DKF38" s="2"/>
      <c r="DKG38" s="2"/>
      <c r="DKH38" s="2"/>
      <c r="DKI38" s="2"/>
      <c r="DKJ38" s="2"/>
      <c r="DKK38" s="2"/>
      <c r="DKL38" s="2"/>
      <c r="DKM38" s="2"/>
      <c r="DKN38" s="2"/>
      <c r="DKO38" s="2"/>
      <c r="DKP38" s="2"/>
      <c r="DKQ38" s="2"/>
      <c r="DKR38" s="2"/>
      <c r="DKS38" s="2"/>
      <c r="DKT38" s="2"/>
      <c r="DKU38" s="2"/>
      <c r="DKV38" s="2"/>
      <c r="DKW38" s="2"/>
      <c r="DKX38" s="2"/>
      <c r="DKY38" s="2"/>
      <c r="DKZ38" s="2"/>
      <c r="DLA38" s="2"/>
      <c r="DLB38" s="2"/>
      <c r="DLC38" s="2"/>
      <c r="DLD38" s="2"/>
      <c r="DLE38" s="2"/>
      <c r="DLF38" s="2"/>
      <c r="DLG38" s="2"/>
      <c r="DLH38" s="2"/>
      <c r="DLI38" s="2"/>
      <c r="DLJ38" s="2"/>
      <c r="DLK38" s="2"/>
      <c r="DLL38" s="2"/>
      <c r="DLM38" s="2"/>
      <c r="DLN38" s="2"/>
      <c r="DLO38" s="2"/>
      <c r="DLP38" s="2"/>
      <c r="DLQ38" s="2"/>
      <c r="DLR38" s="2"/>
      <c r="DLS38" s="2"/>
      <c r="DLT38" s="2"/>
      <c r="DLU38" s="2"/>
      <c r="DLV38" s="2"/>
      <c r="DLW38" s="2"/>
      <c r="DLX38" s="2"/>
      <c r="DLY38" s="2"/>
      <c r="DLZ38" s="2"/>
      <c r="DMA38" s="2"/>
      <c r="DMB38" s="2"/>
      <c r="DMC38" s="2"/>
      <c r="DMD38" s="2"/>
      <c r="DME38" s="2"/>
      <c r="DMF38" s="2"/>
      <c r="DMG38" s="2"/>
      <c r="DMH38" s="2"/>
      <c r="DMI38" s="2"/>
      <c r="DMJ38" s="2"/>
      <c r="DMK38" s="2"/>
      <c r="DML38" s="2"/>
      <c r="DMM38" s="2"/>
      <c r="DMN38" s="2"/>
      <c r="DMO38" s="2"/>
      <c r="DMP38" s="2"/>
      <c r="DMQ38" s="2"/>
      <c r="DMR38" s="2"/>
      <c r="DMS38" s="2"/>
      <c r="DMT38" s="2"/>
      <c r="DMU38" s="2"/>
      <c r="DMV38" s="2"/>
      <c r="DMW38" s="2"/>
      <c r="DMX38" s="2"/>
      <c r="DMY38" s="2"/>
      <c r="DMZ38" s="2"/>
      <c r="DNA38" s="2"/>
      <c r="DNB38" s="2"/>
      <c r="DNC38" s="2"/>
      <c r="DND38" s="2"/>
      <c r="DNE38" s="2"/>
      <c r="DNF38" s="2"/>
      <c r="DNG38" s="2"/>
      <c r="DNH38" s="2"/>
      <c r="DNI38" s="2"/>
      <c r="DNJ38" s="2"/>
      <c r="DNK38" s="2"/>
      <c r="DNL38" s="2"/>
      <c r="DNM38" s="2"/>
      <c r="DNN38" s="2"/>
      <c r="DNO38" s="2"/>
      <c r="DNP38" s="2"/>
      <c r="DNQ38" s="2"/>
      <c r="DNR38" s="2"/>
      <c r="DNS38" s="2"/>
      <c r="DNT38" s="2"/>
      <c r="DNU38" s="2"/>
      <c r="DNV38" s="2"/>
      <c r="DNW38" s="2"/>
      <c r="DNX38" s="2"/>
      <c r="DNY38" s="2"/>
      <c r="DNZ38" s="2"/>
      <c r="DOA38" s="2"/>
      <c r="DOB38" s="2"/>
      <c r="DOC38" s="2"/>
      <c r="DOD38" s="2"/>
      <c r="DOE38" s="2"/>
      <c r="DOF38" s="2"/>
      <c r="DOG38" s="2"/>
      <c r="DOH38" s="2"/>
      <c r="DOI38" s="2"/>
      <c r="DOJ38" s="2"/>
      <c r="DOK38" s="2"/>
      <c r="DOL38" s="2"/>
      <c r="DOM38" s="2"/>
      <c r="DON38" s="2"/>
      <c r="DOO38" s="2"/>
      <c r="DOP38" s="2"/>
      <c r="DOQ38" s="2"/>
      <c r="DOR38" s="2"/>
      <c r="DOS38" s="2"/>
      <c r="DOT38" s="2"/>
      <c r="DOU38" s="2"/>
      <c r="DOV38" s="2"/>
      <c r="DOW38" s="2"/>
      <c r="DOX38" s="2"/>
      <c r="DOY38" s="2"/>
      <c r="DOZ38" s="2"/>
      <c r="DPA38" s="2"/>
      <c r="DPB38" s="2"/>
      <c r="DPC38" s="2"/>
      <c r="DPD38" s="2"/>
      <c r="DPE38" s="2"/>
      <c r="DPF38" s="2"/>
      <c r="DPG38" s="2"/>
      <c r="DPH38" s="2"/>
      <c r="DPI38" s="2"/>
      <c r="DPJ38" s="2"/>
      <c r="DPK38" s="2"/>
      <c r="DPL38" s="2"/>
      <c r="DPM38" s="2"/>
      <c r="DPN38" s="2"/>
      <c r="DPO38" s="2"/>
      <c r="DPP38" s="2"/>
      <c r="DPQ38" s="2"/>
      <c r="DPR38" s="2"/>
      <c r="DPS38" s="2"/>
      <c r="DPT38" s="2"/>
      <c r="DPU38" s="2"/>
      <c r="DPV38" s="2"/>
      <c r="DPW38" s="2"/>
      <c r="DPX38" s="2"/>
      <c r="DPY38" s="2"/>
      <c r="DPZ38" s="2"/>
      <c r="DQA38" s="2"/>
      <c r="DQB38" s="2"/>
      <c r="DQC38" s="2"/>
      <c r="DQD38" s="2"/>
      <c r="DQE38" s="2"/>
      <c r="DQF38" s="2"/>
      <c r="DQG38" s="2"/>
      <c r="DQH38" s="2"/>
      <c r="DQI38" s="2"/>
      <c r="DQJ38" s="2"/>
      <c r="DQK38" s="2"/>
      <c r="DQL38" s="2"/>
      <c r="DQM38" s="2"/>
      <c r="DQN38" s="2"/>
      <c r="DQO38" s="2"/>
      <c r="DQP38" s="2"/>
      <c r="DQQ38" s="2"/>
      <c r="DQR38" s="2"/>
      <c r="DQS38" s="2"/>
      <c r="DQT38" s="2"/>
      <c r="DQU38" s="2"/>
      <c r="DQV38" s="2"/>
      <c r="DQW38" s="2"/>
      <c r="DQX38" s="2"/>
      <c r="DQY38" s="2"/>
      <c r="DQZ38" s="2"/>
      <c r="DRA38" s="2"/>
      <c r="DRB38" s="2"/>
      <c r="DRC38" s="2"/>
      <c r="DRD38" s="2"/>
      <c r="DRE38" s="2"/>
      <c r="DRF38" s="2"/>
      <c r="DRG38" s="2"/>
      <c r="DRH38" s="2"/>
      <c r="DRI38" s="2"/>
      <c r="DRJ38" s="2"/>
      <c r="DRK38" s="2"/>
      <c r="DRL38" s="2"/>
      <c r="DRM38" s="2"/>
      <c r="DRN38" s="2"/>
      <c r="DRO38" s="2"/>
      <c r="DRP38" s="2"/>
      <c r="DRQ38" s="2"/>
      <c r="DRR38" s="2"/>
      <c r="DRS38" s="2"/>
      <c r="DRT38" s="2"/>
      <c r="DRU38" s="2"/>
      <c r="DRV38" s="2"/>
      <c r="DRW38" s="2"/>
      <c r="DRX38" s="2"/>
      <c r="DRY38" s="2"/>
      <c r="DRZ38" s="2"/>
      <c r="DSA38" s="2"/>
      <c r="DSB38" s="2"/>
      <c r="DSC38" s="2"/>
      <c r="DSD38" s="2"/>
      <c r="DSE38" s="2"/>
      <c r="DSF38" s="2"/>
      <c r="DSG38" s="2"/>
      <c r="DSH38" s="2"/>
      <c r="DSI38" s="2"/>
      <c r="DSJ38" s="2"/>
      <c r="DSK38" s="2"/>
      <c r="DSL38" s="2"/>
      <c r="DSM38" s="2"/>
      <c r="DSN38" s="2"/>
      <c r="DSO38" s="2"/>
      <c r="DSP38" s="2"/>
      <c r="DSQ38" s="2"/>
      <c r="DSR38" s="2"/>
      <c r="DSS38" s="2"/>
      <c r="DST38" s="2"/>
      <c r="DSU38" s="2"/>
      <c r="DSV38" s="2"/>
      <c r="DSW38" s="2"/>
      <c r="DSX38" s="2"/>
      <c r="DSY38" s="2"/>
      <c r="DSZ38" s="2"/>
      <c r="DTA38" s="2"/>
      <c r="DTB38" s="2"/>
      <c r="DTC38" s="2"/>
      <c r="DTD38" s="2"/>
      <c r="DTE38" s="2"/>
      <c r="DTF38" s="2"/>
      <c r="DTG38" s="2"/>
      <c r="DTH38" s="2"/>
      <c r="DTI38" s="2"/>
      <c r="DTJ38" s="2"/>
      <c r="DTK38" s="2"/>
      <c r="DTL38" s="2"/>
      <c r="DTM38" s="2"/>
      <c r="DTN38" s="2"/>
      <c r="DTO38" s="2"/>
      <c r="DTP38" s="2"/>
      <c r="DTQ38" s="2"/>
      <c r="DTR38" s="2"/>
      <c r="DTS38" s="2"/>
      <c r="DTT38" s="2"/>
      <c r="DTU38" s="2"/>
      <c r="DTV38" s="2"/>
      <c r="DTW38" s="2"/>
      <c r="DTX38" s="2"/>
      <c r="DTY38" s="2"/>
      <c r="DTZ38" s="2"/>
      <c r="DUA38" s="2"/>
      <c r="DUB38" s="2"/>
      <c r="DUC38" s="2"/>
      <c r="DUD38" s="2"/>
      <c r="DUE38" s="2"/>
      <c r="DUF38" s="2"/>
      <c r="DUG38" s="2"/>
      <c r="DUH38" s="2"/>
      <c r="DUI38" s="2"/>
      <c r="DUJ38" s="2"/>
      <c r="DUK38" s="2"/>
      <c r="DUL38" s="2"/>
      <c r="DUM38" s="2"/>
      <c r="DUN38" s="2"/>
      <c r="DUO38" s="2"/>
      <c r="DUP38" s="2"/>
      <c r="DUQ38" s="2"/>
      <c r="DUR38" s="2"/>
      <c r="DUS38" s="2"/>
      <c r="DUT38" s="2"/>
      <c r="DUU38" s="2"/>
      <c r="DUV38" s="2"/>
      <c r="DUW38" s="2"/>
      <c r="DUX38" s="2"/>
      <c r="DUY38" s="2"/>
      <c r="DUZ38" s="2"/>
      <c r="DVA38" s="2"/>
      <c r="DVB38" s="2"/>
      <c r="DVC38" s="2"/>
      <c r="DVD38" s="2"/>
      <c r="DVE38" s="2"/>
      <c r="DVF38" s="2"/>
      <c r="DVG38" s="2"/>
      <c r="DVH38" s="2"/>
      <c r="DVI38" s="2"/>
      <c r="DVJ38" s="2"/>
      <c r="DVK38" s="2"/>
      <c r="DVL38" s="2"/>
      <c r="DVM38" s="2"/>
      <c r="DVN38" s="2"/>
      <c r="DVO38" s="2"/>
      <c r="DVP38" s="2"/>
      <c r="DVQ38" s="2"/>
      <c r="DVR38" s="2"/>
      <c r="DVS38" s="2"/>
      <c r="DVT38" s="2"/>
      <c r="DVU38" s="2"/>
      <c r="DVV38" s="2"/>
      <c r="DVW38" s="2"/>
      <c r="DVX38" s="2"/>
      <c r="DVY38" s="2"/>
      <c r="DVZ38" s="2"/>
      <c r="DWA38" s="2"/>
      <c r="DWB38" s="2"/>
      <c r="DWC38" s="2"/>
      <c r="DWD38" s="2"/>
      <c r="DWE38" s="2"/>
      <c r="DWF38" s="2"/>
      <c r="DWG38" s="2"/>
      <c r="DWH38" s="2"/>
      <c r="DWI38" s="2"/>
      <c r="DWJ38" s="2"/>
      <c r="DWK38" s="2"/>
      <c r="DWL38" s="2"/>
      <c r="DWM38" s="2"/>
      <c r="DWN38" s="2"/>
      <c r="DWO38" s="2"/>
      <c r="DWP38" s="2"/>
      <c r="DWQ38" s="2"/>
      <c r="DWR38" s="2"/>
      <c r="DWS38" s="2"/>
      <c r="DWT38" s="2"/>
      <c r="DWU38" s="2"/>
      <c r="DWV38" s="2"/>
      <c r="DWW38" s="2"/>
      <c r="DWX38" s="2"/>
      <c r="DWY38" s="2"/>
      <c r="DWZ38" s="2"/>
      <c r="DXA38" s="2"/>
      <c r="DXB38" s="2"/>
      <c r="DXC38" s="2"/>
      <c r="DXD38" s="2"/>
      <c r="DXE38" s="2"/>
      <c r="DXF38" s="2"/>
      <c r="DXG38" s="2"/>
      <c r="DXH38" s="2"/>
      <c r="DXI38" s="2"/>
      <c r="DXJ38" s="2"/>
      <c r="DXK38" s="2"/>
      <c r="DXL38" s="2"/>
      <c r="DXM38" s="2"/>
      <c r="DXN38" s="2"/>
      <c r="DXO38" s="2"/>
      <c r="DXP38" s="2"/>
      <c r="DXQ38" s="2"/>
      <c r="DXR38" s="2"/>
      <c r="DXS38" s="2"/>
      <c r="DXT38" s="2"/>
      <c r="DXU38" s="2"/>
      <c r="DXV38" s="2"/>
      <c r="DXW38" s="2"/>
      <c r="DXX38" s="2"/>
      <c r="DXY38" s="2"/>
      <c r="DXZ38" s="2"/>
      <c r="DYA38" s="2"/>
      <c r="DYB38" s="2"/>
      <c r="DYC38" s="2"/>
      <c r="DYD38" s="2"/>
      <c r="DYE38" s="2"/>
      <c r="DYF38" s="2"/>
      <c r="DYG38" s="2"/>
      <c r="DYH38" s="2"/>
      <c r="DYI38" s="2"/>
      <c r="DYJ38" s="2"/>
      <c r="DYK38" s="2"/>
      <c r="DYL38" s="2"/>
      <c r="DYM38" s="2"/>
      <c r="DYN38" s="2"/>
      <c r="DYO38" s="2"/>
      <c r="DYP38" s="2"/>
      <c r="DYQ38" s="2"/>
      <c r="DYR38" s="2"/>
      <c r="DYS38" s="2"/>
      <c r="DYT38" s="2"/>
      <c r="DYU38" s="2"/>
      <c r="DYV38" s="2"/>
      <c r="DYW38" s="2"/>
      <c r="DYX38" s="2"/>
      <c r="DYY38" s="2"/>
      <c r="DYZ38" s="2"/>
      <c r="DZA38" s="2"/>
      <c r="DZB38" s="2"/>
      <c r="DZC38" s="2"/>
      <c r="DZD38" s="2"/>
      <c r="DZE38" s="2"/>
      <c r="DZF38" s="2"/>
      <c r="DZG38" s="2"/>
      <c r="DZH38" s="2"/>
      <c r="DZI38" s="2"/>
      <c r="DZJ38" s="2"/>
      <c r="DZK38" s="2"/>
      <c r="DZL38" s="2"/>
      <c r="DZM38" s="2"/>
      <c r="DZN38" s="2"/>
      <c r="DZO38" s="2"/>
      <c r="DZP38" s="2"/>
      <c r="DZQ38" s="2"/>
      <c r="DZR38" s="2"/>
      <c r="DZS38" s="2"/>
      <c r="DZT38" s="2"/>
      <c r="DZU38" s="2"/>
      <c r="DZV38" s="2"/>
      <c r="DZW38" s="2"/>
      <c r="DZX38" s="2"/>
      <c r="DZY38" s="2"/>
      <c r="DZZ38" s="2"/>
      <c r="EAA38" s="2"/>
      <c r="EAB38" s="2"/>
      <c r="EAC38" s="2"/>
      <c r="EAD38" s="2"/>
      <c r="EAE38" s="2"/>
      <c r="EAF38" s="2"/>
      <c r="EAG38" s="2"/>
      <c r="EAH38" s="2"/>
      <c r="EAI38" s="2"/>
      <c r="EAJ38" s="2"/>
      <c r="EAK38" s="2"/>
      <c r="EAL38" s="2"/>
      <c r="EAM38" s="2"/>
      <c r="EAN38" s="2"/>
      <c r="EAO38" s="2"/>
      <c r="EAP38" s="2"/>
      <c r="EAQ38" s="2"/>
      <c r="EAR38" s="2"/>
      <c r="EAS38" s="2"/>
      <c r="EAT38" s="2"/>
      <c r="EAU38" s="2"/>
      <c r="EAV38" s="2"/>
      <c r="EAW38" s="2"/>
      <c r="EAX38" s="2"/>
      <c r="EAY38" s="2"/>
      <c r="EAZ38" s="2"/>
      <c r="EBA38" s="2"/>
      <c r="EBB38" s="2"/>
      <c r="EBC38" s="2"/>
      <c r="EBD38" s="2"/>
      <c r="EBE38" s="2"/>
      <c r="EBF38" s="2"/>
      <c r="EBG38" s="2"/>
      <c r="EBH38" s="2"/>
      <c r="EBI38" s="2"/>
      <c r="EBJ38" s="2"/>
      <c r="EBK38" s="2"/>
      <c r="EBL38" s="2"/>
      <c r="EBM38" s="2"/>
      <c r="EBN38" s="2"/>
      <c r="EBO38" s="2"/>
      <c r="EBP38" s="2"/>
      <c r="EBQ38" s="2"/>
      <c r="EBR38" s="2"/>
      <c r="EBS38" s="2"/>
      <c r="EBT38" s="2"/>
      <c r="EBU38" s="2"/>
      <c r="EBV38" s="2"/>
      <c r="EBW38" s="2"/>
      <c r="EBX38" s="2"/>
      <c r="EBY38" s="2"/>
      <c r="EBZ38" s="2"/>
      <c r="ECA38" s="2"/>
      <c r="ECB38" s="2"/>
      <c r="ECC38" s="2"/>
      <c r="ECD38" s="2"/>
      <c r="ECE38" s="2"/>
      <c r="ECF38" s="2"/>
      <c r="ECG38" s="2"/>
      <c r="ECH38" s="2"/>
      <c r="ECI38" s="2"/>
      <c r="ECJ38" s="2"/>
      <c r="ECK38" s="2"/>
      <c r="ECL38" s="2"/>
      <c r="ECM38" s="2"/>
      <c r="ECN38" s="2"/>
      <c r="ECO38" s="2"/>
      <c r="ECP38" s="2"/>
      <c r="ECQ38" s="2"/>
      <c r="ECR38" s="2"/>
      <c r="ECS38" s="2"/>
      <c r="ECT38" s="2"/>
      <c r="ECU38" s="2"/>
      <c r="ECV38" s="2"/>
      <c r="ECW38" s="2"/>
      <c r="ECX38" s="2"/>
      <c r="ECY38" s="2"/>
      <c r="ECZ38" s="2"/>
      <c r="EDA38" s="2"/>
      <c r="EDB38" s="2"/>
      <c r="EDC38" s="2"/>
      <c r="EDD38" s="2"/>
      <c r="EDE38" s="2"/>
      <c r="EDF38" s="2"/>
      <c r="EDG38" s="2"/>
      <c r="EDH38" s="2"/>
      <c r="EDI38" s="2"/>
      <c r="EDJ38" s="2"/>
      <c r="EDK38" s="2"/>
      <c r="EDL38" s="2"/>
      <c r="EDM38" s="2"/>
      <c r="EDN38" s="2"/>
      <c r="EDO38" s="2"/>
      <c r="EDP38" s="2"/>
      <c r="EDQ38" s="2"/>
      <c r="EDR38" s="2"/>
      <c r="EDS38" s="2"/>
      <c r="EDT38" s="2"/>
      <c r="EDU38" s="2"/>
      <c r="EDV38" s="2"/>
      <c r="EDW38" s="2"/>
      <c r="EDX38" s="2"/>
      <c r="EDY38" s="2"/>
      <c r="EDZ38" s="2"/>
      <c r="EEA38" s="2"/>
      <c r="EEB38" s="2"/>
      <c r="EEC38" s="2"/>
      <c r="EED38" s="2"/>
      <c r="EEE38" s="2"/>
      <c r="EEF38" s="2"/>
      <c r="EEG38" s="2"/>
      <c r="EEH38" s="2"/>
      <c r="EEI38" s="2"/>
      <c r="EEJ38" s="2"/>
      <c r="EEK38" s="2"/>
      <c r="EEL38" s="2"/>
      <c r="EEM38" s="2"/>
      <c r="EEN38" s="2"/>
      <c r="EEO38" s="2"/>
      <c r="EEP38" s="2"/>
      <c r="EEQ38" s="2"/>
      <c r="EER38" s="2"/>
      <c r="EES38" s="2"/>
      <c r="EET38" s="2"/>
      <c r="EEU38" s="2"/>
      <c r="EEV38" s="2"/>
      <c r="EEW38" s="2"/>
      <c r="EEX38" s="2"/>
      <c r="EEY38" s="2"/>
      <c r="EEZ38" s="2"/>
      <c r="EFA38" s="2"/>
      <c r="EFB38" s="2"/>
      <c r="EFC38" s="2"/>
      <c r="EFD38" s="2"/>
      <c r="EFE38" s="2"/>
      <c r="EFF38" s="2"/>
      <c r="EFG38" s="2"/>
      <c r="EFH38" s="2"/>
      <c r="EFI38" s="2"/>
      <c r="EFJ38" s="2"/>
      <c r="EFK38" s="2"/>
      <c r="EFL38" s="2"/>
      <c r="EFM38" s="2"/>
      <c r="EFN38" s="2"/>
      <c r="EFO38" s="2"/>
      <c r="EFP38" s="2"/>
      <c r="EFQ38" s="2"/>
      <c r="EFR38" s="2"/>
      <c r="EFS38" s="2"/>
      <c r="EFT38" s="2"/>
      <c r="EFU38" s="2"/>
      <c r="EFV38" s="2"/>
      <c r="EFW38" s="2"/>
      <c r="EFX38" s="2"/>
      <c r="EFY38" s="2"/>
      <c r="EFZ38" s="2"/>
      <c r="EGA38" s="2"/>
      <c r="EGB38" s="2"/>
      <c r="EGC38" s="2"/>
      <c r="EGD38" s="2"/>
      <c r="EGE38" s="2"/>
      <c r="EGF38" s="2"/>
      <c r="EGG38" s="2"/>
      <c r="EGH38" s="2"/>
      <c r="EGI38" s="2"/>
      <c r="EGJ38" s="2"/>
      <c r="EGK38" s="2"/>
      <c r="EGL38" s="2"/>
      <c r="EGM38" s="2"/>
      <c r="EGN38" s="2"/>
      <c r="EGO38" s="2"/>
      <c r="EGP38" s="2"/>
      <c r="EGQ38" s="2"/>
      <c r="EGR38" s="2"/>
      <c r="EGS38" s="2"/>
      <c r="EGT38" s="2"/>
      <c r="EGU38" s="2"/>
      <c r="EGV38" s="2"/>
      <c r="EGW38" s="2"/>
      <c r="EGX38" s="2"/>
      <c r="EGY38" s="2"/>
      <c r="EGZ38" s="2"/>
      <c r="EHA38" s="2"/>
      <c r="EHB38" s="2"/>
      <c r="EHC38" s="2"/>
      <c r="EHD38" s="2"/>
      <c r="EHE38" s="2"/>
      <c r="EHF38" s="2"/>
      <c r="EHG38" s="2"/>
      <c r="EHH38" s="2"/>
      <c r="EHI38" s="2"/>
      <c r="EHJ38" s="2"/>
      <c r="EHK38" s="2"/>
      <c r="EHL38" s="2"/>
      <c r="EHM38" s="2"/>
      <c r="EHN38" s="2"/>
      <c r="EHO38" s="2"/>
      <c r="EHP38" s="2"/>
      <c r="EHQ38" s="2"/>
      <c r="EHR38" s="2"/>
      <c r="EHS38" s="2"/>
      <c r="EHT38" s="2"/>
      <c r="EHU38" s="2"/>
      <c r="EHV38" s="2"/>
      <c r="EHW38" s="2"/>
      <c r="EHX38" s="2"/>
      <c r="EHY38" s="2"/>
      <c r="EHZ38" s="2"/>
      <c r="EIA38" s="2"/>
      <c r="EIB38" s="2"/>
      <c r="EIC38" s="2"/>
      <c r="EID38" s="2"/>
      <c r="EIE38" s="2"/>
      <c r="EIF38" s="2"/>
      <c r="EIG38" s="2"/>
      <c r="EIH38" s="2"/>
      <c r="EII38" s="2"/>
      <c r="EIJ38" s="2"/>
      <c r="EIK38" s="2"/>
      <c r="EIL38" s="2"/>
      <c r="EIM38" s="2"/>
      <c r="EIN38" s="2"/>
      <c r="EIO38" s="2"/>
      <c r="EIP38" s="2"/>
      <c r="EIQ38" s="2"/>
      <c r="EIR38" s="2"/>
      <c r="EIS38" s="2"/>
      <c r="EIT38" s="2"/>
      <c r="EIU38" s="2"/>
      <c r="EIV38" s="2"/>
      <c r="EIW38" s="2"/>
      <c r="EIX38" s="2"/>
      <c r="EIY38" s="2"/>
      <c r="EIZ38" s="2"/>
      <c r="EJA38" s="2"/>
      <c r="EJB38" s="2"/>
      <c r="EJC38" s="2"/>
      <c r="EJD38" s="2"/>
      <c r="EJE38" s="2"/>
      <c r="EJF38" s="2"/>
      <c r="EJG38" s="2"/>
      <c r="EJH38" s="2"/>
      <c r="EJI38" s="2"/>
      <c r="EJJ38" s="2"/>
      <c r="EJK38" s="2"/>
      <c r="EJL38" s="2"/>
      <c r="EJM38" s="2"/>
      <c r="EJN38" s="2"/>
      <c r="EJO38" s="2"/>
      <c r="EJP38" s="2"/>
      <c r="EJQ38" s="2"/>
      <c r="EJR38" s="2"/>
      <c r="EJS38" s="2"/>
      <c r="EJT38" s="2"/>
      <c r="EJU38" s="2"/>
      <c r="EJV38" s="2"/>
      <c r="EJW38" s="2"/>
      <c r="EJX38" s="2"/>
      <c r="EJY38" s="2"/>
      <c r="EJZ38" s="2"/>
      <c r="EKA38" s="2"/>
      <c r="EKB38" s="2"/>
      <c r="EKC38" s="2"/>
      <c r="EKD38" s="2"/>
      <c r="EKE38" s="2"/>
      <c r="EKF38" s="2"/>
      <c r="EKG38" s="2"/>
      <c r="EKH38" s="2"/>
      <c r="EKI38" s="2"/>
      <c r="EKJ38" s="2"/>
      <c r="EKK38" s="2"/>
      <c r="EKL38" s="2"/>
      <c r="EKM38" s="2"/>
      <c r="EKN38" s="2"/>
      <c r="EKO38" s="2"/>
      <c r="EKP38" s="2"/>
      <c r="EKQ38" s="2"/>
      <c r="EKR38" s="2"/>
      <c r="EKS38" s="2"/>
      <c r="EKT38" s="2"/>
      <c r="EKU38" s="2"/>
      <c r="EKV38" s="2"/>
      <c r="EKW38" s="2"/>
      <c r="EKX38" s="2"/>
      <c r="EKY38" s="2"/>
      <c r="EKZ38" s="2"/>
      <c r="ELA38" s="2"/>
      <c r="ELB38" s="2"/>
      <c r="ELC38" s="2"/>
      <c r="ELD38" s="2"/>
      <c r="ELE38" s="2"/>
      <c r="ELF38" s="2"/>
      <c r="ELG38" s="2"/>
      <c r="ELH38" s="2"/>
      <c r="ELI38" s="2"/>
      <c r="ELJ38" s="2"/>
      <c r="ELK38" s="2"/>
      <c r="ELL38" s="2"/>
      <c r="ELM38" s="2"/>
      <c r="ELN38" s="2"/>
      <c r="ELO38" s="2"/>
      <c r="ELP38" s="2"/>
      <c r="ELQ38" s="2"/>
      <c r="ELR38" s="2"/>
      <c r="ELS38" s="2"/>
      <c r="ELT38" s="2"/>
      <c r="ELU38" s="2"/>
      <c r="ELV38" s="2"/>
      <c r="ELW38" s="2"/>
      <c r="ELX38" s="2"/>
      <c r="ELY38" s="2"/>
      <c r="ELZ38" s="2"/>
      <c r="EMA38" s="2"/>
      <c r="EMB38" s="2"/>
      <c r="EMC38" s="2"/>
      <c r="EMD38" s="2"/>
      <c r="EME38" s="2"/>
      <c r="EMF38" s="2"/>
      <c r="EMG38" s="2"/>
      <c r="EMH38" s="2"/>
      <c r="EMI38" s="2"/>
      <c r="EMJ38" s="2"/>
      <c r="EMK38" s="2"/>
      <c r="EML38" s="2"/>
      <c r="EMM38" s="2"/>
      <c r="EMN38" s="2"/>
      <c r="EMO38" s="2"/>
      <c r="EMP38" s="2"/>
      <c r="EMQ38" s="2"/>
      <c r="EMR38" s="2"/>
      <c r="EMS38" s="2"/>
      <c r="EMT38" s="2"/>
      <c r="EMU38" s="2"/>
      <c r="EMV38" s="2"/>
      <c r="EMW38" s="2"/>
      <c r="EMX38" s="2"/>
      <c r="EMY38" s="2"/>
      <c r="EMZ38" s="2"/>
      <c r="ENA38" s="2"/>
      <c r="ENB38" s="2"/>
      <c r="ENC38" s="2"/>
      <c r="END38" s="2"/>
      <c r="ENE38" s="2"/>
      <c r="ENF38" s="2"/>
      <c r="ENG38" s="2"/>
      <c r="ENH38" s="2"/>
      <c r="ENI38" s="2"/>
      <c r="ENJ38" s="2"/>
      <c r="ENK38" s="2"/>
      <c r="ENL38" s="2"/>
      <c r="ENM38" s="2"/>
      <c r="ENN38" s="2"/>
      <c r="ENO38" s="2"/>
      <c r="ENP38" s="2"/>
      <c r="ENQ38" s="2"/>
      <c r="ENR38" s="2"/>
      <c r="ENS38" s="2"/>
      <c r="ENT38" s="2"/>
      <c r="ENU38" s="2"/>
      <c r="ENV38" s="2"/>
      <c r="ENW38" s="2"/>
      <c r="ENX38" s="2"/>
      <c r="ENY38" s="2"/>
      <c r="ENZ38" s="2"/>
      <c r="EOA38" s="2"/>
      <c r="EOB38" s="2"/>
      <c r="EOC38" s="2"/>
      <c r="EOD38" s="2"/>
      <c r="EOE38" s="2"/>
      <c r="EOF38" s="2"/>
      <c r="EOG38" s="2"/>
      <c r="EOH38" s="2"/>
      <c r="EOI38" s="2"/>
      <c r="EOJ38" s="2"/>
      <c r="EOK38" s="2"/>
      <c r="EOL38" s="2"/>
      <c r="EOM38" s="2"/>
      <c r="EON38" s="2"/>
      <c r="EOO38" s="2"/>
      <c r="EOP38" s="2"/>
      <c r="EOQ38" s="2"/>
      <c r="EOR38" s="2"/>
      <c r="EOS38" s="2"/>
      <c r="EOT38" s="2"/>
      <c r="EOU38" s="2"/>
      <c r="EOV38" s="2"/>
      <c r="EOW38" s="2"/>
      <c r="EOX38" s="2"/>
      <c r="EOY38" s="2"/>
      <c r="EOZ38" s="2"/>
      <c r="EPA38" s="2"/>
      <c r="EPB38" s="2"/>
      <c r="EPC38" s="2"/>
      <c r="EPD38" s="2"/>
      <c r="EPE38" s="2"/>
      <c r="EPF38" s="2"/>
      <c r="EPG38" s="2"/>
      <c r="EPH38" s="2"/>
      <c r="EPI38" s="2"/>
      <c r="EPJ38" s="2"/>
      <c r="EPK38" s="2"/>
      <c r="EPL38" s="2"/>
      <c r="EPM38" s="2"/>
      <c r="EPN38" s="2"/>
      <c r="EPO38" s="2"/>
      <c r="EPP38" s="2"/>
      <c r="EPQ38" s="2"/>
      <c r="EPR38" s="2"/>
      <c r="EPS38" s="2"/>
      <c r="EPT38" s="2"/>
      <c r="EPU38" s="2"/>
      <c r="EPV38" s="2"/>
      <c r="EPW38" s="2"/>
      <c r="EPX38" s="2"/>
      <c r="EPY38" s="2"/>
      <c r="EPZ38" s="2"/>
      <c r="EQA38" s="2"/>
      <c r="EQB38" s="2"/>
      <c r="EQC38" s="2"/>
      <c r="EQD38" s="2"/>
      <c r="EQE38" s="2"/>
      <c r="EQF38" s="2"/>
      <c r="EQG38" s="2"/>
      <c r="EQH38" s="2"/>
      <c r="EQI38" s="2"/>
      <c r="EQJ38" s="2"/>
      <c r="EQK38" s="2"/>
      <c r="EQL38" s="2"/>
      <c r="EQM38" s="2"/>
      <c r="EQN38" s="2"/>
      <c r="EQO38" s="2"/>
      <c r="EQP38" s="2"/>
      <c r="EQQ38" s="2"/>
      <c r="EQR38" s="2"/>
      <c r="EQS38" s="2"/>
      <c r="EQT38" s="2"/>
      <c r="EQU38" s="2"/>
      <c r="EQV38" s="2"/>
      <c r="EQW38" s="2"/>
      <c r="EQX38" s="2"/>
      <c r="EQY38" s="2"/>
      <c r="EQZ38" s="2"/>
      <c r="ERA38" s="2"/>
      <c r="ERB38" s="2"/>
      <c r="ERC38" s="2"/>
      <c r="ERD38" s="2"/>
      <c r="ERE38" s="2"/>
      <c r="ERF38" s="2"/>
      <c r="ERG38" s="2"/>
      <c r="ERH38" s="2"/>
      <c r="ERI38" s="2"/>
      <c r="ERJ38" s="2"/>
      <c r="ERK38" s="2"/>
      <c r="ERL38" s="2"/>
      <c r="ERM38" s="2"/>
      <c r="ERN38" s="2"/>
      <c r="ERO38" s="2"/>
      <c r="ERP38" s="2"/>
      <c r="ERQ38" s="2"/>
      <c r="ERR38" s="2"/>
      <c r="ERS38" s="2"/>
      <c r="ERT38" s="2"/>
      <c r="ERU38" s="2"/>
      <c r="ERV38" s="2"/>
      <c r="ERW38" s="2"/>
      <c r="ERX38" s="2"/>
      <c r="ERY38" s="2"/>
      <c r="ERZ38" s="2"/>
      <c r="ESA38" s="2"/>
      <c r="ESB38" s="2"/>
      <c r="ESC38" s="2"/>
      <c r="ESD38" s="2"/>
      <c r="ESE38" s="2"/>
      <c r="ESF38" s="2"/>
      <c r="ESG38" s="2"/>
      <c r="ESH38" s="2"/>
      <c r="ESI38" s="2"/>
      <c r="ESJ38" s="2"/>
      <c r="ESK38" s="2"/>
      <c r="ESL38" s="2"/>
      <c r="ESM38" s="2"/>
      <c r="ESN38" s="2"/>
      <c r="ESO38" s="2"/>
      <c r="ESP38" s="2"/>
      <c r="ESQ38" s="2"/>
      <c r="ESR38" s="2"/>
      <c r="ESS38" s="2"/>
      <c r="EST38" s="2"/>
      <c r="ESU38" s="2"/>
      <c r="ESV38" s="2"/>
      <c r="ESW38" s="2"/>
      <c r="ESX38" s="2"/>
      <c r="ESY38" s="2"/>
      <c r="ESZ38" s="2"/>
      <c r="ETA38" s="2"/>
      <c r="ETB38" s="2"/>
      <c r="ETC38" s="2"/>
      <c r="ETD38" s="2"/>
      <c r="ETE38" s="2"/>
      <c r="ETF38" s="2"/>
      <c r="ETG38" s="2"/>
      <c r="ETH38" s="2"/>
      <c r="ETI38" s="2"/>
      <c r="ETJ38" s="2"/>
      <c r="ETK38" s="2"/>
      <c r="ETL38" s="2"/>
      <c r="ETM38" s="2"/>
      <c r="ETN38" s="2"/>
      <c r="ETO38" s="2"/>
      <c r="ETP38" s="2"/>
      <c r="ETQ38" s="2"/>
      <c r="ETR38" s="2"/>
      <c r="ETS38" s="2"/>
      <c r="ETT38" s="2"/>
      <c r="ETU38" s="2"/>
      <c r="ETV38" s="2"/>
      <c r="ETW38" s="2"/>
      <c r="ETX38" s="2"/>
      <c r="ETY38" s="2"/>
      <c r="ETZ38" s="2"/>
      <c r="EUA38" s="2"/>
      <c r="EUB38" s="2"/>
      <c r="EUC38" s="2"/>
      <c r="EUD38" s="2"/>
      <c r="EUE38" s="2"/>
      <c r="EUF38" s="2"/>
      <c r="EUG38" s="2"/>
      <c r="EUH38" s="2"/>
      <c r="EUI38" s="2"/>
      <c r="EUJ38" s="2"/>
      <c r="EUK38" s="2"/>
      <c r="EUL38" s="2"/>
      <c r="EUM38" s="2"/>
      <c r="EUN38" s="2"/>
      <c r="EUO38" s="2"/>
      <c r="EUP38" s="2"/>
      <c r="EUQ38" s="2"/>
      <c r="EUR38" s="2"/>
      <c r="EUS38" s="2"/>
      <c r="EUT38" s="2"/>
      <c r="EUU38" s="2"/>
      <c r="EUV38" s="2"/>
      <c r="EUW38" s="2"/>
      <c r="EUX38" s="2"/>
      <c r="EUY38" s="2"/>
      <c r="EUZ38" s="2"/>
      <c r="EVA38" s="2"/>
      <c r="EVB38" s="2"/>
      <c r="EVC38" s="2"/>
      <c r="EVD38" s="2"/>
      <c r="EVE38" s="2"/>
      <c r="EVF38" s="2"/>
      <c r="EVG38" s="2"/>
      <c r="EVH38" s="2"/>
      <c r="EVI38" s="2"/>
      <c r="EVJ38" s="2"/>
      <c r="EVK38" s="2"/>
      <c r="EVL38" s="2"/>
      <c r="EVM38" s="2"/>
      <c r="EVN38" s="2"/>
      <c r="EVO38" s="2"/>
      <c r="EVP38" s="2"/>
      <c r="EVQ38" s="2"/>
      <c r="EVR38" s="2"/>
      <c r="EVS38" s="2"/>
      <c r="EVT38" s="2"/>
      <c r="EVU38" s="2"/>
      <c r="EVV38" s="2"/>
      <c r="EVW38" s="2"/>
      <c r="EVX38" s="2"/>
      <c r="EVY38" s="2"/>
      <c r="EVZ38" s="2"/>
      <c r="EWA38" s="2"/>
      <c r="EWB38" s="2"/>
      <c r="EWC38" s="2"/>
      <c r="EWD38" s="2"/>
      <c r="EWE38" s="2"/>
      <c r="EWF38" s="2"/>
      <c r="EWG38" s="2"/>
      <c r="EWH38" s="2"/>
      <c r="EWI38" s="2"/>
      <c r="EWJ38" s="2"/>
      <c r="EWK38" s="2"/>
      <c r="EWL38" s="2"/>
      <c r="EWM38" s="2"/>
      <c r="EWN38" s="2"/>
      <c r="EWO38" s="2"/>
      <c r="EWP38" s="2"/>
      <c r="EWQ38" s="2"/>
      <c r="EWR38" s="2"/>
      <c r="EWS38" s="2"/>
      <c r="EWT38" s="2"/>
      <c r="EWU38" s="2"/>
      <c r="EWV38" s="2"/>
      <c r="EWW38" s="2"/>
      <c r="EWX38" s="2"/>
      <c r="EWY38" s="2"/>
      <c r="EWZ38" s="2"/>
      <c r="EXA38" s="2"/>
      <c r="EXB38" s="2"/>
      <c r="EXC38" s="2"/>
      <c r="EXD38" s="2"/>
      <c r="EXE38" s="2"/>
      <c r="EXF38" s="2"/>
      <c r="EXG38" s="2"/>
      <c r="EXH38" s="2"/>
      <c r="EXI38" s="2"/>
      <c r="EXJ38" s="2"/>
      <c r="EXK38" s="2"/>
      <c r="EXL38" s="2"/>
      <c r="EXM38" s="2"/>
      <c r="EXN38" s="2"/>
      <c r="EXO38" s="2"/>
      <c r="EXP38" s="2"/>
      <c r="EXQ38" s="2"/>
      <c r="EXR38" s="2"/>
      <c r="EXS38" s="2"/>
      <c r="EXT38" s="2"/>
      <c r="EXU38" s="2"/>
      <c r="EXV38" s="2"/>
      <c r="EXW38" s="2"/>
      <c r="EXX38" s="2"/>
      <c r="EXY38" s="2"/>
      <c r="EXZ38" s="2"/>
      <c r="EYA38" s="2"/>
      <c r="EYB38" s="2"/>
      <c r="EYC38" s="2"/>
      <c r="EYD38" s="2"/>
      <c r="EYE38" s="2"/>
      <c r="EYF38" s="2"/>
      <c r="EYG38" s="2"/>
      <c r="EYH38" s="2"/>
      <c r="EYI38" s="2"/>
      <c r="EYJ38" s="2"/>
      <c r="EYK38" s="2"/>
      <c r="EYL38" s="2"/>
      <c r="EYM38" s="2"/>
      <c r="EYN38" s="2"/>
      <c r="EYO38" s="2"/>
      <c r="EYP38" s="2"/>
      <c r="EYQ38" s="2"/>
      <c r="EYR38" s="2"/>
      <c r="EYS38" s="2"/>
      <c r="EYT38" s="2"/>
      <c r="EYU38" s="2"/>
      <c r="EYV38" s="2"/>
      <c r="EYW38" s="2"/>
      <c r="EYX38" s="2"/>
      <c r="EYY38" s="2"/>
      <c r="EYZ38" s="2"/>
      <c r="EZA38" s="2"/>
      <c r="EZB38" s="2"/>
      <c r="EZC38" s="2"/>
      <c r="EZD38" s="2"/>
      <c r="EZE38" s="2"/>
      <c r="EZF38" s="2"/>
      <c r="EZG38" s="2"/>
      <c r="EZH38" s="2"/>
      <c r="EZI38" s="2"/>
      <c r="EZJ38" s="2"/>
      <c r="EZK38" s="2"/>
      <c r="EZL38" s="2"/>
      <c r="EZM38" s="2"/>
      <c r="EZN38" s="2"/>
      <c r="EZO38" s="2"/>
      <c r="EZP38" s="2"/>
      <c r="EZQ38" s="2"/>
      <c r="EZR38" s="2"/>
      <c r="EZS38" s="2"/>
      <c r="EZT38" s="2"/>
      <c r="EZU38" s="2"/>
      <c r="EZV38" s="2"/>
      <c r="EZW38" s="2"/>
      <c r="EZX38" s="2"/>
      <c r="EZY38" s="2"/>
      <c r="EZZ38" s="2"/>
      <c r="FAA38" s="2"/>
      <c r="FAB38" s="2"/>
      <c r="FAC38" s="2"/>
      <c r="FAD38" s="2"/>
      <c r="FAE38" s="2"/>
      <c r="FAF38" s="2"/>
      <c r="FAG38" s="2"/>
      <c r="FAH38" s="2"/>
      <c r="FAI38" s="2"/>
      <c r="FAJ38" s="2"/>
      <c r="FAK38" s="2"/>
      <c r="FAL38" s="2"/>
      <c r="FAM38" s="2"/>
      <c r="FAN38" s="2"/>
      <c r="FAO38" s="2"/>
      <c r="FAP38" s="2"/>
      <c r="FAQ38" s="2"/>
      <c r="FAR38" s="2"/>
      <c r="FAS38" s="2"/>
      <c r="FAT38" s="2"/>
      <c r="FAU38" s="2"/>
      <c r="FAV38" s="2"/>
      <c r="FAW38" s="2"/>
      <c r="FAX38" s="2"/>
      <c r="FAY38" s="2"/>
      <c r="FAZ38" s="2"/>
      <c r="FBA38" s="2"/>
      <c r="FBB38" s="2"/>
      <c r="FBC38" s="2"/>
      <c r="FBD38" s="2"/>
      <c r="FBE38" s="2"/>
      <c r="FBF38" s="2"/>
      <c r="FBG38" s="2"/>
      <c r="FBH38" s="2"/>
      <c r="FBI38" s="2"/>
      <c r="FBJ38" s="2"/>
      <c r="FBK38" s="2"/>
      <c r="FBL38" s="2"/>
      <c r="FBM38" s="2"/>
      <c r="FBN38" s="2"/>
      <c r="FBO38" s="2"/>
      <c r="FBP38" s="2"/>
      <c r="FBQ38" s="2"/>
      <c r="FBR38" s="2"/>
      <c r="FBS38" s="2"/>
      <c r="FBT38" s="2"/>
      <c r="FBU38" s="2"/>
      <c r="FBV38" s="2"/>
      <c r="FBW38" s="2"/>
      <c r="FBX38" s="2"/>
      <c r="FBY38" s="2"/>
      <c r="FBZ38" s="2"/>
      <c r="FCA38" s="2"/>
      <c r="FCB38" s="2"/>
      <c r="FCC38" s="2"/>
      <c r="FCD38" s="2"/>
      <c r="FCE38" s="2"/>
      <c r="FCF38" s="2"/>
      <c r="FCG38" s="2"/>
      <c r="FCH38" s="2"/>
      <c r="FCI38" s="2"/>
      <c r="FCJ38" s="2"/>
      <c r="FCK38" s="2"/>
      <c r="FCL38" s="2"/>
      <c r="FCM38" s="2"/>
      <c r="FCN38" s="2"/>
      <c r="FCO38" s="2"/>
      <c r="FCP38" s="2"/>
      <c r="FCQ38" s="2"/>
      <c r="FCR38" s="2"/>
      <c r="FCS38" s="2"/>
      <c r="FCT38" s="2"/>
      <c r="FCU38" s="2"/>
      <c r="FCV38" s="2"/>
      <c r="FCW38" s="2"/>
      <c r="FCX38" s="2"/>
      <c r="FCY38" s="2"/>
      <c r="FCZ38" s="2"/>
      <c r="FDA38" s="2"/>
      <c r="FDB38" s="2"/>
      <c r="FDC38" s="2"/>
      <c r="FDD38" s="2"/>
      <c r="FDE38" s="2"/>
      <c r="FDF38" s="2"/>
      <c r="FDG38" s="2"/>
      <c r="FDH38" s="2"/>
      <c r="FDI38" s="2"/>
      <c r="FDJ38" s="2"/>
      <c r="FDK38" s="2"/>
      <c r="FDL38" s="2"/>
      <c r="FDM38" s="2"/>
      <c r="FDN38" s="2"/>
      <c r="FDO38" s="2"/>
      <c r="FDP38" s="2"/>
      <c r="FDQ38" s="2"/>
      <c r="FDR38" s="2"/>
      <c r="FDS38" s="2"/>
      <c r="FDT38" s="2"/>
      <c r="FDU38" s="2"/>
      <c r="FDV38" s="2"/>
      <c r="FDW38" s="2"/>
      <c r="FDX38" s="2"/>
      <c r="FDY38" s="2"/>
      <c r="FDZ38" s="2"/>
      <c r="FEA38" s="2"/>
      <c r="FEB38" s="2"/>
      <c r="FEC38" s="2"/>
      <c r="FED38" s="2"/>
      <c r="FEE38" s="2"/>
      <c r="FEF38" s="2"/>
      <c r="FEG38" s="2"/>
      <c r="FEH38" s="2"/>
      <c r="FEI38" s="2"/>
      <c r="FEJ38" s="2"/>
      <c r="FEK38" s="2"/>
      <c r="FEL38" s="2"/>
      <c r="FEM38" s="2"/>
      <c r="FEN38" s="2"/>
      <c r="FEO38" s="2"/>
      <c r="FEP38" s="2"/>
      <c r="FEQ38" s="2"/>
      <c r="FER38" s="2"/>
      <c r="FES38" s="2"/>
      <c r="FET38" s="2"/>
      <c r="FEU38" s="2"/>
      <c r="FEV38" s="2"/>
      <c r="FEW38" s="2"/>
      <c r="FEX38" s="2"/>
      <c r="FEY38" s="2"/>
      <c r="FEZ38" s="2"/>
      <c r="FFA38" s="2"/>
      <c r="FFB38" s="2"/>
      <c r="FFC38" s="2"/>
      <c r="FFD38" s="2"/>
      <c r="FFE38" s="2"/>
      <c r="FFF38" s="2"/>
      <c r="FFG38" s="2"/>
      <c r="FFH38" s="2"/>
      <c r="FFI38" s="2"/>
      <c r="FFJ38" s="2"/>
      <c r="FFK38" s="2"/>
      <c r="FFL38" s="2"/>
      <c r="FFM38" s="2"/>
      <c r="FFN38" s="2"/>
      <c r="FFO38" s="2"/>
      <c r="FFP38" s="2"/>
      <c r="FFQ38" s="2"/>
      <c r="FFR38" s="2"/>
      <c r="FFS38" s="2"/>
      <c r="FFT38" s="2"/>
      <c r="FFU38" s="2"/>
      <c r="FFV38" s="2"/>
      <c r="FFW38" s="2"/>
      <c r="FFX38" s="2"/>
      <c r="FFY38" s="2"/>
      <c r="FFZ38" s="2"/>
      <c r="FGA38" s="2"/>
      <c r="FGB38" s="2"/>
      <c r="FGC38" s="2"/>
      <c r="FGD38" s="2"/>
      <c r="FGE38" s="2"/>
      <c r="FGF38" s="2"/>
      <c r="FGG38" s="2"/>
      <c r="FGH38" s="2"/>
      <c r="FGI38" s="2"/>
      <c r="FGJ38" s="2"/>
      <c r="FGK38" s="2"/>
      <c r="FGL38" s="2"/>
      <c r="FGM38" s="2"/>
      <c r="FGN38" s="2"/>
      <c r="FGO38" s="2"/>
      <c r="FGP38" s="2"/>
      <c r="FGQ38" s="2"/>
      <c r="FGR38" s="2"/>
      <c r="FGS38" s="2"/>
      <c r="FGT38" s="2"/>
      <c r="FGU38" s="2"/>
      <c r="FGV38" s="2"/>
      <c r="FGW38" s="2"/>
      <c r="FGX38" s="2"/>
      <c r="FGY38" s="2"/>
      <c r="FGZ38" s="2"/>
      <c r="FHA38" s="2"/>
      <c r="FHB38" s="2"/>
      <c r="FHC38" s="2"/>
      <c r="FHD38" s="2"/>
      <c r="FHE38" s="2"/>
      <c r="FHF38" s="2"/>
      <c r="FHG38" s="2"/>
      <c r="FHH38" s="2"/>
      <c r="FHI38" s="2"/>
      <c r="FHJ38" s="2"/>
      <c r="FHK38" s="2"/>
      <c r="FHL38" s="2"/>
      <c r="FHM38" s="2"/>
      <c r="FHN38" s="2"/>
      <c r="FHO38" s="2"/>
      <c r="FHP38" s="2"/>
      <c r="FHQ38" s="2"/>
      <c r="FHR38" s="2"/>
      <c r="FHS38" s="2"/>
      <c r="FHT38" s="2"/>
      <c r="FHU38" s="2"/>
      <c r="FHV38" s="2"/>
      <c r="FHW38" s="2"/>
      <c r="FHX38" s="2"/>
      <c r="FHY38" s="2"/>
      <c r="FHZ38" s="2"/>
      <c r="FIA38" s="2"/>
      <c r="FIB38" s="2"/>
      <c r="FIC38" s="2"/>
      <c r="FID38" s="2"/>
      <c r="FIE38" s="2"/>
      <c r="FIF38" s="2"/>
      <c r="FIG38" s="2"/>
      <c r="FIH38" s="2"/>
      <c r="FII38" s="2"/>
      <c r="FIJ38" s="2"/>
      <c r="FIK38" s="2"/>
      <c r="FIL38" s="2"/>
      <c r="FIM38" s="2"/>
      <c r="FIN38" s="2"/>
      <c r="FIO38" s="2"/>
      <c r="FIP38" s="2"/>
      <c r="FIQ38" s="2"/>
      <c r="FIR38" s="2"/>
      <c r="FIS38" s="2"/>
      <c r="FIT38" s="2"/>
      <c r="FIU38" s="2"/>
      <c r="FIV38" s="2"/>
      <c r="FIW38" s="2"/>
      <c r="FIX38" s="2"/>
      <c r="FIY38" s="2"/>
      <c r="FIZ38" s="2"/>
      <c r="FJA38" s="2"/>
      <c r="FJB38" s="2"/>
      <c r="FJC38" s="2"/>
      <c r="FJD38" s="2"/>
      <c r="FJE38" s="2"/>
      <c r="FJF38" s="2"/>
      <c r="FJG38" s="2"/>
      <c r="FJH38" s="2"/>
      <c r="FJI38" s="2"/>
      <c r="FJJ38" s="2"/>
      <c r="FJK38" s="2"/>
      <c r="FJL38" s="2"/>
      <c r="FJM38" s="2"/>
      <c r="FJN38" s="2"/>
      <c r="FJO38" s="2"/>
      <c r="FJP38" s="2"/>
      <c r="FJQ38" s="2"/>
      <c r="FJR38" s="2"/>
      <c r="FJS38" s="2"/>
      <c r="FJT38" s="2"/>
      <c r="FJU38" s="2"/>
      <c r="FJV38" s="2"/>
      <c r="FJW38" s="2"/>
      <c r="FJX38" s="2"/>
      <c r="FJY38" s="2"/>
      <c r="FJZ38" s="2"/>
      <c r="FKA38" s="2"/>
      <c r="FKB38" s="2"/>
      <c r="FKC38" s="2"/>
      <c r="FKD38" s="2"/>
      <c r="FKE38" s="2"/>
      <c r="FKF38" s="2"/>
      <c r="FKG38" s="2"/>
      <c r="FKH38" s="2"/>
      <c r="FKI38" s="2"/>
      <c r="FKJ38" s="2"/>
      <c r="FKK38" s="2"/>
      <c r="FKL38" s="2"/>
      <c r="FKM38" s="2"/>
      <c r="FKN38" s="2"/>
      <c r="FKO38" s="2"/>
      <c r="FKP38" s="2"/>
      <c r="FKQ38" s="2"/>
      <c r="FKR38" s="2"/>
      <c r="FKS38" s="2"/>
      <c r="FKT38" s="2"/>
      <c r="FKU38" s="2"/>
      <c r="FKV38" s="2"/>
      <c r="FKW38" s="2"/>
      <c r="FKX38" s="2"/>
      <c r="FKY38" s="2"/>
      <c r="FKZ38" s="2"/>
      <c r="FLA38" s="2"/>
      <c r="FLB38" s="2"/>
      <c r="FLC38" s="2"/>
      <c r="FLD38" s="2"/>
      <c r="FLE38" s="2"/>
      <c r="FLF38" s="2"/>
      <c r="FLG38" s="2"/>
      <c r="FLH38" s="2"/>
      <c r="FLI38" s="2"/>
      <c r="FLJ38" s="2"/>
      <c r="FLK38" s="2"/>
      <c r="FLL38" s="2"/>
      <c r="FLM38" s="2"/>
      <c r="FLN38" s="2"/>
      <c r="FLO38" s="2"/>
      <c r="FLP38" s="2"/>
      <c r="FLQ38" s="2"/>
      <c r="FLR38" s="2"/>
      <c r="FLS38" s="2"/>
      <c r="FLT38" s="2"/>
      <c r="FLU38" s="2"/>
      <c r="FLV38" s="2"/>
      <c r="FLW38" s="2"/>
      <c r="FLX38" s="2"/>
      <c r="FLY38" s="2"/>
      <c r="FLZ38" s="2"/>
      <c r="FMA38" s="2"/>
      <c r="FMB38" s="2"/>
      <c r="FMC38" s="2"/>
      <c r="FMD38" s="2"/>
      <c r="FME38" s="2"/>
      <c r="FMF38" s="2"/>
      <c r="FMG38" s="2"/>
      <c r="FMH38" s="2"/>
      <c r="FMI38" s="2"/>
      <c r="FMJ38" s="2"/>
      <c r="FMK38" s="2"/>
      <c r="FML38" s="2"/>
      <c r="FMM38" s="2"/>
      <c r="FMN38" s="2"/>
      <c r="FMO38" s="2"/>
      <c r="FMP38" s="2"/>
      <c r="FMQ38" s="2"/>
      <c r="FMR38" s="2"/>
      <c r="FMS38" s="2"/>
      <c r="FMT38" s="2"/>
      <c r="FMU38" s="2"/>
      <c r="FMV38" s="2"/>
      <c r="FMW38" s="2"/>
      <c r="FMX38" s="2"/>
      <c r="FMY38" s="2"/>
      <c r="FMZ38" s="2"/>
      <c r="FNA38" s="2"/>
      <c r="FNB38" s="2"/>
      <c r="FNC38" s="2"/>
      <c r="FND38" s="2"/>
      <c r="FNE38" s="2"/>
      <c r="FNF38" s="2"/>
      <c r="FNG38" s="2"/>
      <c r="FNH38" s="2"/>
      <c r="FNI38" s="2"/>
      <c r="FNJ38" s="2"/>
      <c r="FNK38" s="2"/>
      <c r="FNL38" s="2"/>
      <c r="FNM38" s="2"/>
      <c r="FNN38" s="2"/>
      <c r="FNO38" s="2"/>
      <c r="FNP38" s="2"/>
      <c r="FNQ38" s="2"/>
      <c r="FNR38" s="2"/>
      <c r="FNS38" s="2"/>
      <c r="FNT38" s="2"/>
      <c r="FNU38" s="2"/>
      <c r="FNV38" s="2"/>
      <c r="FNW38" s="2"/>
      <c r="FNX38" s="2"/>
      <c r="FNY38" s="2"/>
      <c r="FNZ38" s="2"/>
      <c r="FOA38" s="2"/>
      <c r="FOB38" s="2"/>
      <c r="FOC38" s="2"/>
      <c r="FOD38" s="2"/>
      <c r="FOE38" s="2"/>
      <c r="FOF38" s="2"/>
      <c r="FOG38" s="2"/>
      <c r="FOH38" s="2"/>
      <c r="FOI38" s="2"/>
      <c r="FOJ38" s="2"/>
      <c r="FOK38" s="2"/>
      <c r="FOL38" s="2"/>
      <c r="FOM38" s="2"/>
      <c r="FON38" s="2"/>
      <c r="FOO38" s="2"/>
      <c r="FOP38" s="2"/>
      <c r="FOQ38" s="2"/>
      <c r="FOR38" s="2"/>
      <c r="FOS38" s="2"/>
      <c r="FOT38" s="2"/>
      <c r="FOU38" s="2"/>
      <c r="FOV38" s="2"/>
      <c r="FOW38" s="2"/>
      <c r="FOX38" s="2"/>
      <c r="FOY38" s="2"/>
      <c r="FOZ38" s="2"/>
      <c r="FPA38" s="2"/>
      <c r="FPB38" s="2"/>
      <c r="FPC38" s="2"/>
      <c r="FPD38" s="2"/>
      <c r="FPE38" s="2"/>
      <c r="FPF38" s="2"/>
      <c r="FPG38" s="2"/>
      <c r="FPH38" s="2"/>
      <c r="FPI38" s="2"/>
      <c r="FPJ38" s="2"/>
      <c r="FPK38" s="2"/>
      <c r="FPL38" s="2"/>
      <c r="FPM38" s="2"/>
      <c r="FPN38" s="2"/>
      <c r="FPO38" s="2"/>
      <c r="FPP38" s="2"/>
      <c r="FPQ38" s="2"/>
      <c r="FPR38" s="2"/>
      <c r="FPS38" s="2"/>
      <c r="FPT38" s="2"/>
      <c r="FPU38" s="2"/>
      <c r="FPV38" s="2"/>
      <c r="FPW38" s="2"/>
      <c r="FPX38" s="2"/>
      <c r="FPY38" s="2"/>
      <c r="FPZ38" s="2"/>
      <c r="FQA38" s="2"/>
      <c r="FQB38" s="2"/>
      <c r="FQC38" s="2"/>
      <c r="FQD38" s="2"/>
      <c r="FQE38" s="2"/>
      <c r="FQF38" s="2"/>
      <c r="FQG38" s="2"/>
      <c r="FQH38" s="2"/>
      <c r="FQI38" s="2"/>
      <c r="FQJ38" s="2"/>
      <c r="FQK38" s="2"/>
      <c r="FQL38" s="2"/>
      <c r="FQM38" s="2"/>
      <c r="FQN38" s="2"/>
      <c r="FQO38" s="2"/>
      <c r="FQP38" s="2"/>
      <c r="FQQ38" s="2"/>
      <c r="FQR38" s="2"/>
      <c r="FQS38" s="2"/>
      <c r="FQT38" s="2"/>
      <c r="FQU38" s="2"/>
      <c r="FQV38" s="2"/>
      <c r="FQW38" s="2"/>
      <c r="FQX38" s="2"/>
      <c r="FQY38" s="2"/>
      <c r="FQZ38" s="2"/>
      <c r="FRA38" s="2"/>
      <c r="FRB38" s="2"/>
      <c r="FRC38" s="2"/>
      <c r="FRD38" s="2"/>
      <c r="FRE38" s="2"/>
      <c r="FRF38" s="2"/>
      <c r="FRG38" s="2"/>
      <c r="FRH38" s="2"/>
      <c r="FRI38" s="2"/>
      <c r="FRJ38" s="2"/>
      <c r="FRK38" s="2"/>
      <c r="FRL38" s="2"/>
      <c r="FRM38" s="2"/>
      <c r="FRN38" s="2"/>
      <c r="FRO38" s="2"/>
      <c r="FRP38" s="2"/>
      <c r="FRQ38" s="2"/>
      <c r="FRR38" s="2"/>
      <c r="FRS38" s="2"/>
      <c r="FRT38" s="2"/>
      <c r="FRU38" s="2"/>
      <c r="FRV38" s="2"/>
      <c r="FRW38" s="2"/>
      <c r="FRX38" s="2"/>
      <c r="FRY38" s="2"/>
      <c r="FRZ38" s="2"/>
      <c r="FSA38" s="2"/>
      <c r="FSB38" s="2"/>
      <c r="FSC38" s="2"/>
      <c r="FSD38" s="2"/>
      <c r="FSE38" s="2"/>
      <c r="FSF38" s="2"/>
      <c r="FSG38" s="2"/>
      <c r="FSH38" s="2"/>
      <c r="FSI38" s="2"/>
      <c r="FSJ38" s="2"/>
      <c r="FSK38" s="2"/>
      <c r="FSL38" s="2"/>
      <c r="FSM38" s="2"/>
      <c r="FSN38" s="2"/>
      <c r="FSO38" s="2"/>
      <c r="FSP38" s="2"/>
      <c r="FSQ38" s="2"/>
      <c r="FSR38" s="2"/>
      <c r="FSS38" s="2"/>
      <c r="FST38" s="2"/>
      <c r="FSU38" s="2"/>
      <c r="FSV38" s="2"/>
      <c r="FSW38" s="2"/>
      <c r="FSX38" s="2"/>
      <c r="FSY38" s="2"/>
      <c r="FSZ38" s="2"/>
      <c r="FTA38" s="2"/>
      <c r="FTB38" s="2"/>
      <c r="FTC38" s="2"/>
      <c r="FTD38" s="2"/>
      <c r="FTE38" s="2"/>
      <c r="FTF38" s="2"/>
      <c r="FTG38" s="2"/>
      <c r="FTH38" s="2"/>
      <c r="FTI38" s="2"/>
      <c r="FTJ38" s="2"/>
      <c r="FTK38" s="2"/>
      <c r="FTL38" s="2"/>
      <c r="FTM38" s="2"/>
      <c r="FTN38" s="2"/>
      <c r="FTO38" s="2"/>
      <c r="FTP38" s="2"/>
      <c r="FTQ38" s="2"/>
      <c r="FTR38" s="2"/>
      <c r="FTS38" s="2"/>
      <c r="FTT38" s="2"/>
      <c r="FTU38" s="2"/>
      <c r="FTV38" s="2"/>
      <c r="FTW38" s="2"/>
      <c r="FTX38" s="2"/>
      <c r="FTY38" s="2"/>
      <c r="FTZ38" s="2"/>
      <c r="FUA38" s="2"/>
      <c r="FUB38" s="2"/>
      <c r="FUC38" s="2"/>
      <c r="FUD38" s="2"/>
      <c r="FUE38" s="2"/>
      <c r="FUF38" s="2"/>
      <c r="FUG38" s="2"/>
      <c r="FUH38" s="2"/>
      <c r="FUI38" s="2"/>
      <c r="FUJ38" s="2"/>
      <c r="FUK38" s="2"/>
      <c r="FUL38" s="2"/>
      <c r="FUM38" s="2"/>
      <c r="FUN38" s="2"/>
      <c r="FUO38" s="2"/>
      <c r="FUP38" s="2"/>
      <c r="FUQ38" s="2"/>
      <c r="FUR38" s="2"/>
      <c r="FUS38" s="2"/>
      <c r="FUT38" s="2"/>
      <c r="FUU38" s="2"/>
      <c r="FUV38" s="2"/>
      <c r="FUW38" s="2"/>
      <c r="FUX38" s="2"/>
      <c r="FUY38" s="2"/>
      <c r="FUZ38" s="2"/>
      <c r="FVA38" s="2"/>
      <c r="FVB38" s="2"/>
      <c r="FVC38" s="2"/>
      <c r="FVD38" s="2"/>
      <c r="FVE38" s="2"/>
      <c r="FVF38" s="2"/>
      <c r="FVG38" s="2"/>
      <c r="FVH38" s="2"/>
      <c r="FVI38" s="2"/>
      <c r="FVJ38" s="2"/>
      <c r="FVK38" s="2"/>
      <c r="FVL38" s="2"/>
      <c r="FVM38" s="2"/>
      <c r="FVN38" s="2"/>
      <c r="FVO38" s="2"/>
      <c r="FVP38" s="2"/>
      <c r="FVQ38" s="2"/>
      <c r="FVR38" s="2"/>
      <c r="FVS38" s="2"/>
      <c r="FVT38" s="2"/>
      <c r="FVU38" s="2"/>
      <c r="FVV38" s="2"/>
      <c r="FVW38" s="2"/>
      <c r="FVX38" s="2"/>
      <c r="FVY38" s="2"/>
      <c r="FVZ38" s="2"/>
      <c r="FWA38" s="2"/>
      <c r="FWB38" s="2"/>
      <c r="FWC38" s="2"/>
      <c r="FWD38" s="2"/>
      <c r="FWE38" s="2"/>
      <c r="FWF38" s="2"/>
      <c r="FWG38" s="2"/>
      <c r="FWH38" s="2"/>
      <c r="FWI38" s="2"/>
      <c r="FWJ38" s="2"/>
      <c r="FWK38" s="2"/>
      <c r="FWL38" s="2"/>
      <c r="FWM38" s="2"/>
      <c r="FWN38" s="2"/>
      <c r="FWO38" s="2"/>
      <c r="FWP38" s="2"/>
      <c r="FWQ38" s="2"/>
      <c r="FWR38" s="2"/>
      <c r="FWS38" s="2"/>
      <c r="FWT38" s="2"/>
      <c r="FWU38" s="2"/>
      <c r="FWV38" s="2"/>
      <c r="FWW38" s="2"/>
      <c r="FWX38" s="2"/>
      <c r="FWY38" s="2"/>
      <c r="FWZ38" s="2"/>
      <c r="FXA38" s="2"/>
      <c r="FXB38" s="2"/>
      <c r="FXC38" s="2"/>
      <c r="FXD38" s="2"/>
      <c r="FXE38" s="2"/>
      <c r="FXF38" s="2"/>
      <c r="FXG38" s="2"/>
      <c r="FXH38" s="2"/>
      <c r="FXI38" s="2"/>
      <c r="FXJ38" s="2"/>
      <c r="FXK38" s="2"/>
      <c r="FXL38" s="2"/>
      <c r="FXM38" s="2"/>
      <c r="FXN38" s="2"/>
      <c r="FXO38" s="2"/>
      <c r="FXP38" s="2"/>
      <c r="FXQ38" s="2"/>
      <c r="FXR38" s="2"/>
      <c r="FXS38" s="2"/>
      <c r="FXT38" s="2"/>
      <c r="FXU38" s="2"/>
      <c r="FXV38" s="2"/>
      <c r="FXW38" s="2"/>
      <c r="FXX38" s="2"/>
      <c r="FXY38" s="2"/>
      <c r="FXZ38" s="2"/>
      <c r="FYA38" s="2"/>
      <c r="FYB38" s="2"/>
      <c r="FYC38" s="2"/>
      <c r="FYD38" s="2"/>
      <c r="FYE38" s="2"/>
      <c r="FYF38" s="2"/>
      <c r="FYG38" s="2"/>
      <c r="FYH38" s="2"/>
      <c r="FYI38" s="2"/>
      <c r="FYJ38" s="2"/>
      <c r="FYK38" s="2"/>
      <c r="FYL38" s="2"/>
      <c r="FYM38" s="2"/>
      <c r="FYN38" s="2"/>
      <c r="FYO38" s="2"/>
      <c r="FYP38" s="2"/>
      <c r="FYQ38" s="2"/>
      <c r="FYR38" s="2"/>
      <c r="FYS38" s="2"/>
      <c r="FYT38" s="2"/>
      <c r="FYU38" s="2"/>
      <c r="FYV38" s="2"/>
      <c r="FYW38" s="2"/>
      <c r="FYX38" s="2"/>
      <c r="FYY38" s="2"/>
      <c r="FYZ38" s="2"/>
      <c r="FZA38" s="2"/>
      <c r="FZB38" s="2"/>
      <c r="FZC38" s="2"/>
      <c r="FZD38" s="2"/>
      <c r="FZE38" s="2"/>
      <c r="FZF38" s="2"/>
      <c r="FZG38" s="2"/>
      <c r="FZH38" s="2"/>
      <c r="FZI38" s="2"/>
      <c r="FZJ38" s="2"/>
      <c r="FZK38" s="2"/>
      <c r="FZL38" s="2"/>
      <c r="FZM38" s="2"/>
      <c r="FZN38" s="2"/>
      <c r="FZO38" s="2"/>
      <c r="FZP38" s="2"/>
      <c r="FZQ38" s="2"/>
      <c r="FZR38" s="2"/>
      <c r="FZS38" s="2"/>
      <c r="FZT38" s="2"/>
      <c r="FZU38" s="2"/>
      <c r="FZV38" s="2"/>
      <c r="FZW38" s="2"/>
      <c r="FZX38" s="2"/>
      <c r="FZY38" s="2"/>
      <c r="FZZ38" s="2"/>
      <c r="GAA38" s="2"/>
      <c r="GAB38" s="2"/>
      <c r="GAC38" s="2"/>
      <c r="GAD38" s="2"/>
      <c r="GAE38" s="2"/>
      <c r="GAF38" s="2"/>
      <c r="GAG38" s="2"/>
      <c r="GAH38" s="2"/>
      <c r="GAI38" s="2"/>
      <c r="GAJ38" s="2"/>
      <c r="GAK38" s="2"/>
      <c r="GAL38" s="2"/>
      <c r="GAM38" s="2"/>
      <c r="GAN38" s="2"/>
      <c r="GAO38" s="2"/>
      <c r="GAP38" s="2"/>
      <c r="GAQ38" s="2"/>
      <c r="GAR38" s="2"/>
      <c r="GAS38" s="2"/>
      <c r="GAT38" s="2"/>
      <c r="GAU38" s="2"/>
      <c r="GAV38" s="2"/>
      <c r="GAW38" s="2"/>
      <c r="GAX38" s="2"/>
      <c r="GAY38" s="2"/>
      <c r="GAZ38" s="2"/>
      <c r="GBA38" s="2"/>
      <c r="GBB38" s="2"/>
      <c r="GBC38" s="2"/>
      <c r="GBD38" s="2"/>
      <c r="GBE38" s="2"/>
      <c r="GBF38" s="2"/>
      <c r="GBG38" s="2"/>
      <c r="GBH38" s="2"/>
      <c r="GBI38" s="2"/>
      <c r="GBJ38" s="2"/>
      <c r="GBK38" s="2"/>
      <c r="GBL38" s="2"/>
      <c r="GBM38" s="2"/>
      <c r="GBN38" s="2"/>
      <c r="GBO38" s="2"/>
      <c r="GBP38" s="2"/>
      <c r="GBQ38" s="2"/>
      <c r="GBR38" s="2"/>
      <c r="GBS38" s="2"/>
      <c r="GBT38" s="2"/>
      <c r="GBU38" s="2"/>
      <c r="GBV38" s="2"/>
      <c r="GBW38" s="2"/>
      <c r="GBX38" s="2"/>
      <c r="GBY38" s="2"/>
      <c r="GBZ38" s="2"/>
      <c r="GCA38" s="2"/>
      <c r="GCB38" s="2"/>
      <c r="GCC38" s="2"/>
      <c r="GCD38" s="2"/>
      <c r="GCE38" s="2"/>
      <c r="GCF38" s="2"/>
      <c r="GCG38" s="2"/>
      <c r="GCH38" s="2"/>
      <c r="GCI38" s="2"/>
      <c r="GCJ38" s="2"/>
      <c r="GCK38" s="2"/>
      <c r="GCL38" s="2"/>
      <c r="GCM38" s="2"/>
      <c r="GCN38" s="2"/>
      <c r="GCO38" s="2"/>
      <c r="GCP38" s="2"/>
      <c r="GCQ38" s="2"/>
      <c r="GCR38" s="2"/>
      <c r="GCS38" s="2"/>
      <c r="GCT38" s="2"/>
      <c r="GCU38" s="2"/>
      <c r="GCV38" s="2"/>
      <c r="GCW38" s="2"/>
      <c r="GCX38" s="2"/>
      <c r="GCY38" s="2"/>
      <c r="GCZ38" s="2"/>
      <c r="GDA38" s="2"/>
      <c r="GDB38" s="2"/>
      <c r="GDC38" s="2"/>
      <c r="GDD38" s="2"/>
      <c r="GDE38" s="2"/>
      <c r="GDF38" s="2"/>
      <c r="GDG38" s="2"/>
      <c r="GDH38" s="2"/>
      <c r="GDI38" s="2"/>
      <c r="GDJ38" s="2"/>
      <c r="GDK38" s="2"/>
      <c r="GDL38" s="2"/>
      <c r="GDM38" s="2"/>
      <c r="GDN38" s="2"/>
      <c r="GDO38" s="2"/>
      <c r="GDP38" s="2"/>
      <c r="GDQ38" s="2"/>
      <c r="GDR38" s="2"/>
      <c r="GDS38" s="2"/>
      <c r="GDT38" s="2"/>
      <c r="GDU38" s="2"/>
      <c r="GDV38" s="2"/>
      <c r="GDW38" s="2"/>
      <c r="GDX38" s="2"/>
      <c r="GDY38" s="2"/>
      <c r="GDZ38" s="2"/>
      <c r="GEA38" s="2"/>
      <c r="GEB38" s="2"/>
      <c r="GEC38" s="2"/>
      <c r="GED38" s="2"/>
      <c r="GEE38" s="2"/>
      <c r="GEF38" s="2"/>
      <c r="GEG38" s="2"/>
      <c r="GEH38" s="2"/>
      <c r="GEI38" s="2"/>
      <c r="GEJ38" s="2"/>
      <c r="GEK38" s="2"/>
      <c r="GEL38" s="2"/>
      <c r="GEM38" s="2"/>
      <c r="GEN38" s="2"/>
      <c r="GEO38" s="2"/>
      <c r="GEP38" s="2"/>
      <c r="GEQ38" s="2"/>
      <c r="GER38" s="2"/>
      <c r="GES38" s="2"/>
      <c r="GET38" s="2"/>
      <c r="GEU38" s="2"/>
      <c r="GEV38" s="2"/>
      <c r="GEW38" s="2"/>
      <c r="GEX38" s="2"/>
      <c r="GEY38" s="2"/>
      <c r="GEZ38" s="2"/>
      <c r="GFA38" s="2"/>
      <c r="GFB38" s="2"/>
      <c r="GFC38" s="2"/>
      <c r="GFD38" s="2"/>
      <c r="GFE38" s="2"/>
      <c r="GFF38" s="2"/>
      <c r="GFG38" s="2"/>
      <c r="GFH38" s="2"/>
      <c r="GFI38" s="2"/>
      <c r="GFJ38" s="2"/>
      <c r="GFK38" s="2"/>
      <c r="GFL38" s="2"/>
      <c r="GFM38" s="2"/>
      <c r="GFN38" s="2"/>
      <c r="GFO38" s="2"/>
      <c r="GFP38" s="2"/>
      <c r="GFQ38" s="2"/>
      <c r="GFR38" s="2"/>
      <c r="GFS38" s="2"/>
      <c r="GFT38" s="2"/>
      <c r="GFU38" s="2"/>
      <c r="GFV38" s="2"/>
      <c r="GFW38" s="2"/>
      <c r="GFX38" s="2"/>
      <c r="GFY38" s="2"/>
      <c r="GFZ38" s="2"/>
      <c r="GGA38" s="2"/>
      <c r="GGB38" s="2"/>
      <c r="GGC38" s="2"/>
      <c r="GGD38" s="2"/>
      <c r="GGE38" s="2"/>
      <c r="GGF38" s="2"/>
      <c r="GGG38" s="2"/>
      <c r="GGH38" s="2"/>
      <c r="GGI38" s="2"/>
      <c r="GGJ38" s="2"/>
      <c r="GGK38" s="2"/>
      <c r="GGL38" s="2"/>
      <c r="GGM38" s="2"/>
      <c r="GGN38" s="2"/>
      <c r="GGO38" s="2"/>
      <c r="GGP38" s="2"/>
      <c r="GGQ38" s="2"/>
      <c r="GGR38" s="2"/>
      <c r="GGS38" s="2"/>
      <c r="GGT38" s="2"/>
      <c r="GGU38" s="2"/>
      <c r="GGV38" s="2"/>
      <c r="GGW38" s="2"/>
      <c r="GGX38" s="2"/>
      <c r="GGY38" s="2"/>
      <c r="GGZ38" s="2"/>
      <c r="GHA38" s="2"/>
      <c r="GHB38" s="2"/>
      <c r="GHC38" s="2"/>
      <c r="GHD38" s="2"/>
      <c r="GHE38" s="2"/>
      <c r="GHF38" s="2"/>
      <c r="GHG38" s="2"/>
      <c r="GHH38" s="2"/>
      <c r="GHI38" s="2"/>
      <c r="GHJ38" s="2"/>
      <c r="GHK38" s="2"/>
      <c r="GHL38" s="2"/>
      <c r="GHM38" s="2"/>
      <c r="GHN38" s="2"/>
      <c r="GHO38" s="2"/>
      <c r="GHP38" s="2"/>
      <c r="GHQ38" s="2"/>
      <c r="GHR38" s="2"/>
      <c r="GHS38" s="2"/>
      <c r="GHT38" s="2"/>
      <c r="GHU38" s="2"/>
      <c r="GHV38" s="2"/>
      <c r="GHW38" s="2"/>
      <c r="GHX38" s="2"/>
      <c r="GHY38" s="2"/>
      <c r="GHZ38" s="2"/>
      <c r="GIA38" s="2"/>
      <c r="GIB38" s="2"/>
      <c r="GIC38" s="2"/>
      <c r="GID38" s="2"/>
      <c r="GIE38" s="2"/>
      <c r="GIF38" s="2"/>
      <c r="GIG38" s="2"/>
      <c r="GIH38" s="2"/>
      <c r="GII38" s="2"/>
      <c r="GIJ38" s="2"/>
      <c r="GIK38" s="2"/>
      <c r="GIL38" s="2"/>
      <c r="GIM38" s="2"/>
      <c r="GIN38" s="2"/>
      <c r="GIO38" s="2"/>
      <c r="GIP38" s="2"/>
      <c r="GIQ38" s="2"/>
      <c r="GIR38" s="2"/>
      <c r="GIS38" s="2"/>
      <c r="GIT38" s="2"/>
      <c r="GIU38" s="2"/>
      <c r="GIV38" s="2"/>
      <c r="GIW38" s="2"/>
      <c r="GIX38" s="2"/>
      <c r="GIY38" s="2"/>
      <c r="GIZ38" s="2"/>
      <c r="GJA38" s="2"/>
      <c r="GJB38" s="2"/>
      <c r="GJC38" s="2"/>
      <c r="GJD38" s="2"/>
      <c r="GJE38" s="2"/>
      <c r="GJF38" s="2"/>
      <c r="GJG38" s="2"/>
      <c r="GJH38" s="2"/>
      <c r="GJI38" s="2"/>
      <c r="GJJ38" s="2"/>
      <c r="GJK38" s="2"/>
      <c r="GJL38" s="2"/>
      <c r="GJM38" s="2"/>
      <c r="GJN38" s="2"/>
      <c r="GJO38" s="2"/>
      <c r="GJP38" s="2"/>
      <c r="GJQ38" s="2"/>
      <c r="GJR38" s="2"/>
      <c r="GJS38" s="2"/>
      <c r="GJT38" s="2"/>
      <c r="GJU38" s="2"/>
      <c r="GJV38" s="2"/>
      <c r="GJW38" s="2"/>
      <c r="GJX38" s="2"/>
      <c r="GJY38" s="2"/>
      <c r="GJZ38" s="2"/>
      <c r="GKA38" s="2"/>
      <c r="GKB38" s="2"/>
      <c r="GKC38" s="2"/>
      <c r="GKD38" s="2"/>
      <c r="GKE38" s="2"/>
      <c r="GKF38" s="2"/>
      <c r="GKG38" s="2"/>
      <c r="GKH38" s="2"/>
      <c r="GKI38" s="2"/>
      <c r="GKJ38" s="2"/>
      <c r="GKK38" s="2"/>
      <c r="GKL38" s="2"/>
      <c r="GKM38" s="2"/>
      <c r="GKN38" s="2"/>
      <c r="GKO38" s="2"/>
      <c r="GKP38" s="2"/>
      <c r="GKQ38" s="2"/>
      <c r="GKR38" s="2"/>
      <c r="GKS38" s="2"/>
      <c r="GKT38" s="2"/>
      <c r="GKU38" s="2"/>
      <c r="GKV38" s="2"/>
      <c r="GKW38" s="2"/>
      <c r="GKX38" s="2"/>
      <c r="GKY38" s="2"/>
      <c r="GKZ38" s="2"/>
      <c r="GLA38" s="2"/>
      <c r="GLB38" s="2"/>
      <c r="GLC38" s="2"/>
      <c r="GLD38" s="2"/>
      <c r="GLE38" s="2"/>
      <c r="GLF38" s="2"/>
      <c r="GLG38" s="2"/>
      <c r="GLH38" s="2"/>
      <c r="GLI38" s="2"/>
      <c r="GLJ38" s="2"/>
      <c r="GLK38" s="2"/>
      <c r="GLL38" s="2"/>
      <c r="GLM38" s="2"/>
      <c r="GLN38" s="2"/>
      <c r="GLO38" s="2"/>
      <c r="GLP38" s="2"/>
      <c r="GLQ38" s="2"/>
      <c r="GLR38" s="2"/>
      <c r="GLS38" s="2"/>
      <c r="GLT38" s="2"/>
      <c r="GLU38" s="2"/>
      <c r="GLV38" s="2"/>
      <c r="GLW38" s="2"/>
      <c r="GLX38" s="2"/>
      <c r="GLY38" s="2"/>
      <c r="GLZ38" s="2"/>
      <c r="GMA38" s="2"/>
      <c r="GMB38" s="2"/>
      <c r="GMC38" s="2"/>
      <c r="GMD38" s="2"/>
      <c r="GME38" s="2"/>
      <c r="GMF38" s="2"/>
      <c r="GMG38" s="2"/>
      <c r="GMH38" s="2"/>
      <c r="GMI38" s="2"/>
      <c r="GMJ38" s="2"/>
      <c r="GMK38" s="2"/>
      <c r="GML38" s="2"/>
      <c r="GMM38" s="2"/>
      <c r="GMN38" s="2"/>
      <c r="GMO38" s="2"/>
      <c r="GMP38" s="2"/>
      <c r="GMQ38" s="2"/>
      <c r="GMR38" s="2"/>
      <c r="GMS38" s="2"/>
      <c r="GMT38" s="2"/>
      <c r="GMU38" s="2"/>
      <c r="GMV38" s="2"/>
      <c r="GMW38" s="2"/>
      <c r="GMX38" s="2"/>
      <c r="GMY38" s="2"/>
      <c r="GMZ38" s="2"/>
      <c r="GNA38" s="2"/>
      <c r="GNB38" s="2"/>
      <c r="GNC38" s="2"/>
      <c r="GND38" s="2"/>
      <c r="GNE38" s="2"/>
      <c r="GNF38" s="2"/>
      <c r="GNG38" s="2"/>
      <c r="GNH38" s="2"/>
      <c r="GNI38" s="2"/>
      <c r="GNJ38" s="2"/>
      <c r="GNK38" s="2"/>
      <c r="GNL38" s="2"/>
      <c r="GNM38" s="2"/>
      <c r="GNN38" s="2"/>
      <c r="GNO38" s="2"/>
      <c r="GNP38" s="2"/>
      <c r="GNQ38" s="2"/>
      <c r="GNR38" s="2"/>
      <c r="GNS38" s="2"/>
      <c r="GNT38" s="2"/>
      <c r="GNU38" s="2"/>
      <c r="GNV38" s="2"/>
      <c r="GNW38" s="2"/>
      <c r="GNX38" s="2"/>
      <c r="GNY38" s="2"/>
      <c r="GNZ38" s="2"/>
      <c r="GOA38" s="2"/>
      <c r="GOB38" s="2"/>
      <c r="GOC38" s="2"/>
      <c r="GOD38" s="2"/>
      <c r="GOE38" s="2"/>
      <c r="GOF38" s="2"/>
      <c r="GOG38" s="2"/>
      <c r="GOH38" s="2"/>
      <c r="GOI38" s="2"/>
      <c r="GOJ38" s="2"/>
      <c r="GOK38" s="2"/>
      <c r="GOL38" s="2"/>
      <c r="GOM38" s="2"/>
      <c r="GON38" s="2"/>
      <c r="GOO38" s="2"/>
      <c r="GOP38" s="2"/>
      <c r="GOQ38" s="2"/>
      <c r="GOR38" s="2"/>
      <c r="GOS38" s="2"/>
      <c r="GOT38" s="2"/>
      <c r="GOU38" s="2"/>
      <c r="GOV38" s="2"/>
      <c r="GOW38" s="2"/>
      <c r="GOX38" s="2"/>
      <c r="GOY38" s="2"/>
      <c r="GOZ38" s="2"/>
      <c r="GPA38" s="2"/>
      <c r="GPB38" s="2"/>
      <c r="GPC38" s="2"/>
      <c r="GPD38" s="2"/>
      <c r="GPE38" s="2"/>
      <c r="GPF38" s="2"/>
      <c r="GPG38" s="2"/>
      <c r="GPH38" s="2"/>
      <c r="GPI38" s="2"/>
      <c r="GPJ38" s="2"/>
      <c r="GPK38" s="2"/>
      <c r="GPL38" s="2"/>
      <c r="GPM38" s="2"/>
      <c r="GPN38" s="2"/>
      <c r="GPO38" s="2"/>
      <c r="GPP38" s="2"/>
      <c r="GPQ38" s="2"/>
      <c r="GPR38" s="2"/>
      <c r="GPS38" s="2"/>
      <c r="GPT38" s="2"/>
      <c r="GPU38" s="2"/>
      <c r="GPV38" s="2"/>
      <c r="GPW38" s="2"/>
      <c r="GPX38" s="2"/>
      <c r="GPY38" s="2"/>
      <c r="GPZ38" s="2"/>
      <c r="GQA38" s="2"/>
      <c r="GQB38" s="2"/>
      <c r="GQC38" s="2"/>
      <c r="GQD38" s="2"/>
      <c r="GQE38" s="2"/>
      <c r="GQF38" s="2"/>
      <c r="GQG38" s="2"/>
      <c r="GQH38" s="2"/>
      <c r="GQI38" s="2"/>
      <c r="GQJ38" s="2"/>
      <c r="GQK38" s="2"/>
      <c r="GQL38" s="2"/>
      <c r="GQM38" s="2"/>
      <c r="GQN38" s="2"/>
      <c r="GQO38" s="2"/>
      <c r="GQP38" s="2"/>
      <c r="GQQ38" s="2"/>
      <c r="GQR38" s="2"/>
      <c r="GQS38" s="2"/>
      <c r="GQT38" s="2"/>
      <c r="GQU38" s="2"/>
      <c r="GQV38" s="2"/>
      <c r="GQW38" s="2"/>
      <c r="GQX38" s="2"/>
      <c r="GQY38" s="2"/>
      <c r="GQZ38" s="2"/>
      <c r="GRA38" s="2"/>
      <c r="GRB38" s="2"/>
      <c r="GRC38" s="2"/>
      <c r="GRD38" s="2"/>
      <c r="GRE38" s="2"/>
      <c r="GRF38" s="2"/>
      <c r="GRG38" s="2"/>
      <c r="GRH38" s="2"/>
      <c r="GRI38" s="2"/>
      <c r="GRJ38" s="2"/>
      <c r="GRK38" s="2"/>
      <c r="GRL38" s="2"/>
      <c r="GRM38" s="2"/>
      <c r="GRN38" s="2"/>
      <c r="GRO38" s="2"/>
      <c r="GRP38" s="2"/>
      <c r="GRQ38" s="2"/>
      <c r="GRR38" s="2"/>
      <c r="GRS38" s="2"/>
      <c r="GRT38" s="2"/>
      <c r="GRU38" s="2"/>
      <c r="GRV38" s="2"/>
      <c r="GRW38" s="2"/>
      <c r="GRX38" s="2"/>
      <c r="GRY38" s="2"/>
      <c r="GRZ38" s="2"/>
      <c r="GSA38" s="2"/>
      <c r="GSB38" s="2"/>
      <c r="GSC38" s="2"/>
      <c r="GSD38" s="2"/>
      <c r="GSE38" s="2"/>
      <c r="GSF38" s="2"/>
      <c r="GSG38" s="2"/>
      <c r="GSH38" s="2"/>
      <c r="GSI38" s="2"/>
      <c r="GSJ38" s="2"/>
      <c r="GSK38" s="2"/>
      <c r="GSL38" s="2"/>
      <c r="GSM38" s="2"/>
      <c r="GSN38" s="2"/>
      <c r="GSO38" s="2"/>
      <c r="GSP38" s="2"/>
      <c r="GSQ38" s="2"/>
      <c r="GSR38" s="2"/>
      <c r="GSS38" s="2"/>
      <c r="GST38" s="2"/>
      <c r="GSU38" s="2"/>
      <c r="GSV38" s="2"/>
      <c r="GSW38" s="2"/>
      <c r="GSX38" s="2"/>
      <c r="GSY38" s="2"/>
      <c r="GSZ38" s="2"/>
      <c r="GTA38" s="2"/>
      <c r="GTB38" s="2"/>
      <c r="GTC38" s="2"/>
      <c r="GTD38" s="2"/>
      <c r="GTE38" s="2"/>
      <c r="GTF38" s="2"/>
      <c r="GTG38" s="2"/>
      <c r="GTH38" s="2"/>
      <c r="GTI38" s="2"/>
      <c r="GTJ38" s="2"/>
      <c r="GTK38" s="2"/>
      <c r="GTL38" s="2"/>
      <c r="GTM38" s="2"/>
      <c r="GTN38" s="2"/>
      <c r="GTO38" s="2"/>
      <c r="GTP38" s="2"/>
      <c r="GTQ38" s="2"/>
      <c r="GTR38" s="2"/>
      <c r="GTS38" s="2"/>
      <c r="GTT38" s="2"/>
      <c r="GTU38" s="2"/>
      <c r="GTV38" s="2"/>
      <c r="GTW38" s="2"/>
      <c r="GTX38" s="2"/>
      <c r="GTY38" s="2"/>
      <c r="GTZ38" s="2"/>
      <c r="GUA38" s="2"/>
      <c r="GUB38" s="2"/>
      <c r="GUC38" s="2"/>
      <c r="GUD38" s="2"/>
      <c r="GUE38" s="2"/>
      <c r="GUF38" s="2"/>
      <c r="GUG38" s="2"/>
      <c r="GUH38" s="2"/>
      <c r="GUI38" s="2"/>
      <c r="GUJ38" s="2"/>
      <c r="GUK38" s="2"/>
      <c r="GUL38" s="2"/>
      <c r="GUM38" s="2"/>
      <c r="GUN38" s="2"/>
      <c r="GUO38" s="2"/>
      <c r="GUP38" s="2"/>
      <c r="GUQ38" s="2"/>
      <c r="GUR38" s="2"/>
      <c r="GUS38" s="2"/>
      <c r="GUT38" s="2"/>
      <c r="GUU38" s="2"/>
      <c r="GUV38" s="2"/>
      <c r="GUW38" s="2"/>
      <c r="GUX38" s="2"/>
      <c r="GUY38" s="2"/>
      <c r="GUZ38" s="2"/>
      <c r="GVA38" s="2"/>
      <c r="GVB38" s="2"/>
      <c r="GVC38" s="2"/>
      <c r="GVD38" s="2"/>
      <c r="GVE38" s="2"/>
      <c r="GVF38" s="2"/>
      <c r="GVG38" s="2"/>
      <c r="GVH38" s="2"/>
      <c r="GVI38" s="2"/>
      <c r="GVJ38" s="2"/>
      <c r="GVK38" s="2"/>
      <c r="GVL38" s="2"/>
      <c r="GVM38" s="2"/>
      <c r="GVN38" s="2"/>
      <c r="GVO38" s="2"/>
      <c r="GVP38" s="2"/>
      <c r="GVQ38" s="2"/>
      <c r="GVR38" s="2"/>
      <c r="GVS38" s="2"/>
      <c r="GVT38" s="2"/>
      <c r="GVU38" s="2"/>
      <c r="GVV38" s="2"/>
      <c r="GVW38" s="2"/>
      <c r="GVX38" s="2"/>
      <c r="GVY38" s="2"/>
      <c r="GVZ38" s="2"/>
      <c r="GWA38" s="2"/>
      <c r="GWB38" s="2"/>
      <c r="GWC38" s="2"/>
      <c r="GWD38" s="2"/>
      <c r="GWE38" s="2"/>
      <c r="GWF38" s="2"/>
      <c r="GWG38" s="2"/>
      <c r="GWH38" s="2"/>
      <c r="GWI38" s="2"/>
      <c r="GWJ38" s="2"/>
      <c r="GWK38" s="2"/>
      <c r="GWL38" s="2"/>
      <c r="GWM38" s="2"/>
      <c r="GWN38" s="2"/>
      <c r="GWO38" s="2"/>
      <c r="GWP38" s="2"/>
      <c r="GWQ38" s="2"/>
      <c r="GWR38" s="2"/>
      <c r="GWS38" s="2"/>
      <c r="GWT38" s="2"/>
      <c r="GWU38" s="2"/>
      <c r="GWV38" s="2"/>
      <c r="GWW38" s="2"/>
      <c r="GWX38" s="2"/>
      <c r="GWY38" s="2"/>
      <c r="GWZ38" s="2"/>
      <c r="GXA38" s="2"/>
      <c r="GXB38" s="2"/>
      <c r="GXC38" s="2"/>
      <c r="GXD38" s="2"/>
      <c r="GXE38" s="2"/>
      <c r="GXF38" s="2"/>
      <c r="GXG38" s="2"/>
      <c r="GXH38" s="2"/>
      <c r="GXI38" s="2"/>
      <c r="GXJ38" s="2"/>
      <c r="GXK38" s="2"/>
      <c r="GXL38" s="2"/>
      <c r="GXM38" s="2"/>
      <c r="GXN38" s="2"/>
      <c r="GXO38" s="2"/>
      <c r="GXP38" s="2"/>
      <c r="GXQ38" s="2"/>
      <c r="GXR38" s="2"/>
      <c r="GXS38" s="2"/>
      <c r="GXT38" s="2"/>
      <c r="GXU38" s="2"/>
      <c r="GXV38" s="2"/>
      <c r="GXW38" s="2"/>
      <c r="GXX38" s="2"/>
      <c r="GXY38" s="2"/>
      <c r="GXZ38" s="2"/>
      <c r="GYA38" s="2"/>
      <c r="GYB38" s="2"/>
      <c r="GYC38" s="2"/>
      <c r="GYD38" s="2"/>
      <c r="GYE38" s="2"/>
      <c r="GYF38" s="2"/>
      <c r="GYG38" s="2"/>
      <c r="GYH38" s="2"/>
      <c r="GYI38" s="2"/>
      <c r="GYJ38" s="2"/>
      <c r="GYK38" s="2"/>
      <c r="GYL38" s="2"/>
      <c r="GYM38" s="2"/>
      <c r="GYN38" s="2"/>
      <c r="GYO38" s="2"/>
      <c r="GYP38" s="2"/>
      <c r="GYQ38" s="2"/>
      <c r="GYR38" s="2"/>
      <c r="GYS38" s="2"/>
      <c r="GYT38" s="2"/>
      <c r="GYU38" s="2"/>
      <c r="GYV38" s="2"/>
      <c r="GYW38" s="2"/>
      <c r="GYX38" s="2"/>
      <c r="GYY38" s="2"/>
      <c r="GYZ38" s="2"/>
      <c r="GZA38" s="2"/>
      <c r="GZB38" s="2"/>
      <c r="GZC38" s="2"/>
      <c r="GZD38" s="2"/>
      <c r="GZE38" s="2"/>
      <c r="GZF38" s="2"/>
      <c r="GZG38" s="2"/>
      <c r="GZH38" s="2"/>
      <c r="GZI38" s="2"/>
      <c r="GZJ38" s="2"/>
      <c r="GZK38" s="2"/>
      <c r="GZL38" s="2"/>
      <c r="GZM38" s="2"/>
      <c r="GZN38" s="2"/>
      <c r="GZO38" s="2"/>
      <c r="GZP38" s="2"/>
      <c r="GZQ38" s="2"/>
      <c r="GZR38" s="2"/>
      <c r="GZS38" s="2"/>
      <c r="GZT38" s="2"/>
      <c r="GZU38" s="2"/>
      <c r="GZV38" s="2"/>
      <c r="GZW38" s="2"/>
      <c r="GZX38" s="2"/>
      <c r="GZY38" s="2"/>
      <c r="GZZ38" s="2"/>
      <c r="HAA38" s="2"/>
      <c r="HAB38" s="2"/>
      <c r="HAC38" s="2"/>
      <c r="HAD38" s="2"/>
      <c r="HAE38" s="2"/>
      <c r="HAF38" s="2"/>
      <c r="HAG38" s="2"/>
      <c r="HAH38" s="2"/>
      <c r="HAI38" s="2"/>
      <c r="HAJ38" s="2"/>
      <c r="HAK38" s="2"/>
      <c r="HAL38" s="2"/>
      <c r="HAM38" s="2"/>
      <c r="HAN38" s="2"/>
      <c r="HAO38" s="2"/>
      <c r="HAP38" s="2"/>
      <c r="HAQ38" s="2"/>
      <c r="HAR38" s="2"/>
      <c r="HAS38" s="2"/>
      <c r="HAT38" s="2"/>
      <c r="HAU38" s="2"/>
      <c r="HAV38" s="2"/>
      <c r="HAW38" s="2"/>
      <c r="HAX38" s="2"/>
      <c r="HAY38" s="2"/>
      <c r="HAZ38" s="2"/>
      <c r="HBA38" s="2"/>
      <c r="HBB38" s="2"/>
      <c r="HBC38" s="2"/>
      <c r="HBD38" s="2"/>
      <c r="HBE38" s="2"/>
      <c r="HBF38" s="2"/>
      <c r="HBG38" s="2"/>
      <c r="HBH38" s="2"/>
      <c r="HBI38" s="2"/>
      <c r="HBJ38" s="2"/>
      <c r="HBK38" s="2"/>
      <c r="HBL38" s="2"/>
      <c r="HBM38" s="2"/>
      <c r="HBN38" s="2"/>
      <c r="HBO38" s="2"/>
      <c r="HBP38" s="2"/>
      <c r="HBQ38" s="2"/>
      <c r="HBR38" s="2"/>
      <c r="HBS38" s="2"/>
      <c r="HBT38" s="2"/>
      <c r="HBU38" s="2"/>
      <c r="HBV38" s="2"/>
      <c r="HBW38" s="2"/>
      <c r="HBX38" s="2"/>
      <c r="HBY38" s="2"/>
      <c r="HBZ38" s="2"/>
      <c r="HCA38" s="2"/>
      <c r="HCB38" s="2"/>
      <c r="HCC38" s="2"/>
      <c r="HCD38" s="2"/>
      <c r="HCE38" s="2"/>
      <c r="HCF38" s="2"/>
      <c r="HCG38" s="2"/>
      <c r="HCH38" s="2"/>
      <c r="HCI38" s="2"/>
      <c r="HCJ38" s="2"/>
      <c r="HCK38" s="2"/>
      <c r="HCL38" s="2"/>
      <c r="HCM38" s="2"/>
      <c r="HCN38" s="2"/>
      <c r="HCO38" s="2"/>
      <c r="HCP38" s="2"/>
      <c r="HCQ38" s="2"/>
      <c r="HCR38" s="2"/>
      <c r="HCS38" s="2"/>
      <c r="HCT38" s="2"/>
      <c r="HCU38" s="2"/>
      <c r="HCV38" s="2"/>
      <c r="HCW38" s="2"/>
      <c r="HCX38" s="2"/>
      <c r="HCY38" s="2"/>
      <c r="HCZ38" s="2"/>
      <c r="HDA38" s="2"/>
      <c r="HDB38" s="2"/>
      <c r="HDC38" s="2"/>
      <c r="HDD38" s="2"/>
      <c r="HDE38" s="2"/>
      <c r="HDF38" s="2"/>
      <c r="HDG38" s="2"/>
      <c r="HDH38" s="2"/>
      <c r="HDI38" s="2"/>
      <c r="HDJ38" s="2"/>
      <c r="HDK38" s="2"/>
      <c r="HDL38" s="2"/>
      <c r="HDM38" s="2"/>
      <c r="HDN38" s="2"/>
      <c r="HDO38" s="2"/>
      <c r="HDP38" s="2"/>
      <c r="HDQ38" s="2"/>
      <c r="HDR38" s="2"/>
      <c r="HDS38" s="2"/>
      <c r="HDT38" s="2"/>
      <c r="HDU38" s="2"/>
      <c r="HDV38" s="2"/>
      <c r="HDW38" s="2"/>
      <c r="HDX38" s="2"/>
      <c r="HDY38" s="2"/>
      <c r="HDZ38" s="2"/>
      <c r="HEA38" s="2"/>
      <c r="HEB38" s="2"/>
      <c r="HEC38" s="2"/>
      <c r="HED38" s="2"/>
      <c r="HEE38" s="2"/>
      <c r="HEF38" s="2"/>
      <c r="HEG38" s="2"/>
      <c r="HEH38" s="2"/>
      <c r="HEI38" s="2"/>
      <c r="HEJ38" s="2"/>
      <c r="HEK38" s="2"/>
      <c r="HEL38" s="2"/>
      <c r="HEM38" s="2"/>
      <c r="HEN38" s="2"/>
      <c r="HEO38" s="2"/>
      <c r="HEP38" s="2"/>
      <c r="HEQ38" s="2"/>
      <c r="HER38" s="2"/>
      <c r="HES38" s="2"/>
      <c r="HET38" s="2"/>
      <c r="HEU38" s="2"/>
      <c r="HEV38" s="2"/>
      <c r="HEW38" s="2"/>
      <c r="HEX38" s="2"/>
      <c r="HEY38" s="2"/>
      <c r="HEZ38" s="2"/>
      <c r="HFA38" s="2"/>
      <c r="HFB38" s="2"/>
      <c r="HFC38" s="2"/>
      <c r="HFD38" s="2"/>
      <c r="HFE38" s="2"/>
      <c r="HFF38" s="2"/>
      <c r="HFG38" s="2"/>
      <c r="HFH38" s="2"/>
      <c r="HFI38" s="2"/>
      <c r="HFJ38" s="2"/>
      <c r="HFK38" s="2"/>
      <c r="HFL38" s="2"/>
      <c r="HFM38" s="2"/>
      <c r="HFN38" s="2"/>
      <c r="HFO38" s="2"/>
      <c r="HFP38" s="2"/>
      <c r="HFQ38" s="2"/>
      <c r="HFR38" s="2"/>
      <c r="HFS38" s="2"/>
      <c r="HFT38" s="2"/>
      <c r="HFU38" s="2"/>
      <c r="HFV38" s="2"/>
      <c r="HFW38" s="2"/>
      <c r="HFX38" s="2"/>
      <c r="HFY38" s="2"/>
      <c r="HFZ38" s="2"/>
      <c r="HGA38" s="2"/>
      <c r="HGB38" s="2"/>
      <c r="HGC38" s="2"/>
      <c r="HGD38" s="2"/>
      <c r="HGE38" s="2"/>
      <c r="HGF38" s="2"/>
      <c r="HGG38" s="2"/>
      <c r="HGH38" s="2"/>
      <c r="HGI38" s="2"/>
      <c r="HGJ38" s="2"/>
      <c r="HGK38" s="2"/>
      <c r="HGL38" s="2"/>
      <c r="HGM38" s="2"/>
      <c r="HGN38" s="2"/>
      <c r="HGO38" s="2"/>
      <c r="HGP38" s="2"/>
      <c r="HGQ38" s="2"/>
      <c r="HGR38" s="2"/>
      <c r="HGS38" s="2"/>
      <c r="HGT38" s="2"/>
      <c r="HGU38" s="2"/>
      <c r="HGV38" s="2"/>
      <c r="HGW38" s="2"/>
      <c r="HGX38" s="2"/>
      <c r="HGY38" s="2"/>
      <c r="HGZ38" s="2"/>
      <c r="HHA38" s="2"/>
      <c r="HHB38" s="2"/>
      <c r="HHC38" s="2"/>
      <c r="HHD38" s="2"/>
      <c r="HHE38" s="2"/>
      <c r="HHF38" s="2"/>
      <c r="HHG38" s="2"/>
      <c r="HHH38" s="2"/>
      <c r="HHI38" s="2"/>
      <c r="HHJ38" s="2"/>
      <c r="HHK38" s="2"/>
      <c r="HHL38" s="2"/>
      <c r="HHM38" s="2"/>
      <c r="HHN38" s="2"/>
      <c r="HHO38" s="2"/>
      <c r="HHP38" s="2"/>
      <c r="HHQ38" s="2"/>
      <c r="HHR38" s="2"/>
      <c r="HHS38" s="2"/>
      <c r="HHT38" s="2"/>
      <c r="HHU38" s="2"/>
      <c r="HHV38" s="2"/>
      <c r="HHW38" s="2"/>
      <c r="HHX38" s="2"/>
      <c r="HHY38" s="2"/>
      <c r="HHZ38" s="2"/>
      <c r="HIA38" s="2"/>
      <c r="HIB38" s="2"/>
      <c r="HIC38" s="2"/>
      <c r="HID38" s="2"/>
      <c r="HIE38" s="2"/>
      <c r="HIF38" s="2"/>
      <c r="HIG38" s="2"/>
      <c r="HIH38" s="2"/>
      <c r="HII38" s="2"/>
      <c r="HIJ38" s="2"/>
      <c r="HIK38" s="2"/>
      <c r="HIL38" s="2"/>
      <c r="HIM38" s="2"/>
      <c r="HIN38" s="2"/>
      <c r="HIO38" s="2"/>
      <c r="HIP38" s="2"/>
      <c r="HIQ38" s="2"/>
      <c r="HIR38" s="2"/>
      <c r="HIS38" s="2"/>
      <c r="HIT38" s="2"/>
      <c r="HIU38" s="2"/>
      <c r="HIV38" s="2"/>
      <c r="HIW38" s="2"/>
      <c r="HIX38" s="2"/>
      <c r="HIY38" s="2"/>
      <c r="HIZ38" s="2"/>
      <c r="HJA38" s="2"/>
      <c r="HJB38" s="2"/>
      <c r="HJC38" s="2"/>
      <c r="HJD38" s="2"/>
      <c r="HJE38" s="2"/>
      <c r="HJF38" s="2"/>
      <c r="HJG38" s="2"/>
      <c r="HJH38" s="2"/>
      <c r="HJI38" s="2"/>
      <c r="HJJ38" s="2"/>
      <c r="HJK38" s="2"/>
      <c r="HJL38" s="2"/>
      <c r="HJM38" s="2"/>
      <c r="HJN38" s="2"/>
      <c r="HJO38" s="2"/>
      <c r="HJP38" s="2"/>
      <c r="HJQ38" s="2"/>
      <c r="HJR38" s="2"/>
      <c r="HJS38" s="2"/>
      <c r="HJT38" s="2"/>
      <c r="HJU38" s="2"/>
      <c r="HJV38" s="2"/>
      <c r="HJW38" s="2"/>
      <c r="HJX38" s="2"/>
      <c r="HJY38" s="2"/>
      <c r="HJZ38" s="2"/>
      <c r="HKA38" s="2"/>
      <c r="HKB38" s="2"/>
      <c r="HKC38" s="2"/>
      <c r="HKD38" s="2"/>
      <c r="HKE38" s="2"/>
      <c r="HKF38" s="2"/>
      <c r="HKG38" s="2"/>
      <c r="HKH38" s="2"/>
      <c r="HKI38" s="2"/>
      <c r="HKJ38" s="2"/>
      <c r="HKK38" s="2"/>
      <c r="HKL38" s="2"/>
      <c r="HKM38" s="2"/>
      <c r="HKN38" s="2"/>
      <c r="HKO38" s="2"/>
      <c r="HKP38" s="2"/>
      <c r="HKQ38" s="2"/>
      <c r="HKR38" s="2"/>
      <c r="HKS38" s="2"/>
      <c r="HKT38" s="2"/>
      <c r="HKU38" s="2"/>
      <c r="HKV38" s="2"/>
      <c r="HKW38" s="2"/>
      <c r="HKX38" s="2"/>
      <c r="HKY38" s="2"/>
      <c r="HKZ38" s="2"/>
      <c r="HLA38" s="2"/>
      <c r="HLB38" s="2"/>
      <c r="HLC38" s="2"/>
      <c r="HLD38" s="2"/>
      <c r="HLE38" s="2"/>
      <c r="HLF38" s="2"/>
      <c r="HLG38" s="2"/>
      <c r="HLH38" s="2"/>
      <c r="HLI38" s="2"/>
      <c r="HLJ38" s="2"/>
      <c r="HLK38" s="2"/>
      <c r="HLL38" s="2"/>
      <c r="HLM38" s="2"/>
      <c r="HLN38" s="2"/>
      <c r="HLO38" s="2"/>
      <c r="HLP38" s="2"/>
      <c r="HLQ38" s="2"/>
      <c r="HLR38" s="2"/>
      <c r="HLS38" s="2"/>
      <c r="HLT38" s="2"/>
      <c r="HLU38" s="2"/>
      <c r="HLV38" s="2"/>
      <c r="HLW38" s="2"/>
      <c r="HLX38" s="2"/>
      <c r="HLY38" s="2"/>
      <c r="HLZ38" s="2"/>
      <c r="HMA38" s="2"/>
      <c r="HMB38" s="2"/>
      <c r="HMC38" s="2"/>
      <c r="HMD38" s="2"/>
      <c r="HME38" s="2"/>
      <c r="HMF38" s="2"/>
      <c r="HMG38" s="2"/>
      <c r="HMH38" s="2"/>
      <c r="HMI38" s="2"/>
      <c r="HMJ38" s="2"/>
      <c r="HMK38" s="2"/>
      <c r="HML38" s="2"/>
      <c r="HMM38" s="2"/>
      <c r="HMN38" s="2"/>
      <c r="HMO38" s="2"/>
      <c r="HMP38" s="2"/>
      <c r="HMQ38" s="2"/>
      <c r="HMR38" s="2"/>
      <c r="HMS38" s="2"/>
      <c r="HMT38" s="2"/>
      <c r="HMU38" s="2"/>
      <c r="HMV38" s="2"/>
      <c r="HMW38" s="2"/>
      <c r="HMX38" s="2"/>
      <c r="HMY38" s="2"/>
      <c r="HMZ38" s="2"/>
      <c r="HNA38" s="2"/>
      <c r="HNB38" s="2"/>
      <c r="HNC38" s="2"/>
      <c r="HND38" s="2"/>
      <c r="HNE38" s="2"/>
      <c r="HNF38" s="2"/>
      <c r="HNG38" s="2"/>
      <c r="HNH38" s="2"/>
      <c r="HNI38" s="2"/>
      <c r="HNJ38" s="2"/>
      <c r="HNK38" s="2"/>
      <c r="HNL38" s="2"/>
      <c r="HNM38" s="2"/>
      <c r="HNN38" s="2"/>
      <c r="HNO38" s="2"/>
      <c r="HNP38" s="2"/>
      <c r="HNQ38" s="2"/>
      <c r="HNR38" s="2"/>
      <c r="HNS38" s="2"/>
      <c r="HNT38" s="2"/>
      <c r="HNU38" s="2"/>
      <c r="HNV38" s="2"/>
      <c r="HNW38" s="2"/>
      <c r="HNX38" s="2"/>
      <c r="HNY38" s="2"/>
      <c r="HNZ38" s="2"/>
      <c r="HOA38" s="2"/>
      <c r="HOB38" s="2"/>
      <c r="HOC38" s="2"/>
      <c r="HOD38" s="2"/>
      <c r="HOE38" s="2"/>
      <c r="HOF38" s="2"/>
      <c r="HOG38" s="2"/>
      <c r="HOH38" s="2"/>
      <c r="HOI38" s="2"/>
      <c r="HOJ38" s="2"/>
      <c r="HOK38" s="2"/>
      <c r="HOL38" s="2"/>
      <c r="HOM38" s="2"/>
      <c r="HON38" s="2"/>
      <c r="HOO38" s="2"/>
      <c r="HOP38" s="2"/>
      <c r="HOQ38" s="2"/>
      <c r="HOR38" s="2"/>
      <c r="HOS38" s="2"/>
      <c r="HOT38" s="2"/>
      <c r="HOU38" s="2"/>
      <c r="HOV38" s="2"/>
      <c r="HOW38" s="2"/>
      <c r="HOX38" s="2"/>
      <c r="HOY38" s="2"/>
      <c r="HOZ38" s="2"/>
      <c r="HPA38" s="2"/>
      <c r="HPB38" s="2"/>
      <c r="HPC38" s="2"/>
      <c r="HPD38" s="2"/>
      <c r="HPE38" s="2"/>
      <c r="HPF38" s="2"/>
      <c r="HPG38" s="2"/>
      <c r="HPH38" s="2"/>
      <c r="HPI38" s="2"/>
      <c r="HPJ38" s="2"/>
      <c r="HPK38" s="2"/>
      <c r="HPL38" s="2"/>
      <c r="HPM38" s="2"/>
      <c r="HPN38" s="2"/>
      <c r="HPO38" s="2"/>
      <c r="HPP38" s="2"/>
      <c r="HPQ38" s="2"/>
      <c r="HPR38" s="2"/>
      <c r="HPS38" s="2"/>
      <c r="HPT38" s="2"/>
      <c r="HPU38" s="2"/>
      <c r="HPV38" s="2"/>
      <c r="HPW38" s="2"/>
      <c r="HPX38" s="2"/>
      <c r="HPY38" s="2"/>
      <c r="HPZ38" s="2"/>
      <c r="HQA38" s="2"/>
      <c r="HQB38" s="2"/>
      <c r="HQC38" s="2"/>
      <c r="HQD38" s="2"/>
      <c r="HQE38" s="2"/>
      <c r="HQF38" s="2"/>
      <c r="HQG38" s="2"/>
      <c r="HQH38" s="2"/>
      <c r="HQI38" s="2"/>
      <c r="HQJ38" s="2"/>
      <c r="HQK38" s="2"/>
      <c r="HQL38" s="2"/>
      <c r="HQM38" s="2"/>
      <c r="HQN38" s="2"/>
      <c r="HQO38" s="2"/>
      <c r="HQP38" s="2"/>
      <c r="HQQ38" s="2"/>
      <c r="HQR38" s="2"/>
      <c r="HQS38" s="2"/>
      <c r="HQT38" s="2"/>
      <c r="HQU38" s="2"/>
      <c r="HQV38" s="2"/>
      <c r="HQW38" s="2"/>
      <c r="HQX38" s="2"/>
      <c r="HQY38" s="2"/>
      <c r="HQZ38" s="2"/>
      <c r="HRA38" s="2"/>
      <c r="HRB38" s="2"/>
      <c r="HRC38" s="2"/>
      <c r="HRD38" s="2"/>
      <c r="HRE38" s="2"/>
      <c r="HRF38" s="2"/>
      <c r="HRG38" s="2"/>
      <c r="HRH38" s="2"/>
      <c r="HRI38" s="2"/>
      <c r="HRJ38" s="2"/>
      <c r="HRK38" s="2"/>
      <c r="HRL38" s="2"/>
      <c r="HRM38" s="2"/>
      <c r="HRN38" s="2"/>
      <c r="HRO38" s="2"/>
      <c r="HRP38" s="2"/>
      <c r="HRQ38" s="2"/>
      <c r="HRR38" s="2"/>
      <c r="HRS38" s="2"/>
      <c r="HRT38" s="2"/>
      <c r="HRU38" s="2"/>
      <c r="HRV38" s="2"/>
      <c r="HRW38" s="2"/>
      <c r="HRX38" s="2"/>
      <c r="HRY38" s="2"/>
      <c r="HRZ38" s="2"/>
      <c r="HSA38" s="2"/>
      <c r="HSB38" s="2"/>
      <c r="HSC38" s="2"/>
      <c r="HSD38" s="2"/>
      <c r="HSE38" s="2"/>
      <c r="HSF38" s="2"/>
      <c r="HSG38" s="2"/>
      <c r="HSH38" s="2"/>
      <c r="HSI38" s="2"/>
      <c r="HSJ38" s="2"/>
      <c r="HSK38" s="2"/>
      <c r="HSL38" s="2"/>
      <c r="HSM38" s="2"/>
      <c r="HSN38" s="2"/>
      <c r="HSO38" s="2"/>
      <c r="HSP38" s="2"/>
      <c r="HSQ38" s="2"/>
      <c r="HSR38" s="2"/>
      <c r="HSS38" s="2"/>
      <c r="HST38" s="2"/>
      <c r="HSU38" s="2"/>
      <c r="HSV38" s="2"/>
      <c r="HSW38" s="2"/>
      <c r="HSX38" s="2"/>
      <c r="HSY38" s="2"/>
      <c r="HSZ38" s="2"/>
      <c r="HTA38" s="2"/>
      <c r="HTB38" s="2"/>
      <c r="HTC38" s="2"/>
      <c r="HTD38" s="2"/>
      <c r="HTE38" s="2"/>
      <c r="HTF38" s="2"/>
      <c r="HTG38" s="2"/>
      <c r="HTH38" s="2"/>
      <c r="HTI38" s="2"/>
      <c r="HTJ38" s="2"/>
      <c r="HTK38" s="2"/>
      <c r="HTL38" s="2"/>
      <c r="HTM38" s="2"/>
      <c r="HTN38" s="2"/>
      <c r="HTO38" s="2"/>
      <c r="HTP38" s="2"/>
      <c r="HTQ38" s="2"/>
      <c r="HTR38" s="2"/>
      <c r="HTS38" s="2"/>
      <c r="HTT38" s="2"/>
      <c r="HTU38" s="2"/>
      <c r="HTV38" s="2"/>
      <c r="HTW38" s="2"/>
      <c r="HTX38" s="2"/>
      <c r="HTY38" s="2"/>
      <c r="HTZ38" s="2"/>
      <c r="HUA38" s="2"/>
      <c r="HUB38" s="2"/>
      <c r="HUC38" s="2"/>
      <c r="HUD38" s="2"/>
      <c r="HUE38" s="2"/>
      <c r="HUF38" s="2"/>
      <c r="HUG38" s="2"/>
      <c r="HUH38" s="2"/>
      <c r="HUI38" s="2"/>
      <c r="HUJ38" s="2"/>
      <c r="HUK38" s="2"/>
      <c r="HUL38" s="2"/>
      <c r="HUM38" s="2"/>
      <c r="HUN38" s="2"/>
      <c r="HUO38" s="2"/>
      <c r="HUP38" s="2"/>
      <c r="HUQ38" s="2"/>
      <c r="HUR38" s="2"/>
      <c r="HUS38" s="2"/>
      <c r="HUT38" s="2"/>
      <c r="HUU38" s="2"/>
      <c r="HUV38" s="2"/>
      <c r="HUW38" s="2"/>
      <c r="HUX38" s="2"/>
      <c r="HUY38" s="2"/>
      <c r="HUZ38" s="2"/>
      <c r="HVA38" s="2"/>
      <c r="HVB38" s="2"/>
      <c r="HVC38" s="2"/>
      <c r="HVD38" s="2"/>
      <c r="HVE38" s="2"/>
      <c r="HVF38" s="2"/>
      <c r="HVG38" s="2"/>
      <c r="HVH38" s="2"/>
      <c r="HVI38" s="2"/>
      <c r="HVJ38" s="2"/>
      <c r="HVK38" s="2"/>
      <c r="HVL38" s="2"/>
      <c r="HVM38" s="2"/>
      <c r="HVN38" s="2"/>
      <c r="HVO38" s="2"/>
      <c r="HVP38" s="2"/>
      <c r="HVQ38" s="2"/>
      <c r="HVR38" s="2"/>
      <c r="HVS38" s="2"/>
      <c r="HVT38" s="2"/>
      <c r="HVU38" s="2"/>
      <c r="HVV38" s="2"/>
      <c r="HVW38" s="2"/>
      <c r="HVX38" s="2"/>
      <c r="HVY38" s="2"/>
      <c r="HVZ38" s="2"/>
      <c r="HWA38" s="2"/>
      <c r="HWB38" s="2"/>
      <c r="HWC38" s="2"/>
      <c r="HWD38" s="2"/>
      <c r="HWE38" s="2"/>
      <c r="HWF38" s="2"/>
      <c r="HWG38" s="2"/>
      <c r="HWH38" s="2"/>
      <c r="HWI38" s="2"/>
      <c r="HWJ38" s="2"/>
      <c r="HWK38" s="2"/>
      <c r="HWL38" s="2"/>
      <c r="HWM38" s="2"/>
      <c r="HWN38" s="2"/>
      <c r="HWO38" s="2"/>
      <c r="HWP38" s="2"/>
      <c r="HWQ38" s="2"/>
      <c r="HWR38" s="2"/>
      <c r="HWS38" s="2"/>
      <c r="HWT38" s="2"/>
      <c r="HWU38" s="2"/>
      <c r="HWV38" s="2"/>
      <c r="HWW38" s="2"/>
      <c r="HWX38" s="2"/>
      <c r="HWY38" s="2"/>
      <c r="HWZ38" s="2"/>
      <c r="HXA38" s="2"/>
      <c r="HXB38" s="2"/>
      <c r="HXC38" s="2"/>
      <c r="HXD38" s="2"/>
      <c r="HXE38" s="2"/>
      <c r="HXF38" s="2"/>
      <c r="HXG38" s="2"/>
      <c r="HXH38" s="2"/>
      <c r="HXI38" s="2"/>
      <c r="HXJ38" s="2"/>
      <c r="HXK38" s="2"/>
      <c r="HXL38" s="2"/>
      <c r="HXM38" s="2"/>
      <c r="HXN38" s="2"/>
      <c r="HXO38" s="2"/>
      <c r="HXP38" s="2"/>
      <c r="HXQ38" s="2"/>
      <c r="HXR38" s="2"/>
      <c r="HXS38" s="2"/>
      <c r="HXT38" s="2"/>
      <c r="HXU38" s="2"/>
      <c r="HXV38" s="2"/>
      <c r="HXW38" s="2"/>
      <c r="HXX38" s="2"/>
      <c r="HXY38" s="2"/>
      <c r="HXZ38" s="2"/>
      <c r="HYA38" s="2"/>
      <c r="HYB38" s="2"/>
      <c r="HYC38" s="2"/>
      <c r="HYD38" s="2"/>
      <c r="HYE38" s="2"/>
      <c r="HYF38" s="2"/>
      <c r="HYG38" s="2"/>
      <c r="HYH38" s="2"/>
      <c r="HYI38" s="2"/>
      <c r="HYJ38" s="2"/>
      <c r="HYK38" s="2"/>
      <c r="HYL38" s="2"/>
      <c r="HYM38" s="2"/>
      <c r="HYN38" s="2"/>
      <c r="HYO38" s="2"/>
      <c r="HYP38" s="2"/>
      <c r="HYQ38" s="2"/>
      <c r="HYR38" s="2"/>
      <c r="HYS38" s="2"/>
      <c r="HYT38" s="2"/>
      <c r="HYU38" s="2"/>
      <c r="HYV38" s="2"/>
      <c r="HYW38" s="2"/>
      <c r="HYX38" s="2"/>
      <c r="HYY38" s="2"/>
      <c r="HYZ38" s="2"/>
      <c r="HZA38" s="2"/>
      <c r="HZB38" s="2"/>
      <c r="HZC38" s="2"/>
      <c r="HZD38" s="2"/>
      <c r="HZE38" s="2"/>
      <c r="HZF38" s="2"/>
      <c r="HZG38" s="2"/>
      <c r="HZH38" s="2"/>
      <c r="HZI38" s="2"/>
      <c r="HZJ38" s="2"/>
      <c r="HZK38" s="2"/>
      <c r="HZL38" s="2"/>
      <c r="HZM38" s="2"/>
      <c r="HZN38" s="2"/>
      <c r="HZO38" s="2"/>
      <c r="HZP38" s="2"/>
      <c r="HZQ38" s="2"/>
      <c r="HZR38" s="2"/>
      <c r="HZS38" s="2"/>
      <c r="HZT38" s="2"/>
      <c r="HZU38" s="2"/>
      <c r="HZV38" s="2"/>
      <c r="HZW38" s="2"/>
      <c r="HZX38" s="2"/>
      <c r="HZY38" s="2"/>
      <c r="HZZ38" s="2"/>
      <c r="IAA38" s="2"/>
      <c r="IAB38" s="2"/>
      <c r="IAC38" s="2"/>
      <c r="IAD38" s="2"/>
      <c r="IAE38" s="2"/>
      <c r="IAF38" s="2"/>
      <c r="IAG38" s="2"/>
      <c r="IAH38" s="2"/>
      <c r="IAI38" s="2"/>
      <c r="IAJ38" s="2"/>
      <c r="IAK38" s="2"/>
      <c r="IAL38" s="2"/>
      <c r="IAM38" s="2"/>
      <c r="IAN38" s="2"/>
      <c r="IAO38" s="2"/>
      <c r="IAP38" s="2"/>
      <c r="IAQ38" s="2"/>
      <c r="IAR38" s="2"/>
      <c r="IAS38" s="2"/>
      <c r="IAT38" s="2"/>
      <c r="IAU38" s="2"/>
      <c r="IAV38" s="2"/>
      <c r="IAW38" s="2"/>
      <c r="IAX38" s="2"/>
      <c r="IAY38" s="2"/>
      <c r="IAZ38" s="2"/>
      <c r="IBA38" s="2"/>
      <c r="IBB38" s="2"/>
      <c r="IBC38" s="2"/>
      <c r="IBD38" s="2"/>
      <c r="IBE38" s="2"/>
      <c r="IBF38" s="2"/>
      <c r="IBG38" s="2"/>
      <c r="IBH38" s="2"/>
      <c r="IBI38" s="2"/>
      <c r="IBJ38" s="2"/>
      <c r="IBK38" s="2"/>
      <c r="IBL38" s="2"/>
      <c r="IBM38" s="2"/>
      <c r="IBN38" s="2"/>
      <c r="IBO38" s="2"/>
      <c r="IBP38" s="2"/>
      <c r="IBQ38" s="2"/>
      <c r="IBR38" s="2"/>
      <c r="IBS38" s="2"/>
      <c r="IBT38" s="2"/>
      <c r="IBU38" s="2"/>
      <c r="IBV38" s="2"/>
      <c r="IBW38" s="2"/>
      <c r="IBX38" s="2"/>
      <c r="IBY38" s="2"/>
      <c r="IBZ38" s="2"/>
      <c r="ICA38" s="2"/>
      <c r="ICB38" s="2"/>
      <c r="ICC38" s="2"/>
      <c r="ICD38" s="2"/>
      <c r="ICE38" s="2"/>
      <c r="ICF38" s="2"/>
      <c r="ICG38" s="2"/>
      <c r="ICH38" s="2"/>
      <c r="ICI38" s="2"/>
      <c r="ICJ38" s="2"/>
      <c r="ICK38" s="2"/>
      <c r="ICL38" s="2"/>
      <c r="ICM38" s="2"/>
      <c r="ICN38" s="2"/>
      <c r="ICO38" s="2"/>
      <c r="ICP38" s="2"/>
      <c r="ICQ38" s="2"/>
      <c r="ICR38" s="2"/>
      <c r="ICS38" s="2"/>
      <c r="ICT38" s="2"/>
      <c r="ICU38" s="2"/>
      <c r="ICV38" s="2"/>
      <c r="ICW38" s="2"/>
      <c r="ICX38" s="2"/>
      <c r="ICY38" s="2"/>
      <c r="ICZ38" s="2"/>
      <c r="IDA38" s="2"/>
      <c r="IDB38" s="2"/>
      <c r="IDC38" s="2"/>
      <c r="IDD38" s="2"/>
      <c r="IDE38" s="2"/>
      <c r="IDF38" s="2"/>
      <c r="IDG38" s="2"/>
      <c r="IDH38" s="2"/>
      <c r="IDI38" s="2"/>
      <c r="IDJ38" s="2"/>
      <c r="IDK38" s="2"/>
      <c r="IDL38" s="2"/>
      <c r="IDM38" s="2"/>
      <c r="IDN38" s="2"/>
      <c r="IDO38" s="2"/>
      <c r="IDP38" s="2"/>
      <c r="IDQ38" s="2"/>
      <c r="IDR38" s="2"/>
      <c r="IDS38" s="2"/>
      <c r="IDT38" s="2"/>
      <c r="IDU38" s="2"/>
      <c r="IDV38" s="2"/>
      <c r="IDW38" s="2"/>
      <c r="IDX38" s="2"/>
      <c r="IDY38" s="2"/>
      <c r="IDZ38" s="2"/>
      <c r="IEA38" s="2"/>
      <c r="IEB38" s="2"/>
      <c r="IEC38" s="2"/>
      <c r="IED38" s="2"/>
      <c r="IEE38" s="2"/>
      <c r="IEF38" s="2"/>
      <c r="IEG38" s="2"/>
      <c r="IEH38" s="2"/>
      <c r="IEI38" s="2"/>
      <c r="IEJ38" s="2"/>
      <c r="IEK38" s="2"/>
      <c r="IEL38" s="2"/>
      <c r="IEM38" s="2"/>
      <c r="IEN38" s="2"/>
      <c r="IEO38" s="2"/>
      <c r="IEP38" s="2"/>
      <c r="IEQ38" s="2"/>
      <c r="IER38" s="2"/>
      <c r="IES38" s="2"/>
      <c r="IET38" s="2"/>
      <c r="IEU38" s="2"/>
      <c r="IEV38" s="2"/>
      <c r="IEW38" s="2"/>
      <c r="IEX38" s="2"/>
      <c r="IEY38" s="2"/>
      <c r="IEZ38" s="2"/>
      <c r="IFA38" s="2"/>
      <c r="IFB38" s="2"/>
      <c r="IFC38" s="2"/>
      <c r="IFD38" s="2"/>
      <c r="IFE38" s="2"/>
      <c r="IFF38" s="2"/>
      <c r="IFG38" s="2"/>
      <c r="IFH38" s="2"/>
      <c r="IFI38" s="2"/>
      <c r="IFJ38" s="2"/>
      <c r="IFK38" s="2"/>
      <c r="IFL38" s="2"/>
      <c r="IFM38" s="2"/>
      <c r="IFN38" s="2"/>
      <c r="IFO38" s="2"/>
      <c r="IFP38" s="2"/>
      <c r="IFQ38" s="2"/>
      <c r="IFR38" s="2"/>
      <c r="IFS38" s="2"/>
      <c r="IFT38" s="2"/>
      <c r="IFU38" s="2"/>
      <c r="IFV38" s="2"/>
      <c r="IFW38" s="2"/>
      <c r="IFX38" s="2"/>
      <c r="IFY38" s="2"/>
      <c r="IFZ38" s="2"/>
      <c r="IGA38" s="2"/>
      <c r="IGB38" s="2"/>
      <c r="IGC38" s="2"/>
      <c r="IGD38" s="2"/>
      <c r="IGE38" s="2"/>
      <c r="IGF38" s="2"/>
      <c r="IGG38" s="2"/>
      <c r="IGH38" s="2"/>
      <c r="IGI38" s="2"/>
      <c r="IGJ38" s="2"/>
      <c r="IGK38" s="2"/>
      <c r="IGL38" s="2"/>
      <c r="IGM38" s="2"/>
      <c r="IGN38" s="2"/>
      <c r="IGO38" s="2"/>
      <c r="IGP38" s="2"/>
      <c r="IGQ38" s="2"/>
      <c r="IGR38" s="2"/>
      <c r="IGS38" s="2"/>
      <c r="IGT38" s="2"/>
      <c r="IGU38" s="2"/>
      <c r="IGV38" s="2"/>
      <c r="IGW38" s="2"/>
      <c r="IGX38" s="2"/>
      <c r="IGY38" s="2"/>
      <c r="IGZ38" s="2"/>
      <c r="IHA38" s="2"/>
      <c r="IHB38" s="2"/>
      <c r="IHC38" s="2"/>
      <c r="IHD38" s="2"/>
      <c r="IHE38" s="2"/>
      <c r="IHF38" s="2"/>
      <c r="IHG38" s="2"/>
      <c r="IHH38" s="2"/>
      <c r="IHI38" s="2"/>
      <c r="IHJ38" s="2"/>
      <c r="IHK38" s="2"/>
      <c r="IHL38" s="2"/>
      <c r="IHM38" s="2"/>
      <c r="IHN38" s="2"/>
      <c r="IHO38" s="2"/>
      <c r="IHP38" s="2"/>
      <c r="IHQ38" s="2"/>
      <c r="IHR38" s="2"/>
      <c r="IHS38" s="2"/>
      <c r="IHT38" s="2"/>
      <c r="IHU38" s="2"/>
      <c r="IHV38" s="2"/>
      <c r="IHW38" s="2"/>
      <c r="IHX38" s="2"/>
      <c r="IHY38" s="2"/>
      <c r="IHZ38" s="2"/>
      <c r="IIA38" s="2"/>
      <c r="IIB38" s="2"/>
      <c r="IIC38" s="2"/>
      <c r="IID38" s="2"/>
      <c r="IIE38" s="2"/>
      <c r="IIF38" s="2"/>
      <c r="IIG38" s="2"/>
      <c r="IIH38" s="2"/>
      <c r="III38" s="2"/>
      <c r="IIJ38" s="2"/>
      <c r="IIK38" s="2"/>
      <c r="IIL38" s="2"/>
      <c r="IIM38" s="2"/>
      <c r="IIN38" s="2"/>
      <c r="IIO38" s="2"/>
      <c r="IIP38" s="2"/>
      <c r="IIQ38" s="2"/>
      <c r="IIR38" s="2"/>
      <c r="IIS38" s="2"/>
      <c r="IIT38" s="2"/>
      <c r="IIU38" s="2"/>
      <c r="IIV38" s="2"/>
      <c r="IIW38" s="2"/>
      <c r="IIX38" s="2"/>
      <c r="IIY38" s="2"/>
      <c r="IIZ38" s="2"/>
      <c r="IJA38" s="2"/>
      <c r="IJB38" s="2"/>
      <c r="IJC38" s="2"/>
      <c r="IJD38" s="2"/>
      <c r="IJE38" s="2"/>
      <c r="IJF38" s="2"/>
      <c r="IJG38" s="2"/>
      <c r="IJH38" s="2"/>
      <c r="IJI38" s="2"/>
      <c r="IJJ38" s="2"/>
      <c r="IJK38" s="2"/>
      <c r="IJL38" s="2"/>
      <c r="IJM38" s="2"/>
      <c r="IJN38" s="2"/>
      <c r="IJO38" s="2"/>
      <c r="IJP38" s="2"/>
      <c r="IJQ38" s="2"/>
      <c r="IJR38" s="2"/>
      <c r="IJS38" s="2"/>
      <c r="IJT38" s="2"/>
      <c r="IJU38" s="2"/>
      <c r="IJV38" s="2"/>
      <c r="IJW38" s="2"/>
      <c r="IJX38" s="2"/>
      <c r="IJY38" s="2"/>
      <c r="IJZ38" s="2"/>
      <c r="IKA38" s="2"/>
      <c r="IKB38" s="2"/>
      <c r="IKC38" s="2"/>
      <c r="IKD38" s="2"/>
      <c r="IKE38" s="2"/>
      <c r="IKF38" s="2"/>
      <c r="IKG38" s="2"/>
      <c r="IKH38" s="2"/>
      <c r="IKI38" s="2"/>
      <c r="IKJ38" s="2"/>
      <c r="IKK38" s="2"/>
      <c r="IKL38" s="2"/>
      <c r="IKM38" s="2"/>
      <c r="IKN38" s="2"/>
      <c r="IKO38" s="2"/>
      <c r="IKP38" s="2"/>
      <c r="IKQ38" s="2"/>
      <c r="IKR38" s="2"/>
      <c r="IKS38" s="2"/>
      <c r="IKT38" s="2"/>
      <c r="IKU38" s="2"/>
      <c r="IKV38" s="2"/>
      <c r="IKW38" s="2"/>
      <c r="IKX38" s="2"/>
      <c r="IKY38" s="2"/>
      <c r="IKZ38" s="2"/>
      <c r="ILA38" s="2"/>
      <c r="ILB38" s="2"/>
      <c r="ILC38" s="2"/>
      <c r="ILD38" s="2"/>
      <c r="ILE38" s="2"/>
      <c r="ILF38" s="2"/>
      <c r="ILG38" s="2"/>
      <c r="ILH38" s="2"/>
      <c r="ILI38" s="2"/>
      <c r="ILJ38" s="2"/>
      <c r="ILK38" s="2"/>
      <c r="ILL38" s="2"/>
      <c r="ILM38" s="2"/>
      <c r="ILN38" s="2"/>
      <c r="ILO38" s="2"/>
      <c r="ILP38" s="2"/>
      <c r="ILQ38" s="2"/>
      <c r="ILR38" s="2"/>
      <c r="ILS38" s="2"/>
      <c r="ILT38" s="2"/>
      <c r="ILU38" s="2"/>
      <c r="ILV38" s="2"/>
      <c r="ILW38" s="2"/>
      <c r="ILX38" s="2"/>
      <c r="ILY38" s="2"/>
      <c r="ILZ38" s="2"/>
      <c r="IMA38" s="2"/>
      <c r="IMB38" s="2"/>
      <c r="IMC38" s="2"/>
      <c r="IMD38" s="2"/>
      <c r="IME38" s="2"/>
      <c r="IMF38" s="2"/>
      <c r="IMG38" s="2"/>
      <c r="IMH38" s="2"/>
      <c r="IMI38" s="2"/>
      <c r="IMJ38" s="2"/>
      <c r="IMK38" s="2"/>
      <c r="IML38" s="2"/>
      <c r="IMM38" s="2"/>
      <c r="IMN38" s="2"/>
      <c r="IMO38" s="2"/>
      <c r="IMP38" s="2"/>
      <c r="IMQ38" s="2"/>
      <c r="IMR38" s="2"/>
      <c r="IMS38" s="2"/>
      <c r="IMT38" s="2"/>
      <c r="IMU38" s="2"/>
      <c r="IMV38" s="2"/>
      <c r="IMW38" s="2"/>
      <c r="IMX38" s="2"/>
      <c r="IMY38" s="2"/>
      <c r="IMZ38" s="2"/>
      <c r="INA38" s="2"/>
      <c r="INB38" s="2"/>
      <c r="INC38" s="2"/>
      <c r="IND38" s="2"/>
      <c r="INE38" s="2"/>
      <c r="INF38" s="2"/>
      <c r="ING38" s="2"/>
      <c r="INH38" s="2"/>
      <c r="INI38" s="2"/>
      <c r="INJ38" s="2"/>
      <c r="INK38" s="2"/>
      <c r="INL38" s="2"/>
      <c r="INM38" s="2"/>
      <c r="INN38" s="2"/>
      <c r="INO38" s="2"/>
      <c r="INP38" s="2"/>
      <c r="INQ38" s="2"/>
      <c r="INR38" s="2"/>
      <c r="INS38" s="2"/>
      <c r="INT38" s="2"/>
      <c r="INU38" s="2"/>
      <c r="INV38" s="2"/>
      <c r="INW38" s="2"/>
      <c r="INX38" s="2"/>
      <c r="INY38" s="2"/>
      <c r="INZ38" s="2"/>
      <c r="IOA38" s="2"/>
      <c r="IOB38" s="2"/>
      <c r="IOC38" s="2"/>
      <c r="IOD38" s="2"/>
      <c r="IOE38" s="2"/>
      <c r="IOF38" s="2"/>
      <c r="IOG38" s="2"/>
      <c r="IOH38" s="2"/>
      <c r="IOI38" s="2"/>
      <c r="IOJ38" s="2"/>
      <c r="IOK38" s="2"/>
      <c r="IOL38" s="2"/>
      <c r="IOM38" s="2"/>
      <c r="ION38" s="2"/>
      <c r="IOO38" s="2"/>
      <c r="IOP38" s="2"/>
      <c r="IOQ38" s="2"/>
      <c r="IOR38" s="2"/>
      <c r="IOS38" s="2"/>
      <c r="IOT38" s="2"/>
      <c r="IOU38" s="2"/>
      <c r="IOV38" s="2"/>
      <c r="IOW38" s="2"/>
      <c r="IOX38" s="2"/>
      <c r="IOY38" s="2"/>
      <c r="IOZ38" s="2"/>
      <c r="IPA38" s="2"/>
      <c r="IPB38" s="2"/>
      <c r="IPC38" s="2"/>
      <c r="IPD38" s="2"/>
      <c r="IPE38" s="2"/>
      <c r="IPF38" s="2"/>
      <c r="IPG38" s="2"/>
      <c r="IPH38" s="2"/>
      <c r="IPI38" s="2"/>
      <c r="IPJ38" s="2"/>
      <c r="IPK38" s="2"/>
      <c r="IPL38" s="2"/>
      <c r="IPM38" s="2"/>
      <c r="IPN38" s="2"/>
      <c r="IPO38" s="2"/>
      <c r="IPP38" s="2"/>
      <c r="IPQ38" s="2"/>
      <c r="IPR38" s="2"/>
      <c r="IPS38" s="2"/>
      <c r="IPT38" s="2"/>
      <c r="IPU38" s="2"/>
      <c r="IPV38" s="2"/>
      <c r="IPW38" s="2"/>
      <c r="IPX38" s="2"/>
      <c r="IPY38" s="2"/>
      <c r="IPZ38" s="2"/>
      <c r="IQA38" s="2"/>
      <c r="IQB38" s="2"/>
      <c r="IQC38" s="2"/>
      <c r="IQD38" s="2"/>
      <c r="IQE38" s="2"/>
      <c r="IQF38" s="2"/>
      <c r="IQG38" s="2"/>
      <c r="IQH38" s="2"/>
      <c r="IQI38" s="2"/>
      <c r="IQJ38" s="2"/>
      <c r="IQK38" s="2"/>
      <c r="IQL38" s="2"/>
      <c r="IQM38" s="2"/>
      <c r="IQN38" s="2"/>
      <c r="IQO38" s="2"/>
      <c r="IQP38" s="2"/>
      <c r="IQQ38" s="2"/>
      <c r="IQR38" s="2"/>
      <c r="IQS38" s="2"/>
      <c r="IQT38" s="2"/>
      <c r="IQU38" s="2"/>
      <c r="IQV38" s="2"/>
      <c r="IQW38" s="2"/>
      <c r="IQX38" s="2"/>
      <c r="IQY38" s="2"/>
      <c r="IQZ38" s="2"/>
      <c r="IRA38" s="2"/>
      <c r="IRB38" s="2"/>
      <c r="IRC38" s="2"/>
      <c r="IRD38" s="2"/>
      <c r="IRE38" s="2"/>
      <c r="IRF38" s="2"/>
      <c r="IRG38" s="2"/>
      <c r="IRH38" s="2"/>
      <c r="IRI38" s="2"/>
      <c r="IRJ38" s="2"/>
      <c r="IRK38" s="2"/>
      <c r="IRL38" s="2"/>
      <c r="IRM38" s="2"/>
      <c r="IRN38" s="2"/>
      <c r="IRO38" s="2"/>
      <c r="IRP38" s="2"/>
      <c r="IRQ38" s="2"/>
      <c r="IRR38" s="2"/>
      <c r="IRS38" s="2"/>
      <c r="IRT38" s="2"/>
      <c r="IRU38" s="2"/>
      <c r="IRV38" s="2"/>
      <c r="IRW38" s="2"/>
      <c r="IRX38" s="2"/>
      <c r="IRY38" s="2"/>
      <c r="IRZ38" s="2"/>
      <c r="ISA38" s="2"/>
      <c r="ISB38" s="2"/>
      <c r="ISC38" s="2"/>
      <c r="ISD38" s="2"/>
      <c r="ISE38" s="2"/>
      <c r="ISF38" s="2"/>
      <c r="ISG38" s="2"/>
      <c r="ISH38" s="2"/>
      <c r="ISI38" s="2"/>
      <c r="ISJ38" s="2"/>
      <c r="ISK38" s="2"/>
      <c r="ISL38" s="2"/>
      <c r="ISM38" s="2"/>
      <c r="ISN38" s="2"/>
      <c r="ISO38" s="2"/>
      <c r="ISP38" s="2"/>
      <c r="ISQ38" s="2"/>
      <c r="ISR38" s="2"/>
      <c r="ISS38" s="2"/>
      <c r="IST38" s="2"/>
      <c r="ISU38" s="2"/>
      <c r="ISV38" s="2"/>
      <c r="ISW38" s="2"/>
      <c r="ISX38" s="2"/>
      <c r="ISY38" s="2"/>
      <c r="ISZ38" s="2"/>
      <c r="ITA38" s="2"/>
      <c r="ITB38" s="2"/>
      <c r="ITC38" s="2"/>
      <c r="ITD38" s="2"/>
      <c r="ITE38" s="2"/>
      <c r="ITF38" s="2"/>
      <c r="ITG38" s="2"/>
      <c r="ITH38" s="2"/>
      <c r="ITI38" s="2"/>
      <c r="ITJ38" s="2"/>
      <c r="ITK38" s="2"/>
      <c r="ITL38" s="2"/>
      <c r="ITM38" s="2"/>
      <c r="ITN38" s="2"/>
      <c r="ITO38" s="2"/>
      <c r="ITP38" s="2"/>
      <c r="ITQ38" s="2"/>
      <c r="ITR38" s="2"/>
      <c r="ITS38" s="2"/>
      <c r="ITT38" s="2"/>
      <c r="ITU38" s="2"/>
      <c r="ITV38" s="2"/>
      <c r="ITW38" s="2"/>
      <c r="ITX38" s="2"/>
      <c r="ITY38" s="2"/>
      <c r="ITZ38" s="2"/>
      <c r="IUA38" s="2"/>
      <c r="IUB38" s="2"/>
      <c r="IUC38" s="2"/>
      <c r="IUD38" s="2"/>
      <c r="IUE38" s="2"/>
      <c r="IUF38" s="2"/>
      <c r="IUG38" s="2"/>
      <c r="IUH38" s="2"/>
      <c r="IUI38" s="2"/>
      <c r="IUJ38" s="2"/>
      <c r="IUK38" s="2"/>
      <c r="IUL38" s="2"/>
      <c r="IUM38" s="2"/>
      <c r="IUN38" s="2"/>
      <c r="IUO38" s="2"/>
      <c r="IUP38" s="2"/>
      <c r="IUQ38" s="2"/>
      <c r="IUR38" s="2"/>
      <c r="IUS38" s="2"/>
      <c r="IUT38" s="2"/>
      <c r="IUU38" s="2"/>
      <c r="IUV38" s="2"/>
      <c r="IUW38" s="2"/>
      <c r="IUX38" s="2"/>
      <c r="IUY38" s="2"/>
      <c r="IUZ38" s="2"/>
      <c r="IVA38" s="2"/>
      <c r="IVB38" s="2"/>
      <c r="IVC38" s="2"/>
      <c r="IVD38" s="2"/>
      <c r="IVE38" s="2"/>
      <c r="IVF38" s="2"/>
      <c r="IVG38" s="2"/>
      <c r="IVH38" s="2"/>
      <c r="IVI38" s="2"/>
      <c r="IVJ38" s="2"/>
      <c r="IVK38" s="2"/>
      <c r="IVL38" s="2"/>
      <c r="IVM38" s="2"/>
      <c r="IVN38" s="2"/>
      <c r="IVO38" s="2"/>
      <c r="IVP38" s="2"/>
      <c r="IVQ38" s="2"/>
      <c r="IVR38" s="2"/>
      <c r="IVS38" s="2"/>
      <c r="IVT38" s="2"/>
      <c r="IVU38" s="2"/>
      <c r="IVV38" s="2"/>
      <c r="IVW38" s="2"/>
      <c r="IVX38" s="2"/>
      <c r="IVY38" s="2"/>
      <c r="IVZ38" s="2"/>
      <c r="IWA38" s="2"/>
      <c r="IWB38" s="2"/>
      <c r="IWC38" s="2"/>
      <c r="IWD38" s="2"/>
      <c r="IWE38" s="2"/>
      <c r="IWF38" s="2"/>
      <c r="IWG38" s="2"/>
      <c r="IWH38" s="2"/>
      <c r="IWI38" s="2"/>
      <c r="IWJ38" s="2"/>
      <c r="IWK38" s="2"/>
      <c r="IWL38" s="2"/>
      <c r="IWM38" s="2"/>
      <c r="IWN38" s="2"/>
      <c r="IWO38" s="2"/>
      <c r="IWP38" s="2"/>
      <c r="IWQ38" s="2"/>
      <c r="IWR38" s="2"/>
      <c r="IWS38" s="2"/>
      <c r="IWT38" s="2"/>
      <c r="IWU38" s="2"/>
      <c r="IWV38" s="2"/>
      <c r="IWW38" s="2"/>
      <c r="IWX38" s="2"/>
      <c r="IWY38" s="2"/>
      <c r="IWZ38" s="2"/>
      <c r="IXA38" s="2"/>
      <c r="IXB38" s="2"/>
      <c r="IXC38" s="2"/>
      <c r="IXD38" s="2"/>
      <c r="IXE38" s="2"/>
      <c r="IXF38" s="2"/>
      <c r="IXG38" s="2"/>
      <c r="IXH38" s="2"/>
      <c r="IXI38" s="2"/>
      <c r="IXJ38" s="2"/>
      <c r="IXK38" s="2"/>
      <c r="IXL38" s="2"/>
      <c r="IXM38" s="2"/>
      <c r="IXN38" s="2"/>
      <c r="IXO38" s="2"/>
      <c r="IXP38" s="2"/>
      <c r="IXQ38" s="2"/>
      <c r="IXR38" s="2"/>
      <c r="IXS38" s="2"/>
      <c r="IXT38" s="2"/>
      <c r="IXU38" s="2"/>
      <c r="IXV38" s="2"/>
      <c r="IXW38" s="2"/>
      <c r="IXX38" s="2"/>
      <c r="IXY38" s="2"/>
      <c r="IXZ38" s="2"/>
      <c r="IYA38" s="2"/>
      <c r="IYB38" s="2"/>
      <c r="IYC38" s="2"/>
      <c r="IYD38" s="2"/>
      <c r="IYE38" s="2"/>
      <c r="IYF38" s="2"/>
      <c r="IYG38" s="2"/>
      <c r="IYH38" s="2"/>
      <c r="IYI38" s="2"/>
      <c r="IYJ38" s="2"/>
      <c r="IYK38" s="2"/>
      <c r="IYL38" s="2"/>
      <c r="IYM38" s="2"/>
      <c r="IYN38" s="2"/>
      <c r="IYO38" s="2"/>
      <c r="IYP38" s="2"/>
      <c r="IYQ38" s="2"/>
      <c r="IYR38" s="2"/>
      <c r="IYS38" s="2"/>
      <c r="IYT38" s="2"/>
      <c r="IYU38" s="2"/>
      <c r="IYV38" s="2"/>
      <c r="IYW38" s="2"/>
      <c r="IYX38" s="2"/>
      <c r="IYY38" s="2"/>
      <c r="IYZ38" s="2"/>
      <c r="IZA38" s="2"/>
      <c r="IZB38" s="2"/>
      <c r="IZC38" s="2"/>
      <c r="IZD38" s="2"/>
      <c r="IZE38" s="2"/>
      <c r="IZF38" s="2"/>
      <c r="IZG38" s="2"/>
      <c r="IZH38" s="2"/>
      <c r="IZI38" s="2"/>
      <c r="IZJ38" s="2"/>
      <c r="IZK38" s="2"/>
      <c r="IZL38" s="2"/>
      <c r="IZM38" s="2"/>
      <c r="IZN38" s="2"/>
      <c r="IZO38" s="2"/>
      <c r="IZP38" s="2"/>
      <c r="IZQ38" s="2"/>
      <c r="IZR38" s="2"/>
      <c r="IZS38" s="2"/>
      <c r="IZT38" s="2"/>
      <c r="IZU38" s="2"/>
      <c r="IZV38" s="2"/>
      <c r="IZW38" s="2"/>
      <c r="IZX38" s="2"/>
      <c r="IZY38" s="2"/>
      <c r="IZZ38" s="2"/>
      <c r="JAA38" s="2"/>
      <c r="JAB38" s="2"/>
      <c r="JAC38" s="2"/>
      <c r="JAD38" s="2"/>
      <c r="JAE38" s="2"/>
      <c r="JAF38" s="2"/>
      <c r="JAG38" s="2"/>
      <c r="JAH38" s="2"/>
      <c r="JAI38" s="2"/>
      <c r="JAJ38" s="2"/>
      <c r="JAK38" s="2"/>
      <c r="JAL38" s="2"/>
      <c r="JAM38" s="2"/>
      <c r="JAN38" s="2"/>
      <c r="JAO38" s="2"/>
      <c r="JAP38" s="2"/>
      <c r="JAQ38" s="2"/>
      <c r="JAR38" s="2"/>
      <c r="JAS38" s="2"/>
      <c r="JAT38" s="2"/>
      <c r="JAU38" s="2"/>
      <c r="JAV38" s="2"/>
      <c r="JAW38" s="2"/>
      <c r="JAX38" s="2"/>
      <c r="JAY38" s="2"/>
      <c r="JAZ38" s="2"/>
      <c r="JBA38" s="2"/>
      <c r="JBB38" s="2"/>
      <c r="JBC38" s="2"/>
      <c r="JBD38" s="2"/>
      <c r="JBE38" s="2"/>
      <c r="JBF38" s="2"/>
      <c r="JBG38" s="2"/>
      <c r="JBH38" s="2"/>
      <c r="JBI38" s="2"/>
      <c r="JBJ38" s="2"/>
      <c r="JBK38" s="2"/>
      <c r="JBL38" s="2"/>
      <c r="JBM38" s="2"/>
      <c r="JBN38" s="2"/>
      <c r="JBO38" s="2"/>
      <c r="JBP38" s="2"/>
      <c r="JBQ38" s="2"/>
      <c r="JBR38" s="2"/>
      <c r="JBS38" s="2"/>
      <c r="JBT38" s="2"/>
      <c r="JBU38" s="2"/>
      <c r="JBV38" s="2"/>
      <c r="JBW38" s="2"/>
      <c r="JBX38" s="2"/>
      <c r="JBY38" s="2"/>
      <c r="JBZ38" s="2"/>
      <c r="JCA38" s="2"/>
      <c r="JCB38" s="2"/>
      <c r="JCC38" s="2"/>
      <c r="JCD38" s="2"/>
      <c r="JCE38" s="2"/>
      <c r="JCF38" s="2"/>
      <c r="JCG38" s="2"/>
      <c r="JCH38" s="2"/>
      <c r="JCI38" s="2"/>
      <c r="JCJ38" s="2"/>
      <c r="JCK38" s="2"/>
      <c r="JCL38" s="2"/>
      <c r="JCM38" s="2"/>
      <c r="JCN38" s="2"/>
      <c r="JCO38" s="2"/>
      <c r="JCP38" s="2"/>
      <c r="JCQ38" s="2"/>
      <c r="JCR38" s="2"/>
      <c r="JCS38" s="2"/>
      <c r="JCT38" s="2"/>
      <c r="JCU38" s="2"/>
      <c r="JCV38" s="2"/>
      <c r="JCW38" s="2"/>
      <c r="JCX38" s="2"/>
      <c r="JCY38" s="2"/>
      <c r="JCZ38" s="2"/>
      <c r="JDA38" s="2"/>
      <c r="JDB38" s="2"/>
      <c r="JDC38" s="2"/>
      <c r="JDD38" s="2"/>
      <c r="JDE38" s="2"/>
      <c r="JDF38" s="2"/>
      <c r="JDG38" s="2"/>
      <c r="JDH38" s="2"/>
      <c r="JDI38" s="2"/>
      <c r="JDJ38" s="2"/>
      <c r="JDK38" s="2"/>
      <c r="JDL38" s="2"/>
      <c r="JDM38" s="2"/>
      <c r="JDN38" s="2"/>
      <c r="JDO38" s="2"/>
      <c r="JDP38" s="2"/>
      <c r="JDQ38" s="2"/>
      <c r="JDR38" s="2"/>
      <c r="JDS38" s="2"/>
      <c r="JDT38" s="2"/>
      <c r="JDU38" s="2"/>
      <c r="JDV38" s="2"/>
      <c r="JDW38" s="2"/>
      <c r="JDX38" s="2"/>
      <c r="JDY38" s="2"/>
      <c r="JDZ38" s="2"/>
      <c r="JEA38" s="2"/>
      <c r="JEB38" s="2"/>
      <c r="JEC38" s="2"/>
      <c r="JED38" s="2"/>
      <c r="JEE38" s="2"/>
      <c r="JEF38" s="2"/>
      <c r="JEG38" s="2"/>
      <c r="JEH38" s="2"/>
      <c r="JEI38" s="2"/>
      <c r="JEJ38" s="2"/>
      <c r="JEK38" s="2"/>
      <c r="JEL38" s="2"/>
      <c r="JEM38" s="2"/>
      <c r="JEN38" s="2"/>
      <c r="JEO38" s="2"/>
      <c r="JEP38" s="2"/>
      <c r="JEQ38" s="2"/>
      <c r="JER38" s="2"/>
      <c r="JES38" s="2"/>
      <c r="JET38" s="2"/>
      <c r="JEU38" s="2"/>
      <c r="JEV38" s="2"/>
      <c r="JEW38" s="2"/>
      <c r="JEX38" s="2"/>
      <c r="JEY38" s="2"/>
      <c r="JEZ38" s="2"/>
      <c r="JFA38" s="2"/>
      <c r="JFB38" s="2"/>
      <c r="JFC38" s="2"/>
      <c r="JFD38" s="2"/>
      <c r="JFE38" s="2"/>
      <c r="JFF38" s="2"/>
      <c r="JFG38" s="2"/>
      <c r="JFH38" s="2"/>
      <c r="JFI38" s="2"/>
      <c r="JFJ38" s="2"/>
      <c r="JFK38" s="2"/>
      <c r="JFL38" s="2"/>
      <c r="JFM38" s="2"/>
      <c r="JFN38" s="2"/>
      <c r="JFO38" s="2"/>
      <c r="JFP38" s="2"/>
      <c r="JFQ38" s="2"/>
      <c r="JFR38" s="2"/>
      <c r="JFS38" s="2"/>
      <c r="JFT38" s="2"/>
      <c r="JFU38" s="2"/>
      <c r="JFV38" s="2"/>
      <c r="JFW38" s="2"/>
      <c r="JFX38" s="2"/>
      <c r="JFY38" s="2"/>
      <c r="JFZ38" s="2"/>
      <c r="JGA38" s="2"/>
      <c r="JGB38" s="2"/>
      <c r="JGC38" s="2"/>
      <c r="JGD38" s="2"/>
      <c r="JGE38" s="2"/>
      <c r="JGF38" s="2"/>
      <c r="JGG38" s="2"/>
      <c r="JGH38" s="2"/>
      <c r="JGI38" s="2"/>
      <c r="JGJ38" s="2"/>
      <c r="JGK38" s="2"/>
      <c r="JGL38" s="2"/>
      <c r="JGM38" s="2"/>
      <c r="JGN38" s="2"/>
      <c r="JGO38" s="2"/>
      <c r="JGP38" s="2"/>
      <c r="JGQ38" s="2"/>
      <c r="JGR38" s="2"/>
      <c r="JGS38" s="2"/>
      <c r="JGT38" s="2"/>
      <c r="JGU38" s="2"/>
      <c r="JGV38" s="2"/>
      <c r="JGW38" s="2"/>
      <c r="JGX38" s="2"/>
      <c r="JGY38" s="2"/>
      <c r="JGZ38" s="2"/>
      <c r="JHA38" s="2"/>
      <c r="JHB38" s="2"/>
      <c r="JHC38" s="2"/>
      <c r="JHD38" s="2"/>
      <c r="JHE38" s="2"/>
      <c r="JHF38" s="2"/>
      <c r="JHG38" s="2"/>
      <c r="JHH38" s="2"/>
      <c r="JHI38" s="2"/>
      <c r="JHJ38" s="2"/>
      <c r="JHK38" s="2"/>
      <c r="JHL38" s="2"/>
      <c r="JHM38" s="2"/>
      <c r="JHN38" s="2"/>
      <c r="JHO38" s="2"/>
      <c r="JHP38" s="2"/>
      <c r="JHQ38" s="2"/>
      <c r="JHR38" s="2"/>
      <c r="JHS38" s="2"/>
      <c r="JHT38" s="2"/>
      <c r="JHU38" s="2"/>
      <c r="JHV38" s="2"/>
      <c r="JHW38" s="2"/>
      <c r="JHX38" s="2"/>
      <c r="JHY38" s="2"/>
      <c r="JHZ38" s="2"/>
      <c r="JIA38" s="2"/>
      <c r="JIB38" s="2"/>
      <c r="JIC38" s="2"/>
      <c r="JID38" s="2"/>
      <c r="JIE38" s="2"/>
      <c r="JIF38" s="2"/>
      <c r="JIG38" s="2"/>
      <c r="JIH38" s="2"/>
      <c r="JII38" s="2"/>
      <c r="JIJ38" s="2"/>
      <c r="JIK38" s="2"/>
      <c r="JIL38" s="2"/>
      <c r="JIM38" s="2"/>
      <c r="JIN38" s="2"/>
      <c r="JIO38" s="2"/>
      <c r="JIP38" s="2"/>
      <c r="JIQ38" s="2"/>
      <c r="JIR38" s="2"/>
      <c r="JIS38" s="2"/>
      <c r="JIT38" s="2"/>
      <c r="JIU38" s="2"/>
      <c r="JIV38" s="2"/>
      <c r="JIW38" s="2"/>
      <c r="JIX38" s="2"/>
      <c r="JIY38" s="2"/>
      <c r="JIZ38" s="2"/>
      <c r="JJA38" s="2"/>
      <c r="JJB38" s="2"/>
      <c r="JJC38" s="2"/>
      <c r="JJD38" s="2"/>
      <c r="JJE38" s="2"/>
      <c r="JJF38" s="2"/>
      <c r="JJG38" s="2"/>
      <c r="JJH38" s="2"/>
      <c r="JJI38" s="2"/>
      <c r="JJJ38" s="2"/>
      <c r="JJK38" s="2"/>
      <c r="JJL38" s="2"/>
      <c r="JJM38" s="2"/>
      <c r="JJN38" s="2"/>
      <c r="JJO38" s="2"/>
      <c r="JJP38" s="2"/>
      <c r="JJQ38" s="2"/>
      <c r="JJR38" s="2"/>
      <c r="JJS38" s="2"/>
      <c r="JJT38" s="2"/>
      <c r="JJU38" s="2"/>
      <c r="JJV38" s="2"/>
      <c r="JJW38" s="2"/>
      <c r="JJX38" s="2"/>
      <c r="JJY38" s="2"/>
      <c r="JJZ38" s="2"/>
      <c r="JKA38" s="2"/>
      <c r="JKB38" s="2"/>
      <c r="JKC38" s="2"/>
      <c r="JKD38" s="2"/>
      <c r="JKE38" s="2"/>
      <c r="JKF38" s="2"/>
      <c r="JKG38" s="2"/>
      <c r="JKH38" s="2"/>
      <c r="JKI38" s="2"/>
      <c r="JKJ38" s="2"/>
      <c r="JKK38" s="2"/>
      <c r="JKL38" s="2"/>
      <c r="JKM38" s="2"/>
      <c r="JKN38" s="2"/>
      <c r="JKO38" s="2"/>
      <c r="JKP38" s="2"/>
      <c r="JKQ38" s="2"/>
      <c r="JKR38" s="2"/>
      <c r="JKS38" s="2"/>
      <c r="JKT38" s="2"/>
      <c r="JKU38" s="2"/>
      <c r="JKV38" s="2"/>
      <c r="JKW38" s="2"/>
      <c r="JKX38" s="2"/>
      <c r="JKY38" s="2"/>
      <c r="JKZ38" s="2"/>
      <c r="JLA38" s="2"/>
      <c r="JLB38" s="2"/>
      <c r="JLC38" s="2"/>
      <c r="JLD38" s="2"/>
      <c r="JLE38" s="2"/>
      <c r="JLF38" s="2"/>
      <c r="JLG38" s="2"/>
      <c r="JLH38" s="2"/>
      <c r="JLI38" s="2"/>
      <c r="JLJ38" s="2"/>
      <c r="JLK38" s="2"/>
      <c r="JLL38" s="2"/>
      <c r="JLM38" s="2"/>
      <c r="JLN38" s="2"/>
      <c r="JLO38" s="2"/>
      <c r="JLP38" s="2"/>
      <c r="JLQ38" s="2"/>
      <c r="JLR38" s="2"/>
      <c r="JLS38" s="2"/>
      <c r="JLT38" s="2"/>
      <c r="JLU38" s="2"/>
      <c r="JLV38" s="2"/>
      <c r="JLW38" s="2"/>
      <c r="JLX38" s="2"/>
      <c r="JLY38" s="2"/>
      <c r="JLZ38" s="2"/>
      <c r="JMA38" s="2"/>
      <c r="JMB38" s="2"/>
      <c r="JMC38" s="2"/>
      <c r="JMD38" s="2"/>
      <c r="JME38" s="2"/>
      <c r="JMF38" s="2"/>
      <c r="JMG38" s="2"/>
      <c r="JMH38" s="2"/>
      <c r="JMI38" s="2"/>
      <c r="JMJ38" s="2"/>
      <c r="JMK38" s="2"/>
      <c r="JML38" s="2"/>
      <c r="JMM38" s="2"/>
      <c r="JMN38" s="2"/>
      <c r="JMO38" s="2"/>
      <c r="JMP38" s="2"/>
      <c r="JMQ38" s="2"/>
      <c r="JMR38" s="2"/>
      <c r="JMS38" s="2"/>
      <c r="JMT38" s="2"/>
      <c r="JMU38" s="2"/>
      <c r="JMV38" s="2"/>
      <c r="JMW38" s="2"/>
      <c r="JMX38" s="2"/>
      <c r="JMY38" s="2"/>
      <c r="JMZ38" s="2"/>
      <c r="JNA38" s="2"/>
      <c r="JNB38" s="2"/>
      <c r="JNC38" s="2"/>
      <c r="JND38" s="2"/>
      <c r="JNE38" s="2"/>
      <c r="JNF38" s="2"/>
      <c r="JNG38" s="2"/>
      <c r="JNH38" s="2"/>
      <c r="JNI38" s="2"/>
      <c r="JNJ38" s="2"/>
      <c r="JNK38" s="2"/>
      <c r="JNL38" s="2"/>
      <c r="JNM38" s="2"/>
      <c r="JNN38" s="2"/>
      <c r="JNO38" s="2"/>
      <c r="JNP38" s="2"/>
      <c r="JNQ38" s="2"/>
      <c r="JNR38" s="2"/>
      <c r="JNS38" s="2"/>
      <c r="JNT38" s="2"/>
      <c r="JNU38" s="2"/>
      <c r="JNV38" s="2"/>
      <c r="JNW38" s="2"/>
      <c r="JNX38" s="2"/>
      <c r="JNY38" s="2"/>
      <c r="JNZ38" s="2"/>
      <c r="JOA38" s="2"/>
      <c r="JOB38" s="2"/>
      <c r="JOC38" s="2"/>
      <c r="JOD38" s="2"/>
      <c r="JOE38" s="2"/>
      <c r="JOF38" s="2"/>
      <c r="JOG38" s="2"/>
      <c r="JOH38" s="2"/>
      <c r="JOI38" s="2"/>
      <c r="JOJ38" s="2"/>
      <c r="JOK38" s="2"/>
      <c r="JOL38" s="2"/>
      <c r="JOM38" s="2"/>
      <c r="JON38" s="2"/>
      <c r="JOO38" s="2"/>
      <c r="JOP38" s="2"/>
      <c r="JOQ38" s="2"/>
      <c r="JOR38" s="2"/>
      <c r="JOS38" s="2"/>
      <c r="JOT38" s="2"/>
      <c r="JOU38" s="2"/>
      <c r="JOV38" s="2"/>
      <c r="JOW38" s="2"/>
      <c r="JOX38" s="2"/>
      <c r="JOY38" s="2"/>
      <c r="JOZ38" s="2"/>
      <c r="JPA38" s="2"/>
      <c r="JPB38" s="2"/>
      <c r="JPC38" s="2"/>
      <c r="JPD38" s="2"/>
      <c r="JPE38" s="2"/>
      <c r="JPF38" s="2"/>
      <c r="JPG38" s="2"/>
      <c r="JPH38" s="2"/>
      <c r="JPI38" s="2"/>
      <c r="JPJ38" s="2"/>
      <c r="JPK38" s="2"/>
      <c r="JPL38" s="2"/>
      <c r="JPM38" s="2"/>
      <c r="JPN38" s="2"/>
      <c r="JPO38" s="2"/>
      <c r="JPP38" s="2"/>
      <c r="JPQ38" s="2"/>
      <c r="JPR38" s="2"/>
      <c r="JPS38" s="2"/>
      <c r="JPT38" s="2"/>
      <c r="JPU38" s="2"/>
      <c r="JPV38" s="2"/>
      <c r="JPW38" s="2"/>
      <c r="JPX38" s="2"/>
      <c r="JPY38" s="2"/>
      <c r="JPZ38" s="2"/>
      <c r="JQA38" s="2"/>
      <c r="JQB38" s="2"/>
      <c r="JQC38" s="2"/>
      <c r="JQD38" s="2"/>
      <c r="JQE38" s="2"/>
      <c r="JQF38" s="2"/>
      <c r="JQG38" s="2"/>
      <c r="JQH38" s="2"/>
      <c r="JQI38" s="2"/>
      <c r="JQJ38" s="2"/>
      <c r="JQK38" s="2"/>
      <c r="JQL38" s="2"/>
      <c r="JQM38" s="2"/>
      <c r="JQN38" s="2"/>
      <c r="JQO38" s="2"/>
      <c r="JQP38" s="2"/>
      <c r="JQQ38" s="2"/>
      <c r="JQR38" s="2"/>
      <c r="JQS38" s="2"/>
      <c r="JQT38" s="2"/>
      <c r="JQU38" s="2"/>
      <c r="JQV38" s="2"/>
      <c r="JQW38" s="2"/>
      <c r="JQX38" s="2"/>
      <c r="JQY38" s="2"/>
      <c r="JQZ38" s="2"/>
      <c r="JRA38" s="2"/>
      <c r="JRB38" s="2"/>
      <c r="JRC38" s="2"/>
      <c r="JRD38" s="2"/>
      <c r="JRE38" s="2"/>
      <c r="JRF38" s="2"/>
      <c r="JRG38" s="2"/>
      <c r="JRH38" s="2"/>
      <c r="JRI38" s="2"/>
      <c r="JRJ38" s="2"/>
      <c r="JRK38" s="2"/>
      <c r="JRL38" s="2"/>
      <c r="JRM38" s="2"/>
      <c r="JRN38" s="2"/>
      <c r="JRO38" s="2"/>
      <c r="JRP38" s="2"/>
      <c r="JRQ38" s="2"/>
      <c r="JRR38" s="2"/>
      <c r="JRS38" s="2"/>
      <c r="JRT38" s="2"/>
      <c r="JRU38" s="2"/>
      <c r="JRV38" s="2"/>
      <c r="JRW38" s="2"/>
      <c r="JRX38" s="2"/>
      <c r="JRY38" s="2"/>
      <c r="JRZ38" s="2"/>
      <c r="JSA38" s="2"/>
      <c r="JSB38" s="2"/>
      <c r="JSC38" s="2"/>
      <c r="JSD38" s="2"/>
      <c r="JSE38" s="2"/>
      <c r="JSF38" s="2"/>
      <c r="JSG38" s="2"/>
      <c r="JSH38" s="2"/>
      <c r="JSI38" s="2"/>
      <c r="JSJ38" s="2"/>
      <c r="JSK38" s="2"/>
      <c r="JSL38" s="2"/>
      <c r="JSM38" s="2"/>
      <c r="JSN38" s="2"/>
      <c r="JSO38" s="2"/>
      <c r="JSP38" s="2"/>
      <c r="JSQ38" s="2"/>
      <c r="JSR38" s="2"/>
      <c r="JSS38" s="2"/>
      <c r="JST38" s="2"/>
      <c r="JSU38" s="2"/>
      <c r="JSV38" s="2"/>
      <c r="JSW38" s="2"/>
      <c r="JSX38" s="2"/>
      <c r="JSY38" s="2"/>
      <c r="JSZ38" s="2"/>
      <c r="JTA38" s="2"/>
      <c r="JTB38" s="2"/>
      <c r="JTC38" s="2"/>
      <c r="JTD38" s="2"/>
      <c r="JTE38" s="2"/>
      <c r="JTF38" s="2"/>
      <c r="JTG38" s="2"/>
      <c r="JTH38" s="2"/>
      <c r="JTI38" s="2"/>
      <c r="JTJ38" s="2"/>
      <c r="JTK38" s="2"/>
      <c r="JTL38" s="2"/>
      <c r="JTM38" s="2"/>
      <c r="JTN38" s="2"/>
      <c r="JTO38" s="2"/>
      <c r="JTP38" s="2"/>
      <c r="JTQ38" s="2"/>
      <c r="JTR38" s="2"/>
      <c r="JTS38" s="2"/>
      <c r="JTT38" s="2"/>
      <c r="JTU38" s="2"/>
      <c r="JTV38" s="2"/>
      <c r="JTW38" s="2"/>
      <c r="JTX38" s="2"/>
      <c r="JTY38" s="2"/>
      <c r="JTZ38" s="2"/>
      <c r="JUA38" s="2"/>
      <c r="JUB38" s="2"/>
      <c r="JUC38" s="2"/>
      <c r="JUD38" s="2"/>
      <c r="JUE38" s="2"/>
      <c r="JUF38" s="2"/>
      <c r="JUG38" s="2"/>
      <c r="JUH38" s="2"/>
      <c r="JUI38" s="2"/>
      <c r="JUJ38" s="2"/>
      <c r="JUK38" s="2"/>
      <c r="JUL38" s="2"/>
      <c r="JUM38" s="2"/>
      <c r="JUN38" s="2"/>
      <c r="JUO38" s="2"/>
      <c r="JUP38" s="2"/>
      <c r="JUQ38" s="2"/>
      <c r="JUR38" s="2"/>
      <c r="JUS38" s="2"/>
      <c r="JUT38" s="2"/>
      <c r="JUU38" s="2"/>
      <c r="JUV38" s="2"/>
      <c r="JUW38" s="2"/>
      <c r="JUX38" s="2"/>
      <c r="JUY38" s="2"/>
      <c r="JUZ38" s="2"/>
      <c r="JVA38" s="2"/>
      <c r="JVB38" s="2"/>
      <c r="JVC38" s="2"/>
      <c r="JVD38" s="2"/>
      <c r="JVE38" s="2"/>
      <c r="JVF38" s="2"/>
      <c r="JVG38" s="2"/>
      <c r="JVH38" s="2"/>
      <c r="JVI38" s="2"/>
      <c r="JVJ38" s="2"/>
      <c r="JVK38" s="2"/>
      <c r="JVL38" s="2"/>
      <c r="JVM38" s="2"/>
      <c r="JVN38" s="2"/>
      <c r="JVO38" s="2"/>
      <c r="JVP38" s="2"/>
      <c r="JVQ38" s="2"/>
      <c r="JVR38" s="2"/>
      <c r="JVS38" s="2"/>
      <c r="JVT38" s="2"/>
      <c r="JVU38" s="2"/>
      <c r="JVV38" s="2"/>
      <c r="JVW38" s="2"/>
      <c r="JVX38" s="2"/>
      <c r="JVY38" s="2"/>
      <c r="JVZ38" s="2"/>
      <c r="JWA38" s="2"/>
      <c r="JWB38" s="2"/>
      <c r="JWC38" s="2"/>
      <c r="JWD38" s="2"/>
      <c r="JWE38" s="2"/>
      <c r="JWF38" s="2"/>
      <c r="JWG38" s="2"/>
      <c r="JWH38" s="2"/>
      <c r="JWI38" s="2"/>
      <c r="JWJ38" s="2"/>
      <c r="JWK38" s="2"/>
      <c r="JWL38" s="2"/>
      <c r="JWM38" s="2"/>
      <c r="JWN38" s="2"/>
      <c r="JWO38" s="2"/>
      <c r="JWP38" s="2"/>
      <c r="JWQ38" s="2"/>
      <c r="JWR38" s="2"/>
      <c r="JWS38" s="2"/>
      <c r="JWT38" s="2"/>
      <c r="JWU38" s="2"/>
      <c r="JWV38" s="2"/>
      <c r="JWW38" s="2"/>
      <c r="JWX38" s="2"/>
      <c r="JWY38" s="2"/>
      <c r="JWZ38" s="2"/>
      <c r="JXA38" s="2"/>
      <c r="JXB38" s="2"/>
      <c r="JXC38" s="2"/>
      <c r="JXD38" s="2"/>
      <c r="JXE38" s="2"/>
      <c r="JXF38" s="2"/>
      <c r="JXG38" s="2"/>
      <c r="JXH38" s="2"/>
      <c r="JXI38" s="2"/>
      <c r="JXJ38" s="2"/>
      <c r="JXK38" s="2"/>
      <c r="JXL38" s="2"/>
      <c r="JXM38" s="2"/>
      <c r="JXN38" s="2"/>
      <c r="JXO38" s="2"/>
      <c r="JXP38" s="2"/>
      <c r="JXQ38" s="2"/>
      <c r="JXR38" s="2"/>
      <c r="JXS38" s="2"/>
      <c r="JXT38" s="2"/>
      <c r="JXU38" s="2"/>
      <c r="JXV38" s="2"/>
      <c r="JXW38" s="2"/>
      <c r="JXX38" s="2"/>
      <c r="JXY38" s="2"/>
      <c r="JXZ38" s="2"/>
      <c r="JYA38" s="2"/>
      <c r="JYB38" s="2"/>
      <c r="JYC38" s="2"/>
      <c r="JYD38" s="2"/>
      <c r="JYE38" s="2"/>
      <c r="JYF38" s="2"/>
      <c r="JYG38" s="2"/>
      <c r="JYH38" s="2"/>
      <c r="JYI38" s="2"/>
      <c r="JYJ38" s="2"/>
      <c r="JYK38" s="2"/>
      <c r="JYL38" s="2"/>
      <c r="JYM38" s="2"/>
      <c r="JYN38" s="2"/>
      <c r="JYO38" s="2"/>
      <c r="JYP38" s="2"/>
      <c r="JYQ38" s="2"/>
      <c r="JYR38" s="2"/>
      <c r="JYS38" s="2"/>
      <c r="JYT38" s="2"/>
      <c r="JYU38" s="2"/>
      <c r="JYV38" s="2"/>
      <c r="JYW38" s="2"/>
      <c r="JYX38" s="2"/>
      <c r="JYY38" s="2"/>
      <c r="JYZ38" s="2"/>
      <c r="JZA38" s="2"/>
      <c r="JZB38" s="2"/>
      <c r="JZC38" s="2"/>
      <c r="JZD38" s="2"/>
      <c r="JZE38" s="2"/>
      <c r="JZF38" s="2"/>
      <c r="JZG38" s="2"/>
      <c r="JZH38" s="2"/>
      <c r="JZI38" s="2"/>
      <c r="JZJ38" s="2"/>
      <c r="JZK38" s="2"/>
      <c r="JZL38" s="2"/>
      <c r="JZM38" s="2"/>
      <c r="JZN38" s="2"/>
      <c r="JZO38" s="2"/>
      <c r="JZP38" s="2"/>
      <c r="JZQ38" s="2"/>
      <c r="JZR38" s="2"/>
      <c r="JZS38" s="2"/>
      <c r="JZT38" s="2"/>
      <c r="JZU38" s="2"/>
      <c r="JZV38" s="2"/>
      <c r="JZW38" s="2"/>
      <c r="JZX38" s="2"/>
      <c r="JZY38" s="2"/>
      <c r="JZZ38" s="2"/>
      <c r="KAA38" s="2"/>
      <c r="KAB38" s="2"/>
      <c r="KAC38" s="2"/>
      <c r="KAD38" s="2"/>
      <c r="KAE38" s="2"/>
      <c r="KAF38" s="2"/>
      <c r="KAG38" s="2"/>
      <c r="KAH38" s="2"/>
      <c r="KAI38" s="2"/>
      <c r="KAJ38" s="2"/>
      <c r="KAK38" s="2"/>
      <c r="KAL38" s="2"/>
      <c r="KAM38" s="2"/>
      <c r="KAN38" s="2"/>
      <c r="KAO38" s="2"/>
      <c r="KAP38" s="2"/>
      <c r="KAQ38" s="2"/>
      <c r="KAR38" s="2"/>
      <c r="KAS38" s="2"/>
      <c r="KAT38" s="2"/>
      <c r="KAU38" s="2"/>
      <c r="KAV38" s="2"/>
      <c r="KAW38" s="2"/>
      <c r="KAX38" s="2"/>
      <c r="KAY38" s="2"/>
      <c r="KAZ38" s="2"/>
      <c r="KBA38" s="2"/>
      <c r="KBB38" s="2"/>
      <c r="KBC38" s="2"/>
      <c r="KBD38" s="2"/>
      <c r="KBE38" s="2"/>
      <c r="KBF38" s="2"/>
      <c r="KBG38" s="2"/>
      <c r="KBH38" s="2"/>
      <c r="KBI38" s="2"/>
      <c r="KBJ38" s="2"/>
      <c r="KBK38" s="2"/>
      <c r="KBL38" s="2"/>
      <c r="KBM38" s="2"/>
      <c r="KBN38" s="2"/>
      <c r="KBO38" s="2"/>
      <c r="KBP38" s="2"/>
      <c r="KBQ38" s="2"/>
      <c r="KBR38" s="2"/>
      <c r="KBS38" s="2"/>
      <c r="KBT38" s="2"/>
      <c r="KBU38" s="2"/>
      <c r="KBV38" s="2"/>
      <c r="KBW38" s="2"/>
      <c r="KBX38" s="2"/>
      <c r="KBY38" s="2"/>
      <c r="KBZ38" s="2"/>
      <c r="KCA38" s="2"/>
      <c r="KCB38" s="2"/>
      <c r="KCC38" s="2"/>
      <c r="KCD38" s="2"/>
      <c r="KCE38" s="2"/>
      <c r="KCF38" s="2"/>
      <c r="KCG38" s="2"/>
      <c r="KCH38" s="2"/>
      <c r="KCI38" s="2"/>
      <c r="KCJ38" s="2"/>
      <c r="KCK38" s="2"/>
      <c r="KCL38" s="2"/>
      <c r="KCM38" s="2"/>
      <c r="KCN38" s="2"/>
      <c r="KCO38" s="2"/>
      <c r="KCP38" s="2"/>
      <c r="KCQ38" s="2"/>
      <c r="KCR38" s="2"/>
      <c r="KCS38" s="2"/>
      <c r="KCT38" s="2"/>
      <c r="KCU38" s="2"/>
      <c r="KCV38" s="2"/>
      <c r="KCW38" s="2"/>
      <c r="KCX38" s="2"/>
      <c r="KCY38" s="2"/>
      <c r="KCZ38" s="2"/>
      <c r="KDA38" s="2"/>
      <c r="KDB38" s="2"/>
      <c r="KDC38" s="2"/>
      <c r="KDD38" s="2"/>
      <c r="KDE38" s="2"/>
      <c r="KDF38" s="2"/>
      <c r="KDG38" s="2"/>
      <c r="KDH38" s="2"/>
      <c r="KDI38" s="2"/>
      <c r="KDJ38" s="2"/>
      <c r="KDK38" s="2"/>
      <c r="KDL38" s="2"/>
      <c r="KDM38" s="2"/>
      <c r="KDN38" s="2"/>
      <c r="KDO38" s="2"/>
      <c r="KDP38" s="2"/>
      <c r="KDQ38" s="2"/>
      <c r="KDR38" s="2"/>
      <c r="KDS38" s="2"/>
      <c r="KDT38" s="2"/>
      <c r="KDU38" s="2"/>
      <c r="KDV38" s="2"/>
      <c r="KDW38" s="2"/>
      <c r="KDX38" s="2"/>
      <c r="KDY38" s="2"/>
      <c r="KDZ38" s="2"/>
      <c r="KEA38" s="2"/>
      <c r="KEB38" s="2"/>
      <c r="KEC38" s="2"/>
      <c r="KED38" s="2"/>
      <c r="KEE38" s="2"/>
      <c r="KEF38" s="2"/>
      <c r="KEG38" s="2"/>
      <c r="KEH38" s="2"/>
      <c r="KEI38" s="2"/>
      <c r="KEJ38" s="2"/>
      <c r="KEK38" s="2"/>
      <c r="KEL38" s="2"/>
      <c r="KEM38" s="2"/>
      <c r="KEN38" s="2"/>
      <c r="KEO38" s="2"/>
      <c r="KEP38" s="2"/>
      <c r="KEQ38" s="2"/>
      <c r="KER38" s="2"/>
      <c r="KES38" s="2"/>
      <c r="KET38" s="2"/>
      <c r="KEU38" s="2"/>
      <c r="KEV38" s="2"/>
      <c r="KEW38" s="2"/>
      <c r="KEX38" s="2"/>
      <c r="KEY38" s="2"/>
      <c r="KEZ38" s="2"/>
      <c r="KFA38" s="2"/>
      <c r="KFB38" s="2"/>
      <c r="KFC38" s="2"/>
      <c r="KFD38" s="2"/>
      <c r="KFE38" s="2"/>
      <c r="KFF38" s="2"/>
      <c r="KFG38" s="2"/>
      <c r="KFH38" s="2"/>
      <c r="KFI38" s="2"/>
      <c r="KFJ38" s="2"/>
      <c r="KFK38" s="2"/>
      <c r="KFL38" s="2"/>
      <c r="KFM38" s="2"/>
      <c r="KFN38" s="2"/>
      <c r="KFO38" s="2"/>
      <c r="KFP38" s="2"/>
      <c r="KFQ38" s="2"/>
      <c r="KFR38" s="2"/>
      <c r="KFS38" s="2"/>
      <c r="KFT38" s="2"/>
      <c r="KFU38" s="2"/>
      <c r="KFV38" s="2"/>
      <c r="KFW38" s="2"/>
      <c r="KFX38" s="2"/>
      <c r="KFY38" s="2"/>
      <c r="KFZ38" s="2"/>
      <c r="KGA38" s="2"/>
      <c r="KGB38" s="2"/>
      <c r="KGC38" s="2"/>
      <c r="KGD38" s="2"/>
      <c r="KGE38" s="2"/>
      <c r="KGF38" s="2"/>
      <c r="KGG38" s="2"/>
      <c r="KGH38" s="2"/>
      <c r="KGI38" s="2"/>
      <c r="KGJ38" s="2"/>
      <c r="KGK38" s="2"/>
      <c r="KGL38" s="2"/>
      <c r="KGM38" s="2"/>
      <c r="KGN38" s="2"/>
      <c r="KGO38" s="2"/>
      <c r="KGP38" s="2"/>
      <c r="KGQ38" s="2"/>
      <c r="KGR38" s="2"/>
      <c r="KGS38" s="2"/>
      <c r="KGT38" s="2"/>
      <c r="KGU38" s="2"/>
      <c r="KGV38" s="2"/>
      <c r="KGW38" s="2"/>
      <c r="KGX38" s="2"/>
      <c r="KGY38" s="2"/>
      <c r="KGZ38" s="2"/>
      <c r="KHA38" s="2"/>
      <c r="KHB38" s="2"/>
      <c r="KHC38" s="2"/>
      <c r="KHD38" s="2"/>
      <c r="KHE38" s="2"/>
      <c r="KHF38" s="2"/>
      <c r="KHG38" s="2"/>
      <c r="KHH38" s="2"/>
      <c r="KHI38" s="2"/>
      <c r="KHJ38" s="2"/>
      <c r="KHK38" s="2"/>
      <c r="KHL38" s="2"/>
      <c r="KHM38" s="2"/>
      <c r="KHN38" s="2"/>
      <c r="KHO38" s="2"/>
      <c r="KHP38" s="2"/>
      <c r="KHQ38" s="2"/>
      <c r="KHR38" s="2"/>
      <c r="KHS38" s="2"/>
      <c r="KHT38" s="2"/>
      <c r="KHU38" s="2"/>
      <c r="KHV38" s="2"/>
      <c r="KHW38" s="2"/>
      <c r="KHX38" s="2"/>
      <c r="KHY38" s="2"/>
      <c r="KHZ38" s="2"/>
      <c r="KIA38" s="2"/>
      <c r="KIB38" s="2"/>
      <c r="KIC38" s="2"/>
      <c r="KID38" s="2"/>
      <c r="KIE38" s="2"/>
      <c r="KIF38" s="2"/>
      <c r="KIG38" s="2"/>
      <c r="KIH38" s="2"/>
      <c r="KII38" s="2"/>
      <c r="KIJ38" s="2"/>
      <c r="KIK38" s="2"/>
      <c r="KIL38" s="2"/>
      <c r="KIM38" s="2"/>
      <c r="KIN38" s="2"/>
      <c r="KIO38" s="2"/>
      <c r="KIP38" s="2"/>
      <c r="KIQ38" s="2"/>
      <c r="KIR38" s="2"/>
      <c r="KIS38" s="2"/>
      <c r="KIT38" s="2"/>
      <c r="KIU38" s="2"/>
      <c r="KIV38" s="2"/>
      <c r="KIW38" s="2"/>
      <c r="KIX38" s="2"/>
      <c r="KIY38" s="2"/>
      <c r="KIZ38" s="2"/>
      <c r="KJA38" s="2"/>
      <c r="KJB38" s="2"/>
      <c r="KJC38" s="2"/>
      <c r="KJD38" s="2"/>
      <c r="KJE38" s="2"/>
      <c r="KJF38" s="2"/>
      <c r="KJG38" s="2"/>
      <c r="KJH38" s="2"/>
      <c r="KJI38" s="2"/>
      <c r="KJJ38" s="2"/>
      <c r="KJK38" s="2"/>
      <c r="KJL38" s="2"/>
      <c r="KJM38" s="2"/>
      <c r="KJN38" s="2"/>
      <c r="KJO38" s="2"/>
      <c r="KJP38" s="2"/>
      <c r="KJQ38" s="2"/>
      <c r="KJR38" s="2"/>
      <c r="KJS38" s="2"/>
      <c r="KJT38" s="2"/>
      <c r="KJU38" s="2"/>
      <c r="KJV38" s="2"/>
      <c r="KJW38" s="2"/>
      <c r="KJX38" s="2"/>
      <c r="KJY38" s="2"/>
      <c r="KJZ38" s="2"/>
      <c r="KKA38" s="2"/>
      <c r="KKB38" s="2"/>
      <c r="KKC38" s="2"/>
      <c r="KKD38" s="2"/>
      <c r="KKE38" s="2"/>
      <c r="KKF38" s="2"/>
      <c r="KKG38" s="2"/>
      <c r="KKH38" s="2"/>
      <c r="KKI38" s="2"/>
      <c r="KKJ38" s="2"/>
      <c r="KKK38" s="2"/>
      <c r="KKL38" s="2"/>
      <c r="KKM38" s="2"/>
      <c r="KKN38" s="2"/>
      <c r="KKO38" s="2"/>
      <c r="KKP38" s="2"/>
      <c r="KKQ38" s="2"/>
      <c r="KKR38" s="2"/>
      <c r="KKS38" s="2"/>
      <c r="KKT38" s="2"/>
      <c r="KKU38" s="2"/>
      <c r="KKV38" s="2"/>
      <c r="KKW38" s="2"/>
      <c r="KKX38" s="2"/>
      <c r="KKY38" s="2"/>
      <c r="KKZ38" s="2"/>
      <c r="KLA38" s="2"/>
      <c r="KLB38" s="2"/>
      <c r="KLC38" s="2"/>
      <c r="KLD38" s="2"/>
      <c r="KLE38" s="2"/>
      <c r="KLF38" s="2"/>
      <c r="KLG38" s="2"/>
      <c r="KLH38" s="2"/>
      <c r="KLI38" s="2"/>
      <c r="KLJ38" s="2"/>
      <c r="KLK38" s="2"/>
      <c r="KLL38" s="2"/>
      <c r="KLM38" s="2"/>
      <c r="KLN38" s="2"/>
      <c r="KLO38" s="2"/>
      <c r="KLP38" s="2"/>
      <c r="KLQ38" s="2"/>
      <c r="KLR38" s="2"/>
      <c r="KLS38" s="2"/>
      <c r="KLT38" s="2"/>
      <c r="KLU38" s="2"/>
      <c r="KLV38" s="2"/>
      <c r="KLW38" s="2"/>
      <c r="KLX38" s="2"/>
      <c r="KLY38" s="2"/>
      <c r="KLZ38" s="2"/>
      <c r="KMA38" s="2"/>
      <c r="KMB38" s="2"/>
      <c r="KMC38" s="2"/>
      <c r="KMD38" s="2"/>
      <c r="KME38" s="2"/>
      <c r="KMF38" s="2"/>
      <c r="KMG38" s="2"/>
      <c r="KMH38" s="2"/>
      <c r="KMI38" s="2"/>
      <c r="KMJ38" s="2"/>
      <c r="KMK38" s="2"/>
      <c r="KML38" s="2"/>
      <c r="KMM38" s="2"/>
      <c r="KMN38" s="2"/>
      <c r="KMO38" s="2"/>
      <c r="KMP38" s="2"/>
      <c r="KMQ38" s="2"/>
      <c r="KMR38" s="2"/>
      <c r="KMS38" s="2"/>
      <c r="KMT38" s="2"/>
      <c r="KMU38" s="2"/>
      <c r="KMV38" s="2"/>
      <c r="KMW38" s="2"/>
      <c r="KMX38" s="2"/>
      <c r="KMY38" s="2"/>
      <c r="KMZ38" s="2"/>
      <c r="KNA38" s="2"/>
      <c r="KNB38" s="2"/>
      <c r="KNC38" s="2"/>
      <c r="KND38" s="2"/>
      <c r="KNE38" s="2"/>
      <c r="KNF38" s="2"/>
      <c r="KNG38" s="2"/>
      <c r="KNH38" s="2"/>
      <c r="KNI38" s="2"/>
      <c r="KNJ38" s="2"/>
      <c r="KNK38" s="2"/>
      <c r="KNL38" s="2"/>
      <c r="KNM38" s="2"/>
      <c r="KNN38" s="2"/>
      <c r="KNO38" s="2"/>
      <c r="KNP38" s="2"/>
      <c r="KNQ38" s="2"/>
      <c r="KNR38" s="2"/>
      <c r="KNS38" s="2"/>
      <c r="KNT38" s="2"/>
      <c r="KNU38" s="2"/>
      <c r="KNV38" s="2"/>
      <c r="KNW38" s="2"/>
      <c r="KNX38" s="2"/>
      <c r="KNY38" s="2"/>
      <c r="KNZ38" s="2"/>
      <c r="KOA38" s="2"/>
      <c r="KOB38" s="2"/>
      <c r="KOC38" s="2"/>
      <c r="KOD38" s="2"/>
      <c r="KOE38" s="2"/>
      <c r="KOF38" s="2"/>
      <c r="KOG38" s="2"/>
      <c r="KOH38" s="2"/>
      <c r="KOI38" s="2"/>
      <c r="KOJ38" s="2"/>
      <c r="KOK38" s="2"/>
      <c r="KOL38" s="2"/>
      <c r="KOM38" s="2"/>
      <c r="KON38" s="2"/>
      <c r="KOO38" s="2"/>
      <c r="KOP38" s="2"/>
      <c r="KOQ38" s="2"/>
      <c r="KOR38" s="2"/>
      <c r="KOS38" s="2"/>
      <c r="KOT38" s="2"/>
      <c r="KOU38" s="2"/>
      <c r="KOV38" s="2"/>
      <c r="KOW38" s="2"/>
      <c r="KOX38" s="2"/>
      <c r="KOY38" s="2"/>
      <c r="KOZ38" s="2"/>
      <c r="KPA38" s="2"/>
      <c r="KPB38" s="2"/>
      <c r="KPC38" s="2"/>
      <c r="KPD38" s="2"/>
      <c r="KPE38" s="2"/>
      <c r="KPF38" s="2"/>
      <c r="KPG38" s="2"/>
      <c r="KPH38" s="2"/>
      <c r="KPI38" s="2"/>
      <c r="KPJ38" s="2"/>
      <c r="KPK38" s="2"/>
      <c r="KPL38" s="2"/>
      <c r="KPM38" s="2"/>
      <c r="KPN38" s="2"/>
      <c r="KPO38" s="2"/>
      <c r="KPP38" s="2"/>
      <c r="KPQ38" s="2"/>
      <c r="KPR38" s="2"/>
      <c r="KPS38" s="2"/>
      <c r="KPT38" s="2"/>
      <c r="KPU38" s="2"/>
      <c r="KPV38" s="2"/>
      <c r="KPW38" s="2"/>
      <c r="KPX38" s="2"/>
      <c r="KPY38" s="2"/>
      <c r="KPZ38" s="2"/>
      <c r="KQA38" s="2"/>
      <c r="KQB38" s="2"/>
      <c r="KQC38" s="2"/>
      <c r="KQD38" s="2"/>
      <c r="KQE38" s="2"/>
      <c r="KQF38" s="2"/>
      <c r="KQG38" s="2"/>
      <c r="KQH38" s="2"/>
      <c r="KQI38" s="2"/>
      <c r="KQJ38" s="2"/>
      <c r="KQK38" s="2"/>
      <c r="KQL38" s="2"/>
      <c r="KQM38" s="2"/>
      <c r="KQN38" s="2"/>
      <c r="KQO38" s="2"/>
      <c r="KQP38" s="2"/>
      <c r="KQQ38" s="2"/>
      <c r="KQR38" s="2"/>
      <c r="KQS38" s="2"/>
      <c r="KQT38" s="2"/>
      <c r="KQU38" s="2"/>
      <c r="KQV38" s="2"/>
      <c r="KQW38" s="2"/>
      <c r="KQX38" s="2"/>
      <c r="KQY38" s="2"/>
      <c r="KQZ38" s="2"/>
      <c r="KRA38" s="2"/>
      <c r="KRB38" s="2"/>
      <c r="KRC38" s="2"/>
      <c r="KRD38" s="2"/>
      <c r="KRE38" s="2"/>
      <c r="KRF38" s="2"/>
      <c r="KRG38" s="2"/>
      <c r="KRH38" s="2"/>
      <c r="KRI38" s="2"/>
      <c r="KRJ38" s="2"/>
      <c r="KRK38" s="2"/>
      <c r="KRL38" s="2"/>
      <c r="KRM38" s="2"/>
      <c r="KRN38" s="2"/>
      <c r="KRO38" s="2"/>
      <c r="KRP38" s="2"/>
      <c r="KRQ38" s="2"/>
      <c r="KRR38" s="2"/>
      <c r="KRS38" s="2"/>
      <c r="KRT38" s="2"/>
      <c r="KRU38" s="2"/>
      <c r="KRV38" s="2"/>
      <c r="KRW38" s="2"/>
      <c r="KRX38" s="2"/>
      <c r="KRY38" s="2"/>
      <c r="KRZ38" s="2"/>
      <c r="KSA38" s="2"/>
      <c r="KSB38" s="2"/>
      <c r="KSC38" s="2"/>
      <c r="KSD38" s="2"/>
      <c r="KSE38" s="2"/>
      <c r="KSF38" s="2"/>
      <c r="KSG38" s="2"/>
      <c r="KSH38" s="2"/>
      <c r="KSI38" s="2"/>
      <c r="KSJ38" s="2"/>
      <c r="KSK38" s="2"/>
      <c r="KSL38" s="2"/>
      <c r="KSM38" s="2"/>
      <c r="KSN38" s="2"/>
      <c r="KSO38" s="2"/>
      <c r="KSP38" s="2"/>
      <c r="KSQ38" s="2"/>
      <c r="KSR38" s="2"/>
      <c r="KSS38" s="2"/>
      <c r="KST38" s="2"/>
      <c r="KSU38" s="2"/>
      <c r="KSV38" s="2"/>
      <c r="KSW38" s="2"/>
      <c r="KSX38" s="2"/>
      <c r="KSY38" s="2"/>
      <c r="KSZ38" s="2"/>
      <c r="KTA38" s="2"/>
      <c r="KTB38" s="2"/>
      <c r="KTC38" s="2"/>
      <c r="KTD38" s="2"/>
      <c r="KTE38" s="2"/>
      <c r="KTF38" s="2"/>
      <c r="KTG38" s="2"/>
      <c r="KTH38" s="2"/>
      <c r="KTI38" s="2"/>
      <c r="KTJ38" s="2"/>
      <c r="KTK38" s="2"/>
      <c r="KTL38" s="2"/>
      <c r="KTM38" s="2"/>
      <c r="KTN38" s="2"/>
      <c r="KTO38" s="2"/>
      <c r="KTP38" s="2"/>
      <c r="KTQ38" s="2"/>
      <c r="KTR38" s="2"/>
      <c r="KTS38" s="2"/>
      <c r="KTT38" s="2"/>
      <c r="KTU38" s="2"/>
      <c r="KTV38" s="2"/>
      <c r="KTW38" s="2"/>
      <c r="KTX38" s="2"/>
      <c r="KTY38" s="2"/>
      <c r="KTZ38" s="2"/>
      <c r="KUA38" s="2"/>
      <c r="KUB38" s="2"/>
      <c r="KUC38" s="2"/>
      <c r="KUD38" s="2"/>
      <c r="KUE38" s="2"/>
      <c r="KUF38" s="2"/>
      <c r="KUG38" s="2"/>
      <c r="KUH38" s="2"/>
      <c r="KUI38" s="2"/>
      <c r="KUJ38" s="2"/>
      <c r="KUK38" s="2"/>
      <c r="KUL38" s="2"/>
      <c r="KUM38" s="2"/>
      <c r="KUN38" s="2"/>
      <c r="KUO38" s="2"/>
      <c r="KUP38" s="2"/>
      <c r="KUQ38" s="2"/>
      <c r="KUR38" s="2"/>
      <c r="KUS38" s="2"/>
      <c r="KUT38" s="2"/>
      <c r="KUU38" s="2"/>
      <c r="KUV38" s="2"/>
      <c r="KUW38" s="2"/>
      <c r="KUX38" s="2"/>
      <c r="KUY38" s="2"/>
      <c r="KUZ38" s="2"/>
      <c r="KVA38" s="2"/>
      <c r="KVB38" s="2"/>
      <c r="KVC38" s="2"/>
      <c r="KVD38" s="2"/>
      <c r="KVE38" s="2"/>
      <c r="KVF38" s="2"/>
      <c r="KVG38" s="2"/>
      <c r="KVH38" s="2"/>
      <c r="KVI38" s="2"/>
      <c r="KVJ38" s="2"/>
      <c r="KVK38" s="2"/>
      <c r="KVL38" s="2"/>
      <c r="KVM38" s="2"/>
      <c r="KVN38" s="2"/>
      <c r="KVO38" s="2"/>
      <c r="KVP38" s="2"/>
      <c r="KVQ38" s="2"/>
      <c r="KVR38" s="2"/>
      <c r="KVS38" s="2"/>
      <c r="KVT38" s="2"/>
      <c r="KVU38" s="2"/>
      <c r="KVV38" s="2"/>
      <c r="KVW38" s="2"/>
      <c r="KVX38" s="2"/>
      <c r="KVY38" s="2"/>
      <c r="KVZ38" s="2"/>
      <c r="KWA38" s="2"/>
      <c r="KWB38" s="2"/>
      <c r="KWC38" s="2"/>
      <c r="KWD38" s="2"/>
      <c r="KWE38" s="2"/>
      <c r="KWF38" s="2"/>
      <c r="KWG38" s="2"/>
      <c r="KWH38" s="2"/>
      <c r="KWI38" s="2"/>
      <c r="KWJ38" s="2"/>
      <c r="KWK38" s="2"/>
      <c r="KWL38" s="2"/>
      <c r="KWM38" s="2"/>
      <c r="KWN38" s="2"/>
      <c r="KWO38" s="2"/>
      <c r="KWP38" s="2"/>
      <c r="KWQ38" s="2"/>
      <c r="KWR38" s="2"/>
      <c r="KWS38" s="2"/>
      <c r="KWT38" s="2"/>
      <c r="KWU38" s="2"/>
      <c r="KWV38" s="2"/>
      <c r="KWW38" s="2"/>
      <c r="KWX38" s="2"/>
      <c r="KWY38" s="2"/>
      <c r="KWZ38" s="2"/>
      <c r="KXA38" s="2"/>
      <c r="KXB38" s="2"/>
      <c r="KXC38" s="2"/>
      <c r="KXD38" s="2"/>
      <c r="KXE38" s="2"/>
      <c r="KXF38" s="2"/>
      <c r="KXG38" s="2"/>
      <c r="KXH38" s="2"/>
      <c r="KXI38" s="2"/>
      <c r="KXJ38" s="2"/>
      <c r="KXK38" s="2"/>
      <c r="KXL38" s="2"/>
      <c r="KXM38" s="2"/>
      <c r="KXN38" s="2"/>
      <c r="KXO38" s="2"/>
      <c r="KXP38" s="2"/>
      <c r="KXQ38" s="2"/>
      <c r="KXR38" s="2"/>
      <c r="KXS38" s="2"/>
      <c r="KXT38" s="2"/>
      <c r="KXU38" s="2"/>
      <c r="KXV38" s="2"/>
      <c r="KXW38" s="2"/>
      <c r="KXX38" s="2"/>
      <c r="KXY38" s="2"/>
      <c r="KXZ38" s="2"/>
      <c r="KYA38" s="2"/>
      <c r="KYB38" s="2"/>
      <c r="KYC38" s="2"/>
      <c r="KYD38" s="2"/>
      <c r="KYE38" s="2"/>
      <c r="KYF38" s="2"/>
      <c r="KYG38" s="2"/>
      <c r="KYH38" s="2"/>
      <c r="KYI38" s="2"/>
      <c r="KYJ38" s="2"/>
      <c r="KYK38" s="2"/>
      <c r="KYL38" s="2"/>
      <c r="KYM38" s="2"/>
      <c r="KYN38" s="2"/>
      <c r="KYO38" s="2"/>
      <c r="KYP38" s="2"/>
      <c r="KYQ38" s="2"/>
      <c r="KYR38" s="2"/>
      <c r="KYS38" s="2"/>
      <c r="KYT38" s="2"/>
      <c r="KYU38" s="2"/>
      <c r="KYV38" s="2"/>
      <c r="KYW38" s="2"/>
      <c r="KYX38" s="2"/>
      <c r="KYY38" s="2"/>
      <c r="KYZ38" s="2"/>
      <c r="KZA38" s="2"/>
      <c r="KZB38" s="2"/>
      <c r="KZC38" s="2"/>
      <c r="KZD38" s="2"/>
      <c r="KZE38" s="2"/>
      <c r="KZF38" s="2"/>
      <c r="KZG38" s="2"/>
      <c r="KZH38" s="2"/>
      <c r="KZI38" s="2"/>
      <c r="KZJ38" s="2"/>
      <c r="KZK38" s="2"/>
      <c r="KZL38" s="2"/>
      <c r="KZM38" s="2"/>
      <c r="KZN38" s="2"/>
      <c r="KZO38" s="2"/>
      <c r="KZP38" s="2"/>
      <c r="KZQ38" s="2"/>
      <c r="KZR38" s="2"/>
      <c r="KZS38" s="2"/>
      <c r="KZT38" s="2"/>
      <c r="KZU38" s="2"/>
      <c r="KZV38" s="2"/>
      <c r="KZW38" s="2"/>
      <c r="KZX38" s="2"/>
      <c r="KZY38" s="2"/>
      <c r="KZZ38" s="2"/>
      <c r="LAA38" s="2"/>
      <c r="LAB38" s="2"/>
      <c r="LAC38" s="2"/>
      <c r="LAD38" s="2"/>
      <c r="LAE38" s="2"/>
      <c r="LAF38" s="2"/>
      <c r="LAG38" s="2"/>
      <c r="LAH38" s="2"/>
      <c r="LAI38" s="2"/>
      <c r="LAJ38" s="2"/>
      <c r="LAK38" s="2"/>
      <c r="LAL38" s="2"/>
      <c r="LAM38" s="2"/>
      <c r="LAN38" s="2"/>
      <c r="LAO38" s="2"/>
      <c r="LAP38" s="2"/>
      <c r="LAQ38" s="2"/>
      <c r="LAR38" s="2"/>
      <c r="LAS38" s="2"/>
      <c r="LAT38" s="2"/>
      <c r="LAU38" s="2"/>
      <c r="LAV38" s="2"/>
      <c r="LAW38" s="2"/>
      <c r="LAX38" s="2"/>
      <c r="LAY38" s="2"/>
      <c r="LAZ38" s="2"/>
      <c r="LBA38" s="2"/>
      <c r="LBB38" s="2"/>
      <c r="LBC38" s="2"/>
      <c r="LBD38" s="2"/>
      <c r="LBE38" s="2"/>
      <c r="LBF38" s="2"/>
      <c r="LBG38" s="2"/>
      <c r="LBH38" s="2"/>
      <c r="LBI38" s="2"/>
      <c r="LBJ38" s="2"/>
      <c r="LBK38" s="2"/>
      <c r="LBL38" s="2"/>
      <c r="LBM38" s="2"/>
      <c r="LBN38" s="2"/>
      <c r="LBO38" s="2"/>
      <c r="LBP38" s="2"/>
      <c r="LBQ38" s="2"/>
      <c r="LBR38" s="2"/>
      <c r="LBS38" s="2"/>
      <c r="LBT38" s="2"/>
      <c r="LBU38" s="2"/>
      <c r="LBV38" s="2"/>
      <c r="LBW38" s="2"/>
      <c r="LBX38" s="2"/>
      <c r="LBY38" s="2"/>
      <c r="LBZ38" s="2"/>
      <c r="LCA38" s="2"/>
      <c r="LCB38" s="2"/>
      <c r="LCC38" s="2"/>
      <c r="LCD38" s="2"/>
      <c r="LCE38" s="2"/>
      <c r="LCF38" s="2"/>
      <c r="LCG38" s="2"/>
      <c r="LCH38" s="2"/>
      <c r="LCI38" s="2"/>
      <c r="LCJ38" s="2"/>
      <c r="LCK38" s="2"/>
      <c r="LCL38" s="2"/>
      <c r="LCM38" s="2"/>
      <c r="LCN38" s="2"/>
      <c r="LCO38" s="2"/>
      <c r="LCP38" s="2"/>
      <c r="LCQ38" s="2"/>
      <c r="LCR38" s="2"/>
      <c r="LCS38" s="2"/>
      <c r="LCT38" s="2"/>
      <c r="LCU38" s="2"/>
      <c r="LCV38" s="2"/>
      <c r="LCW38" s="2"/>
      <c r="LCX38" s="2"/>
      <c r="LCY38" s="2"/>
      <c r="LCZ38" s="2"/>
      <c r="LDA38" s="2"/>
      <c r="LDB38" s="2"/>
      <c r="LDC38" s="2"/>
      <c r="LDD38" s="2"/>
      <c r="LDE38" s="2"/>
      <c r="LDF38" s="2"/>
      <c r="LDG38" s="2"/>
      <c r="LDH38" s="2"/>
      <c r="LDI38" s="2"/>
      <c r="LDJ38" s="2"/>
      <c r="LDK38" s="2"/>
      <c r="LDL38" s="2"/>
      <c r="LDM38" s="2"/>
      <c r="LDN38" s="2"/>
      <c r="LDO38" s="2"/>
      <c r="LDP38" s="2"/>
      <c r="LDQ38" s="2"/>
      <c r="LDR38" s="2"/>
      <c r="LDS38" s="2"/>
      <c r="LDT38" s="2"/>
      <c r="LDU38" s="2"/>
      <c r="LDV38" s="2"/>
      <c r="LDW38" s="2"/>
      <c r="LDX38" s="2"/>
      <c r="LDY38" s="2"/>
      <c r="LDZ38" s="2"/>
      <c r="LEA38" s="2"/>
      <c r="LEB38" s="2"/>
      <c r="LEC38" s="2"/>
      <c r="LED38" s="2"/>
      <c r="LEE38" s="2"/>
      <c r="LEF38" s="2"/>
      <c r="LEG38" s="2"/>
      <c r="LEH38" s="2"/>
      <c r="LEI38" s="2"/>
      <c r="LEJ38" s="2"/>
      <c r="LEK38" s="2"/>
      <c r="LEL38" s="2"/>
      <c r="LEM38" s="2"/>
      <c r="LEN38" s="2"/>
      <c r="LEO38" s="2"/>
      <c r="LEP38" s="2"/>
      <c r="LEQ38" s="2"/>
      <c r="LER38" s="2"/>
      <c r="LES38" s="2"/>
      <c r="LET38" s="2"/>
      <c r="LEU38" s="2"/>
      <c r="LEV38" s="2"/>
      <c r="LEW38" s="2"/>
      <c r="LEX38" s="2"/>
      <c r="LEY38" s="2"/>
      <c r="LEZ38" s="2"/>
      <c r="LFA38" s="2"/>
      <c r="LFB38" s="2"/>
      <c r="LFC38" s="2"/>
      <c r="LFD38" s="2"/>
      <c r="LFE38" s="2"/>
      <c r="LFF38" s="2"/>
      <c r="LFG38" s="2"/>
      <c r="LFH38" s="2"/>
      <c r="LFI38" s="2"/>
      <c r="LFJ38" s="2"/>
      <c r="LFK38" s="2"/>
      <c r="LFL38" s="2"/>
      <c r="LFM38" s="2"/>
      <c r="LFN38" s="2"/>
      <c r="LFO38" s="2"/>
      <c r="LFP38" s="2"/>
      <c r="LFQ38" s="2"/>
      <c r="LFR38" s="2"/>
      <c r="LFS38" s="2"/>
      <c r="LFT38" s="2"/>
      <c r="LFU38" s="2"/>
      <c r="LFV38" s="2"/>
      <c r="LFW38" s="2"/>
      <c r="LFX38" s="2"/>
      <c r="LFY38" s="2"/>
      <c r="LFZ38" s="2"/>
      <c r="LGA38" s="2"/>
      <c r="LGB38" s="2"/>
      <c r="LGC38" s="2"/>
      <c r="LGD38" s="2"/>
      <c r="LGE38" s="2"/>
      <c r="LGF38" s="2"/>
      <c r="LGG38" s="2"/>
      <c r="LGH38" s="2"/>
      <c r="LGI38" s="2"/>
      <c r="LGJ38" s="2"/>
      <c r="LGK38" s="2"/>
      <c r="LGL38" s="2"/>
      <c r="LGM38" s="2"/>
      <c r="LGN38" s="2"/>
      <c r="LGO38" s="2"/>
      <c r="LGP38" s="2"/>
      <c r="LGQ38" s="2"/>
      <c r="LGR38" s="2"/>
      <c r="LGS38" s="2"/>
      <c r="LGT38" s="2"/>
      <c r="LGU38" s="2"/>
      <c r="LGV38" s="2"/>
      <c r="LGW38" s="2"/>
      <c r="LGX38" s="2"/>
      <c r="LGY38" s="2"/>
      <c r="LGZ38" s="2"/>
      <c r="LHA38" s="2"/>
      <c r="LHB38" s="2"/>
      <c r="LHC38" s="2"/>
      <c r="LHD38" s="2"/>
      <c r="LHE38" s="2"/>
      <c r="LHF38" s="2"/>
      <c r="LHG38" s="2"/>
      <c r="LHH38" s="2"/>
      <c r="LHI38" s="2"/>
      <c r="LHJ38" s="2"/>
      <c r="LHK38" s="2"/>
      <c r="LHL38" s="2"/>
      <c r="LHM38" s="2"/>
      <c r="LHN38" s="2"/>
      <c r="LHO38" s="2"/>
      <c r="LHP38" s="2"/>
      <c r="LHQ38" s="2"/>
      <c r="LHR38" s="2"/>
      <c r="LHS38" s="2"/>
      <c r="LHT38" s="2"/>
      <c r="LHU38" s="2"/>
      <c r="LHV38" s="2"/>
      <c r="LHW38" s="2"/>
      <c r="LHX38" s="2"/>
      <c r="LHY38" s="2"/>
      <c r="LHZ38" s="2"/>
      <c r="LIA38" s="2"/>
      <c r="LIB38" s="2"/>
      <c r="LIC38" s="2"/>
      <c r="LID38" s="2"/>
      <c r="LIE38" s="2"/>
      <c r="LIF38" s="2"/>
      <c r="LIG38" s="2"/>
      <c r="LIH38" s="2"/>
      <c r="LII38" s="2"/>
      <c r="LIJ38" s="2"/>
      <c r="LIK38" s="2"/>
      <c r="LIL38" s="2"/>
      <c r="LIM38" s="2"/>
      <c r="LIN38" s="2"/>
      <c r="LIO38" s="2"/>
      <c r="LIP38" s="2"/>
      <c r="LIQ38" s="2"/>
      <c r="LIR38" s="2"/>
      <c r="LIS38" s="2"/>
      <c r="LIT38" s="2"/>
      <c r="LIU38" s="2"/>
      <c r="LIV38" s="2"/>
      <c r="LIW38" s="2"/>
      <c r="LIX38" s="2"/>
      <c r="LIY38" s="2"/>
      <c r="LIZ38" s="2"/>
      <c r="LJA38" s="2"/>
      <c r="LJB38" s="2"/>
      <c r="LJC38" s="2"/>
      <c r="LJD38" s="2"/>
      <c r="LJE38" s="2"/>
      <c r="LJF38" s="2"/>
      <c r="LJG38" s="2"/>
      <c r="LJH38" s="2"/>
      <c r="LJI38" s="2"/>
      <c r="LJJ38" s="2"/>
      <c r="LJK38" s="2"/>
      <c r="LJL38" s="2"/>
      <c r="LJM38" s="2"/>
      <c r="LJN38" s="2"/>
      <c r="LJO38" s="2"/>
      <c r="LJP38" s="2"/>
      <c r="LJQ38" s="2"/>
      <c r="LJR38" s="2"/>
      <c r="LJS38" s="2"/>
      <c r="LJT38" s="2"/>
      <c r="LJU38" s="2"/>
      <c r="LJV38" s="2"/>
      <c r="LJW38" s="2"/>
      <c r="LJX38" s="2"/>
      <c r="LJY38" s="2"/>
      <c r="LJZ38" s="2"/>
      <c r="LKA38" s="2"/>
      <c r="LKB38" s="2"/>
      <c r="LKC38" s="2"/>
      <c r="LKD38" s="2"/>
      <c r="LKE38" s="2"/>
      <c r="LKF38" s="2"/>
      <c r="LKG38" s="2"/>
      <c r="LKH38" s="2"/>
      <c r="LKI38" s="2"/>
      <c r="LKJ38" s="2"/>
      <c r="LKK38" s="2"/>
      <c r="LKL38" s="2"/>
      <c r="LKM38" s="2"/>
      <c r="LKN38" s="2"/>
      <c r="LKO38" s="2"/>
      <c r="LKP38" s="2"/>
      <c r="LKQ38" s="2"/>
      <c r="LKR38" s="2"/>
      <c r="LKS38" s="2"/>
      <c r="LKT38" s="2"/>
      <c r="LKU38" s="2"/>
      <c r="LKV38" s="2"/>
      <c r="LKW38" s="2"/>
      <c r="LKX38" s="2"/>
      <c r="LKY38" s="2"/>
      <c r="LKZ38" s="2"/>
      <c r="LLA38" s="2"/>
      <c r="LLB38" s="2"/>
      <c r="LLC38" s="2"/>
      <c r="LLD38" s="2"/>
      <c r="LLE38" s="2"/>
      <c r="LLF38" s="2"/>
      <c r="LLG38" s="2"/>
      <c r="LLH38" s="2"/>
      <c r="LLI38" s="2"/>
      <c r="LLJ38" s="2"/>
      <c r="LLK38" s="2"/>
      <c r="LLL38" s="2"/>
      <c r="LLM38" s="2"/>
      <c r="LLN38" s="2"/>
      <c r="LLO38" s="2"/>
      <c r="LLP38" s="2"/>
      <c r="LLQ38" s="2"/>
      <c r="LLR38" s="2"/>
      <c r="LLS38" s="2"/>
      <c r="LLT38" s="2"/>
      <c r="LLU38" s="2"/>
      <c r="LLV38" s="2"/>
      <c r="LLW38" s="2"/>
      <c r="LLX38" s="2"/>
      <c r="LLY38" s="2"/>
      <c r="LLZ38" s="2"/>
      <c r="LMA38" s="2"/>
      <c r="LMB38" s="2"/>
      <c r="LMC38" s="2"/>
      <c r="LMD38" s="2"/>
      <c r="LME38" s="2"/>
      <c r="LMF38" s="2"/>
      <c r="LMG38" s="2"/>
      <c r="LMH38" s="2"/>
      <c r="LMI38" s="2"/>
      <c r="LMJ38" s="2"/>
      <c r="LMK38" s="2"/>
      <c r="LML38" s="2"/>
      <c r="LMM38" s="2"/>
      <c r="LMN38" s="2"/>
      <c r="LMO38" s="2"/>
      <c r="LMP38" s="2"/>
      <c r="LMQ38" s="2"/>
      <c r="LMR38" s="2"/>
      <c r="LMS38" s="2"/>
      <c r="LMT38" s="2"/>
      <c r="LMU38" s="2"/>
      <c r="LMV38" s="2"/>
      <c r="LMW38" s="2"/>
      <c r="LMX38" s="2"/>
      <c r="LMY38" s="2"/>
      <c r="LMZ38" s="2"/>
      <c r="LNA38" s="2"/>
      <c r="LNB38" s="2"/>
      <c r="LNC38" s="2"/>
      <c r="LND38" s="2"/>
      <c r="LNE38" s="2"/>
      <c r="LNF38" s="2"/>
      <c r="LNG38" s="2"/>
      <c r="LNH38" s="2"/>
      <c r="LNI38" s="2"/>
      <c r="LNJ38" s="2"/>
      <c r="LNK38" s="2"/>
      <c r="LNL38" s="2"/>
      <c r="LNM38" s="2"/>
      <c r="LNN38" s="2"/>
      <c r="LNO38" s="2"/>
      <c r="LNP38" s="2"/>
      <c r="LNQ38" s="2"/>
      <c r="LNR38" s="2"/>
      <c r="LNS38" s="2"/>
      <c r="LNT38" s="2"/>
      <c r="LNU38" s="2"/>
      <c r="LNV38" s="2"/>
      <c r="LNW38" s="2"/>
      <c r="LNX38" s="2"/>
      <c r="LNY38" s="2"/>
      <c r="LNZ38" s="2"/>
      <c r="LOA38" s="2"/>
      <c r="LOB38" s="2"/>
      <c r="LOC38" s="2"/>
      <c r="LOD38" s="2"/>
      <c r="LOE38" s="2"/>
      <c r="LOF38" s="2"/>
      <c r="LOG38" s="2"/>
      <c r="LOH38" s="2"/>
      <c r="LOI38" s="2"/>
      <c r="LOJ38" s="2"/>
      <c r="LOK38" s="2"/>
      <c r="LOL38" s="2"/>
      <c r="LOM38" s="2"/>
      <c r="LON38" s="2"/>
      <c r="LOO38" s="2"/>
      <c r="LOP38" s="2"/>
      <c r="LOQ38" s="2"/>
      <c r="LOR38" s="2"/>
      <c r="LOS38" s="2"/>
      <c r="LOT38" s="2"/>
      <c r="LOU38" s="2"/>
      <c r="LOV38" s="2"/>
      <c r="LOW38" s="2"/>
      <c r="LOX38" s="2"/>
      <c r="LOY38" s="2"/>
      <c r="LOZ38" s="2"/>
      <c r="LPA38" s="2"/>
      <c r="LPB38" s="2"/>
      <c r="LPC38" s="2"/>
      <c r="LPD38" s="2"/>
      <c r="LPE38" s="2"/>
      <c r="LPF38" s="2"/>
      <c r="LPG38" s="2"/>
      <c r="LPH38" s="2"/>
      <c r="LPI38" s="2"/>
      <c r="LPJ38" s="2"/>
      <c r="LPK38" s="2"/>
      <c r="LPL38" s="2"/>
      <c r="LPM38" s="2"/>
      <c r="LPN38" s="2"/>
      <c r="LPO38" s="2"/>
      <c r="LPP38" s="2"/>
      <c r="LPQ38" s="2"/>
      <c r="LPR38" s="2"/>
      <c r="LPS38" s="2"/>
      <c r="LPT38" s="2"/>
      <c r="LPU38" s="2"/>
      <c r="LPV38" s="2"/>
      <c r="LPW38" s="2"/>
      <c r="LPX38" s="2"/>
      <c r="LPY38" s="2"/>
      <c r="LPZ38" s="2"/>
      <c r="LQA38" s="2"/>
      <c r="LQB38" s="2"/>
      <c r="LQC38" s="2"/>
      <c r="LQD38" s="2"/>
      <c r="LQE38" s="2"/>
      <c r="LQF38" s="2"/>
      <c r="LQG38" s="2"/>
      <c r="LQH38" s="2"/>
      <c r="LQI38" s="2"/>
      <c r="LQJ38" s="2"/>
      <c r="LQK38" s="2"/>
      <c r="LQL38" s="2"/>
      <c r="LQM38" s="2"/>
      <c r="LQN38" s="2"/>
      <c r="LQO38" s="2"/>
      <c r="LQP38" s="2"/>
      <c r="LQQ38" s="2"/>
      <c r="LQR38" s="2"/>
      <c r="LQS38" s="2"/>
      <c r="LQT38" s="2"/>
      <c r="LQU38" s="2"/>
      <c r="LQV38" s="2"/>
      <c r="LQW38" s="2"/>
      <c r="LQX38" s="2"/>
      <c r="LQY38" s="2"/>
      <c r="LQZ38" s="2"/>
      <c r="LRA38" s="2"/>
      <c r="LRB38" s="2"/>
      <c r="LRC38" s="2"/>
      <c r="LRD38" s="2"/>
      <c r="LRE38" s="2"/>
      <c r="LRF38" s="2"/>
      <c r="LRG38" s="2"/>
      <c r="LRH38" s="2"/>
      <c r="LRI38" s="2"/>
      <c r="LRJ38" s="2"/>
      <c r="LRK38" s="2"/>
      <c r="LRL38" s="2"/>
      <c r="LRM38" s="2"/>
      <c r="LRN38" s="2"/>
      <c r="LRO38" s="2"/>
      <c r="LRP38" s="2"/>
      <c r="LRQ38" s="2"/>
      <c r="LRR38" s="2"/>
      <c r="LRS38" s="2"/>
      <c r="LRT38" s="2"/>
      <c r="LRU38" s="2"/>
      <c r="LRV38" s="2"/>
      <c r="LRW38" s="2"/>
      <c r="LRX38" s="2"/>
      <c r="LRY38" s="2"/>
      <c r="LRZ38" s="2"/>
      <c r="LSA38" s="2"/>
      <c r="LSB38" s="2"/>
      <c r="LSC38" s="2"/>
      <c r="LSD38" s="2"/>
      <c r="LSE38" s="2"/>
      <c r="LSF38" s="2"/>
      <c r="LSG38" s="2"/>
      <c r="LSH38" s="2"/>
      <c r="LSI38" s="2"/>
      <c r="LSJ38" s="2"/>
      <c r="LSK38" s="2"/>
      <c r="LSL38" s="2"/>
      <c r="LSM38" s="2"/>
      <c r="LSN38" s="2"/>
      <c r="LSO38" s="2"/>
      <c r="LSP38" s="2"/>
      <c r="LSQ38" s="2"/>
      <c r="LSR38" s="2"/>
      <c r="LSS38" s="2"/>
      <c r="LST38" s="2"/>
      <c r="LSU38" s="2"/>
      <c r="LSV38" s="2"/>
      <c r="LSW38" s="2"/>
      <c r="LSX38" s="2"/>
      <c r="LSY38" s="2"/>
      <c r="LSZ38" s="2"/>
      <c r="LTA38" s="2"/>
      <c r="LTB38" s="2"/>
      <c r="LTC38" s="2"/>
      <c r="LTD38" s="2"/>
      <c r="LTE38" s="2"/>
      <c r="LTF38" s="2"/>
      <c r="LTG38" s="2"/>
      <c r="LTH38" s="2"/>
      <c r="LTI38" s="2"/>
      <c r="LTJ38" s="2"/>
      <c r="LTK38" s="2"/>
      <c r="LTL38" s="2"/>
      <c r="LTM38" s="2"/>
      <c r="LTN38" s="2"/>
      <c r="LTO38" s="2"/>
      <c r="LTP38" s="2"/>
      <c r="LTQ38" s="2"/>
      <c r="LTR38" s="2"/>
      <c r="LTS38" s="2"/>
      <c r="LTT38" s="2"/>
      <c r="LTU38" s="2"/>
      <c r="LTV38" s="2"/>
      <c r="LTW38" s="2"/>
      <c r="LTX38" s="2"/>
      <c r="LTY38" s="2"/>
      <c r="LTZ38" s="2"/>
      <c r="LUA38" s="2"/>
      <c r="LUB38" s="2"/>
      <c r="LUC38" s="2"/>
      <c r="LUD38" s="2"/>
      <c r="LUE38" s="2"/>
      <c r="LUF38" s="2"/>
      <c r="LUG38" s="2"/>
      <c r="LUH38" s="2"/>
      <c r="LUI38" s="2"/>
      <c r="LUJ38" s="2"/>
      <c r="LUK38" s="2"/>
      <c r="LUL38" s="2"/>
      <c r="LUM38" s="2"/>
      <c r="LUN38" s="2"/>
      <c r="LUO38" s="2"/>
      <c r="LUP38" s="2"/>
      <c r="LUQ38" s="2"/>
      <c r="LUR38" s="2"/>
      <c r="LUS38" s="2"/>
      <c r="LUT38" s="2"/>
      <c r="LUU38" s="2"/>
      <c r="LUV38" s="2"/>
      <c r="LUW38" s="2"/>
      <c r="LUX38" s="2"/>
      <c r="LUY38" s="2"/>
      <c r="LUZ38" s="2"/>
      <c r="LVA38" s="2"/>
      <c r="LVB38" s="2"/>
      <c r="LVC38" s="2"/>
      <c r="LVD38" s="2"/>
      <c r="LVE38" s="2"/>
      <c r="LVF38" s="2"/>
      <c r="LVG38" s="2"/>
      <c r="LVH38" s="2"/>
      <c r="LVI38" s="2"/>
      <c r="LVJ38" s="2"/>
      <c r="LVK38" s="2"/>
      <c r="LVL38" s="2"/>
      <c r="LVM38" s="2"/>
      <c r="LVN38" s="2"/>
      <c r="LVO38" s="2"/>
      <c r="LVP38" s="2"/>
      <c r="LVQ38" s="2"/>
      <c r="LVR38" s="2"/>
      <c r="LVS38" s="2"/>
      <c r="LVT38" s="2"/>
      <c r="LVU38" s="2"/>
      <c r="LVV38" s="2"/>
      <c r="LVW38" s="2"/>
      <c r="LVX38" s="2"/>
      <c r="LVY38" s="2"/>
      <c r="LVZ38" s="2"/>
      <c r="LWA38" s="2"/>
      <c r="LWB38" s="2"/>
      <c r="LWC38" s="2"/>
      <c r="LWD38" s="2"/>
      <c r="LWE38" s="2"/>
      <c r="LWF38" s="2"/>
      <c r="LWG38" s="2"/>
      <c r="LWH38" s="2"/>
      <c r="LWI38" s="2"/>
      <c r="LWJ38" s="2"/>
      <c r="LWK38" s="2"/>
      <c r="LWL38" s="2"/>
      <c r="LWM38" s="2"/>
      <c r="LWN38" s="2"/>
      <c r="LWO38" s="2"/>
      <c r="LWP38" s="2"/>
      <c r="LWQ38" s="2"/>
      <c r="LWR38" s="2"/>
      <c r="LWS38" s="2"/>
      <c r="LWT38" s="2"/>
      <c r="LWU38" s="2"/>
      <c r="LWV38" s="2"/>
      <c r="LWW38" s="2"/>
      <c r="LWX38" s="2"/>
      <c r="LWY38" s="2"/>
      <c r="LWZ38" s="2"/>
      <c r="LXA38" s="2"/>
      <c r="LXB38" s="2"/>
      <c r="LXC38" s="2"/>
      <c r="LXD38" s="2"/>
      <c r="LXE38" s="2"/>
      <c r="LXF38" s="2"/>
      <c r="LXG38" s="2"/>
      <c r="LXH38" s="2"/>
      <c r="LXI38" s="2"/>
      <c r="LXJ38" s="2"/>
      <c r="LXK38" s="2"/>
      <c r="LXL38" s="2"/>
      <c r="LXM38" s="2"/>
      <c r="LXN38" s="2"/>
      <c r="LXO38" s="2"/>
      <c r="LXP38" s="2"/>
      <c r="LXQ38" s="2"/>
      <c r="LXR38" s="2"/>
      <c r="LXS38" s="2"/>
      <c r="LXT38" s="2"/>
      <c r="LXU38" s="2"/>
      <c r="LXV38" s="2"/>
      <c r="LXW38" s="2"/>
      <c r="LXX38" s="2"/>
      <c r="LXY38" s="2"/>
      <c r="LXZ38" s="2"/>
      <c r="LYA38" s="2"/>
      <c r="LYB38" s="2"/>
      <c r="LYC38" s="2"/>
      <c r="LYD38" s="2"/>
      <c r="LYE38" s="2"/>
      <c r="LYF38" s="2"/>
      <c r="LYG38" s="2"/>
      <c r="LYH38" s="2"/>
      <c r="LYI38" s="2"/>
      <c r="LYJ38" s="2"/>
      <c r="LYK38" s="2"/>
      <c r="LYL38" s="2"/>
      <c r="LYM38" s="2"/>
      <c r="LYN38" s="2"/>
      <c r="LYO38" s="2"/>
      <c r="LYP38" s="2"/>
      <c r="LYQ38" s="2"/>
      <c r="LYR38" s="2"/>
      <c r="LYS38" s="2"/>
      <c r="LYT38" s="2"/>
      <c r="LYU38" s="2"/>
      <c r="LYV38" s="2"/>
      <c r="LYW38" s="2"/>
      <c r="LYX38" s="2"/>
      <c r="LYY38" s="2"/>
      <c r="LYZ38" s="2"/>
      <c r="LZA38" s="2"/>
      <c r="LZB38" s="2"/>
      <c r="LZC38" s="2"/>
      <c r="LZD38" s="2"/>
      <c r="LZE38" s="2"/>
      <c r="LZF38" s="2"/>
      <c r="LZG38" s="2"/>
      <c r="LZH38" s="2"/>
      <c r="LZI38" s="2"/>
      <c r="LZJ38" s="2"/>
      <c r="LZK38" s="2"/>
      <c r="LZL38" s="2"/>
      <c r="LZM38" s="2"/>
      <c r="LZN38" s="2"/>
      <c r="LZO38" s="2"/>
      <c r="LZP38" s="2"/>
      <c r="LZQ38" s="2"/>
      <c r="LZR38" s="2"/>
      <c r="LZS38" s="2"/>
      <c r="LZT38" s="2"/>
      <c r="LZU38" s="2"/>
      <c r="LZV38" s="2"/>
      <c r="LZW38" s="2"/>
      <c r="LZX38" s="2"/>
      <c r="LZY38" s="2"/>
      <c r="LZZ38" s="2"/>
      <c r="MAA38" s="2"/>
      <c r="MAB38" s="2"/>
      <c r="MAC38" s="2"/>
      <c r="MAD38" s="2"/>
      <c r="MAE38" s="2"/>
      <c r="MAF38" s="2"/>
      <c r="MAG38" s="2"/>
      <c r="MAH38" s="2"/>
      <c r="MAI38" s="2"/>
      <c r="MAJ38" s="2"/>
      <c r="MAK38" s="2"/>
      <c r="MAL38" s="2"/>
      <c r="MAM38" s="2"/>
      <c r="MAN38" s="2"/>
      <c r="MAO38" s="2"/>
      <c r="MAP38" s="2"/>
      <c r="MAQ38" s="2"/>
      <c r="MAR38" s="2"/>
      <c r="MAS38" s="2"/>
      <c r="MAT38" s="2"/>
      <c r="MAU38" s="2"/>
      <c r="MAV38" s="2"/>
      <c r="MAW38" s="2"/>
      <c r="MAX38" s="2"/>
      <c r="MAY38" s="2"/>
      <c r="MAZ38" s="2"/>
      <c r="MBA38" s="2"/>
      <c r="MBB38" s="2"/>
      <c r="MBC38" s="2"/>
      <c r="MBD38" s="2"/>
      <c r="MBE38" s="2"/>
      <c r="MBF38" s="2"/>
      <c r="MBG38" s="2"/>
      <c r="MBH38" s="2"/>
      <c r="MBI38" s="2"/>
      <c r="MBJ38" s="2"/>
      <c r="MBK38" s="2"/>
      <c r="MBL38" s="2"/>
      <c r="MBM38" s="2"/>
      <c r="MBN38" s="2"/>
      <c r="MBO38" s="2"/>
      <c r="MBP38" s="2"/>
      <c r="MBQ38" s="2"/>
      <c r="MBR38" s="2"/>
      <c r="MBS38" s="2"/>
      <c r="MBT38" s="2"/>
      <c r="MBU38" s="2"/>
      <c r="MBV38" s="2"/>
      <c r="MBW38" s="2"/>
      <c r="MBX38" s="2"/>
      <c r="MBY38" s="2"/>
      <c r="MBZ38" s="2"/>
      <c r="MCA38" s="2"/>
      <c r="MCB38" s="2"/>
      <c r="MCC38" s="2"/>
      <c r="MCD38" s="2"/>
      <c r="MCE38" s="2"/>
      <c r="MCF38" s="2"/>
      <c r="MCG38" s="2"/>
      <c r="MCH38" s="2"/>
      <c r="MCI38" s="2"/>
      <c r="MCJ38" s="2"/>
      <c r="MCK38" s="2"/>
      <c r="MCL38" s="2"/>
      <c r="MCM38" s="2"/>
      <c r="MCN38" s="2"/>
      <c r="MCO38" s="2"/>
      <c r="MCP38" s="2"/>
      <c r="MCQ38" s="2"/>
      <c r="MCR38" s="2"/>
      <c r="MCS38" s="2"/>
      <c r="MCT38" s="2"/>
      <c r="MCU38" s="2"/>
      <c r="MCV38" s="2"/>
      <c r="MCW38" s="2"/>
      <c r="MCX38" s="2"/>
      <c r="MCY38" s="2"/>
      <c r="MCZ38" s="2"/>
      <c r="MDA38" s="2"/>
      <c r="MDB38" s="2"/>
      <c r="MDC38" s="2"/>
      <c r="MDD38" s="2"/>
      <c r="MDE38" s="2"/>
      <c r="MDF38" s="2"/>
      <c r="MDG38" s="2"/>
      <c r="MDH38" s="2"/>
      <c r="MDI38" s="2"/>
      <c r="MDJ38" s="2"/>
      <c r="MDK38" s="2"/>
      <c r="MDL38" s="2"/>
      <c r="MDM38" s="2"/>
      <c r="MDN38" s="2"/>
      <c r="MDO38" s="2"/>
      <c r="MDP38" s="2"/>
      <c r="MDQ38" s="2"/>
      <c r="MDR38" s="2"/>
      <c r="MDS38" s="2"/>
      <c r="MDT38" s="2"/>
      <c r="MDU38" s="2"/>
      <c r="MDV38" s="2"/>
      <c r="MDW38" s="2"/>
      <c r="MDX38" s="2"/>
      <c r="MDY38" s="2"/>
      <c r="MDZ38" s="2"/>
      <c r="MEA38" s="2"/>
      <c r="MEB38" s="2"/>
      <c r="MEC38" s="2"/>
      <c r="MED38" s="2"/>
      <c r="MEE38" s="2"/>
      <c r="MEF38" s="2"/>
      <c r="MEG38" s="2"/>
      <c r="MEH38" s="2"/>
      <c r="MEI38" s="2"/>
      <c r="MEJ38" s="2"/>
      <c r="MEK38" s="2"/>
      <c r="MEL38" s="2"/>
      <c r="MEM38" s="2"/>
      <c r="MEN38" s="2"/>
      <c r="MEO38" s="2"/>
      <c r="MEP38" s="2"/>
      <c r="MEQ38" s="2"/>
      <c r="MER38" s="2"/>
      <c r="MES38" s="2"/>
      <c r="MET38" s="2"/>
      <c r="MEU38" s="2"/>
      <c r="MEV38" s="2"/>
      <c r="MEW38" s="2"/>
      <c r="MEX38" s="2"/>
      <c r="MEY38" s="2"/>
      <c r="MEZ38" s="2"/>
      <c r="MFA38" s="2"/>
      <c r="MFB38" s="2"/>
      <c r="MFC38" s="2"/>
      <c r="MFD38" s="2"/>
      <c r="MFE38" s="2"/>
      <c r="MFF38" s="2"/>
      <c r="MFG38" s="2"/>
      <c r="MFH38" s="2"/>
      <c r="MFI38" s="2"/>
      <c r="MFJ38" s="2"/>
      <c r="MFK38" s="2"/>
      <c r="MFL38" s="2"/>
      <c r="MFM38" s="2"/>
      <c r="MFN38" s="2"/>
      <c r="MFO38" s="2"/>
      <c r="MFP38" s="2"/>
      <c r="MFQ38" s="2"/>
      <c r="MFR38" s="2"/>
      <c r="MFS38" s="2"/>
      <c r="MFT38" s="2"/>
      <c r="MFU38" s="2"/>
      <c r="MFV38" s="2"/>
      <c r="MFW38" s="2"/>
      <c r="MFX38" s="2"/>
      <c r="MFY38" s="2"/>
      <c r="MFZ38" s="2"/>
      <c r="MGA38" s="2"/>
      <c r="MGB38" s="2"/>
      <c r="MGC38" s="2"/>
      <c r="MGD38" s="2"/>
      <c r="MGE38" s="2"/>
      <c r="MGF38" s="2"/>
      <c r="MGG38" s="2"/>
      <c r="MGH38" s="2"/>
      <c r="MGI38" s="2"/>
      <c r="MGJ38" s="2"/>
      <c r="MGK38" s="2"/>
      <c r="MGL38" s="2"/>
      <c r="MGM38" s="2"/>
      <c r="MGN38" s="2"/>
      <c r="MGO38" s="2"/>
      <c r="MGP38" s="2"/>
      <c r="MGQ38" s="2"/>
      <c r="MGR38" s="2"/>
      <c r="MGS38" s="2"/>
      <c r="MGT38" s="2"/>
      <c r="MGU38" s="2"/>
      <c r="MGV38" s="2"/>
      <c r="MGW38" s="2"/>
      <c r="MGX38" s="2"/>
      <c r="MGY38" s="2"/>
      <c r="MGZ38" s="2"/>
      <c r="MHA38" s="2"/>
      <c r="MHB38" s="2"/>
      <c r="MHC38" s="2"/>
      <c r="MHD38" s="2"/>
      <c r="MHE38" s="2"/>
      <c r="MHF38" s="2"/>
      <c r="MHG38" s="2"/>
      <c r="MHH38" s="2"/>
      <c r="MHI38" s="2"/>
      <c r="MHJ38" s="2"/>
      <c r="MHK38" s="2"/>
      <c r="MHL38" s="2"/>
      <c r="MHM38" s="2"/>
      <c r="MHN38" s="2"/>
      <c r="MHO38" s="2"/>
      <c r="MHP38" s="2"/>
      <c r="MHQ38" s="2"/>
      <c r="MHR38" s="2"/>
      <c r="MHS38" s="2"/>
      <c r="MHT38" s="2"/>
      <c r="MHU38" s="2"/>
      <c r="MHV38" s="2"/>
      <c r="MHW38" s="2"/>
      <c r="MHX38" s="2"/>
      <c r="MHY38" s="2"/>
      <c r="MHZ38" s="2"/>
      <c r="MIA38" s="2"/>
      <c r="MIB38" s="2"/>
      <c r="MIC38" s="2"/>
      <c r="MID38" s="2"/>
      <c r="MIE38" s="2"/>
      <c r="MIF38" s="2"/>
      <c r="MIG38" s="2"/>
      <c r="MIH38" s="2"/>
      <c r="MII38" s="2"/>
      <c r="MIJ38" s="2"/>
      <c r="MIK38" s="2"/>
      <c r="MIL38" s="2"/>
      <c r="MIM38" s="2"/>
      <c r="MIN38" s="2"/>
      <c r="MIO38" s="2"/>
      <c r="MIP38" s="2"/>
      <c r="MIQ38" s="2"/>
      <c r="MIR38" s="2"/>
      <c r="MIS38" s="2"/>
      <c r="MIT38" s="2"/>
      <c r="MIU38" s="2"/>
      <c r="MIV38" s="2"/>
      <c r="MIW38" s="2"/>
      <c r="MIX38" s="2"/>
      <c r="MIY38" s="2"/>
      <c r="MIZ38" s="2"/>
      <c r="MJA38" s="2"/>
      <c r="MJB38" s="2"/>
      <c r="MJC38" s="2"/>
      <c r="MJD38" s="2"/>
      <c r="MJE38" s="2"/>
      <c r="MJF38" s="2"/>
      <c r="MJG38" s="2"/>
      <c r="MJH38" s="2"/>
      <c r="MJI38" s="2"/>
      <c r="MJJ38" s="2"/>
      <c r="MJK38" s="2"/>
      <c r="MJL38" s="2"/>
      <c r="MJM38" s="2"/>
      <c r="MJN38" s="2"/>
      <c r="MJO38" s="2"/>
      <c r="MJP38" s="2"/>
      <c r="MJQ38" s="2"/>
      <c r="MJR38" s="2"/>
      <c r="MJS38" s="2"/>
      <c r="MJT38" s="2"/>
      <c r="MJU38" s="2"/>
      <c r="MJV38" s="2"/>
      <c r="MJW38" s="2"/>
      <c r="MJX38" s="2"/>
      <c r="MJY38" s="2"/>
      <c r="MJZ38" s="2"/>
      <c r="MKA38" s="2"/>
      <c r="MKB38" s="2"/>
      <c r="MKC38" s="2"/>
      <c r="MKD38" s="2"/>
      <c r="MKE38" s="2"/>
      <c r="MKF38" s="2"/>
      <c r="MKG38" s="2"/>
      <c r="MKH38" s="2"/>
      <c r="MKI38" s="2"/>
      <c r="MKJ38" s="2"/>
      <c r="MKK38" s="2"/>
      <c r="MKL38" s="2"/>
      <c r="MKM38" s="2"/>
      <c r="MKN38" s="2"/>
      <c r="MKO38" s="2"/>
      <c r="MKP38" s="2"/>
      <c r="MKQ38" s="2"/>
      <c r="MKR38" s="2"/>
      <c r="MKS38" s="2"/>
      <c r="MKT38" s="2"/>
      <c r="MKU38" s="2"/>
      <c r="MKV38" s="2"/>
      <c r="MKW38" s="2"/>
      <c r="MKX38" s="2"/>
      <c r="MKY38" s="2"/>
      <c r="MKZ38" s="2"/>
      <c r="MLA38" s="2"/>
      <c r="MLB38" s="2"/>
      <c r="MLC38" s="2"/>
      <c r="MLD38" s="2"/>
      <c r="MLE38" s="2"/>
      <c r="MLF38" s="2"/>
      <c r="MLG38" s="2"/>
      <c r="MLH38" s="2"/>
      <c r="MLI38" s="2"/>
      <c r="MLJ38" s="2"/>
      <c r="MLK38" s="2"/>
      <c r="MLL38" s="2"/>
      <c r="MLM38" s="2"/>
      <c r="MLN38" s="2"/>
      <c r="MLO38" s="2"/>
      <c r="MLP38" s="2"/>
      <c r="MLQ38" s="2"/>
      <c r="MLR38" s="2"/>
      <c r="MLS38" s="2"/>
      <c r="MLT38" s="2"/>
      <c r="MLU38" s="2"/>
      <c r="MLV38" s="2"/>
      <c r="MLW38" s="2"/>
      <c r="MLX38" s="2"/>
      <c r="MLY38" s="2"/>
      <c r="MLZ38" s="2"/>
      <c r="MMA38" s="2"/>
      <c r="MMB38" s="2"/>
      <c r="MMC38" s="2"/>
      <c r="MMD38" s="2"/>
      <c r="MME38" s="2"/>
      <c r="MMF38" s="2"/>
      <c r="MMG38" s="2"/>
      <c r="MMH38" s="2"/>
      <c r="MMI38" s="2"/>
      <c r="MMJ38" s="2"/>
      <c r="MMK38" s="2"/>
      <c r="MML38" s="2"/>
      <c r="MMM38" s="2"/>
      <c r="MMN38" s="2"/>
      <c r="MMO38" s="2"/>
      <c r="MMP38" s="2"/>
      <c r="MMQ38" s="2"/>
      <c r="MMR38" s="2"/>
      <c r="MMS38" s="2"/>
      <c r="MMT38" s="2"/>
      <c r="MMU38" s="2"/>
      <c r="MMV38" s="2"/>
      <c r="MMW38" s="2"/>
      <c r="MMX38" s="2"/>
      <c r="MMY38" s="2"/>
      <c r="MMZ38" s="2"/>
      <c r="MNA38" s="2"/>
      <c r="MNB38" s="2"/>
      <c r="MNC38" s="2"/>
      <c r="MND38" s="2"/>
      <c r="MNE38" s="2"/>
      <c r="MNF38" s="2"/>
      <c r="MNG38" s="2"/>
      <c r="MNH38" s="2"/>
      <c r="MNI38" s="2"/>
      <c r="MNJ38" s="2"/>
      <c r="MNK38" s="2"/>
      <c r="MNL38" s="2"/>
      <c r="MNM38" s="2"/>
      <c r="MNN38" s="2"/>
      <c r="MNO38" s="2"/>
      <c r="MNP38" s="2"/>
      <c r="MNQ38" s="2"/>
      <c r="MNR38" s="2"/>
      <c r="MNS38" s="2"/>
      <c r="MNT38" s="2"/>
      <c r="MNU38" s="2"/>
      <c r="MNV38" s="2"/>
      <c r="MNW38" s="2"/>
      <c r="MNX38" s="2"/>
      <c r="MNY38" s="2"/>
      <c r="MNZ38" s="2"/>
      <c r="MOA38" s="2"/>
      <c r="MOB38" s="2"/>
      <c r="MOC38" s="2"/>
      <c r="MOD38" s="2"/>
      <c r="MOE38" s="2"/>
      <c r="MOF38" s="2"/>
      <c r="MOG38" s="2"/>
      <c r="MOH38" s="2"/>
      <c r="MOI38" s="2"/>
      <c r="MOJ38" s="2"/>
      <c r="MOK38" s="2"/>
      <c r="MOL38" s="2"/>
      <c r="MOM38" s="2"/>
      <c r="MON38" s="2"/>
      <c r="MOO38" s="2"/>
      <c r="MOP38" s="2"/>
      <c r="MOQ38" s="2"/>
      <c r="MOR38" s="2"/>
      <c r="MOS38" s="2"/>
      <c r="MOT38" s="2"/>
      <c r="MOU38" s="2"/>
      <c r="MOV38" s="2"/>
      <c r="MOW38" s="2"/>
      <c r="MOX38" s="2"/>
      <c r="MOY38" s="2"/>
      <c r="MOZ38" s="2"/>
      <c r="MPA38" s="2"/>
      <c r="MPB38" s="2"/>
      <c r="MPC38" s="2"/>
      <c r="MPD38" s="2"/>
      <c r="MPE38" s="2"/>
      <c r="MPF38" s="2"/>
      <c r="MPG38" s="2"/>
      <c r="MPH38" s="2"/>
      <c r="MPI38" s="2"/>
      <c r="MPJ38" s="2"/>
      <c r="MPK38" s="2"/>
      <c r="MPL38" s="2"/>
      <c r="MPM38" s="2"/>
      <c r="MPN38" s="2"/>
      <c r="MPO38" s="2"/>
      <c r="MPP38" s="2"/>
      <c r="MPQ38" s="2"/>
      <c r="MPR38" s="2"/>
      <c r="MPS38" s="2"/>
      <c r="MPT38" s="2"/>
      <c r="MPU38" s="2"/>
      <c r="MPV38" s="2"/>
      <c r="MPW38" s="2"/>
      <c r="MPX38" s="2"/>
      <c r="MPY38" s="2"/>
      <c r="MPZ38" s="2"/>
      <c r="MQA38" s="2"/>
      <c r="MQB38" s="2"/>
      <c r="MQC38" s="2"/>
      <c r="MQD38" s="2"/>
      <c r="MQE38" s="2"/>
      <c r="MQF38" s="2"/>
      <c r="MQG38" s="2"/>
      <c r="MQH38" s="2"/>
      <c r="MQI38" s="2"/>
      <c r="MQJ38" s="2"/>
      <c r="MQK38" s="2"/>
      <c r="MQL38" s="2"/>
      <c r="MQM38" s="2"/>
      <c r="MQN38" s="2"/>
      <c r="MQO38" s="2"/>
      <c r="MQP38" s="2"/>
      <c r="MQQ38" s="2"/>
      <c r="MQR38" s="2"/>
      <c r="MQS38" s="2"/>
      <c r="MQT38" s="2"/>
      <c r="MQU38" s="2"/>
      <c r="MQV38" s="2"/>
      <c r="MQW38" s="2"/>
      <c r="MQX38" s="2"/>
      <c r="MQY38" s="2"/>
      <c r="MQZ38" s="2"/>
      <c r="MRA38" s="2"/>
      <c r="MRB38" s="2"/>
      <c r="MRC38" s="2"/>
      <c r="MRD38" s="2"/>
      <c r="MRE38" s="2"/>
      <c r="MRF38" s="2"/>
      <c r="MRG38" s="2"/>
      <c r="MRH38" s="2"/>
      <c r="MRI38" s="2"/>
      <c r="MRJ38" s="2"/>
      <c r="MRK38" s="2"/>
      <c r="MRL38" s="2"/>
      <c r="MRM38" s="2"/>
      <c r="MRN38" s="2"/>
      <c r="MRO38" s="2"/>
      <c r="MRP38" s="2"/>
      <c r="MRQ38" s="2"/>
      <c r="MRR38" s="2"/>
      <c r="MRS38" s="2"/>
      <c r="MRT38" s="2"/>
      <c r="MRU38" s="2"/>
      <c r="MRV38" s="2"/>
      <c r="MRW38" s="2"/>
      <c r="MRX38" s="2"/>
      <c r="MRY38" s="2"/>
      <c r="MRZ38" s="2"/>
      <c r="MSA38" s="2"/>
      <c r="MSB38" s="2"/>
      <c r="MSC38" s="2"/>
      <c r="MSD38" s="2"/>
      <c r="MSE38" s="2"/>
      <c r="MSF38" s="2"/>
      <c r="MSG38" s="2"/>
      <c r="MSH38" s="2"/>
      <c r="MSI38" s="2"/>
      <c r="MSJ38" s="2"/>
      <c r="MSK38" s="2"/>
      <c r="MSL38" s="2"/>
      <c r="MSM38" s="2"/>
      <c r="MSN38" s="2"/>
      <c r="MSO38" s="2"/>
      <c r="MSP38" s="2"/>
      <c r="MSQ38" s="2"/>
      <c r="MSR38" s="2"/>
      <c r="MSS38" s="2"/>
      <c r="MST38" s="2"/>
      <c r="MSU38" s="2"/>
      <c r="MSV38" s="2"/>
      <c r="MSW38" s="2"/>
      <c r="MSX38" s="2"/>
      <c r="MSY38" s="2"/>
      <c r="MSZ38" s="2"/>
      <c r="MTA38" s="2"/>
      <c r="MTB38" s="2"/>
      <c r="MTC38" s="2"/>
      <c r="MTD38" s="2"/>
      <c r="MTE38" s="2"/>
      <c r="MTF38" s="2"/>
      <c r="MTG38" s="2"/>
      <c r="MTH38" s="2"/>
      <c r="MTI38" s="2"/>
      <c r="MTJ38" s="2"/>
      <c r="MTK38" s="2"/>
      <c r="MTL38" s="2"/>
      <c r="MTM38" s="2"/>
      <c r="MTN38" s="2"/>
      <c r="MTO38" s="2"/>
      <c r="MTP38" s="2"/>
      <c r="MTQ38" s="2"/>
      <c r="MTR38" s="2"/>
      <c r="MTS38" s="2"/>
      <c r="MTT38" s="2"/>
      <c r="MTU38" s="2"/>
      <c r="MTV38" s="2"/>
      <c r="MTW38" s="2"/>
      <c r="MTX38" s="2"/>
      <c r="MTY38" s="2"/>
      <c r="MTZ38" s="2"/>
      <c r="MUA38" s="2"/>
      <c r="MUB38" s="2"/>
      <c r="MUC38" s="2"/>
      <c r="MUD38" s="2"/>
      <c r="MUE38" s="2"/>
      <c r="MUF38" s="2"/>
      <c r="MUG38" s="2"/>
      <c r="MUH38" s="2"/>
      <c r="MUI38" s="2"/>
      <c r="MUJ38" s="2"/>
      <c r="MUK38" s="2"/>
      <c r="MUL38" s="2"/>
      <c r="MUM38" s="2"/>
      <c r="MUN38" s="2"/>
      <c r="MUO38" s="2"/>
      <c r="MUP38" s="2"/>
      <c r="MUQ38" s="2"/>
      <c r="MUR38" s="2"/>
      <c r="MUS38" s="2"/>
      <c r="MUT38" s="2"/>
      <c r="MUU38" s="2"/>
      <c r="MUV38" s="2"/>
      <c r="MUW38" s="2"/>
      <c r="MUX38" s="2"/>
      <c r="MUY38" s="2"/>
      <c r="MUZ38" s="2"/>
      <c r="MVA38" s="2"/>
      <c r="MVB38" s="2"/>
      <c r="MVC38" s="2"/>
      <c r="MVD38" s="2"/>
      <c r="MVE38" s="2"/>
      <c r="MVF38" s="2"/>
      <c r="MVG38" s="2"/>
      <c r="MVH38" s="2"/>
      <c r="MVI38" s="2"/>
      <c r="MVJ38" s="2"/>
      <c r="MVK38" s="2"/>
      <c r="MVL38" s="2"/>
      <c r="MVM38" s="2"/>
      <c r="MVN38" s="2"/>
      <c r="MVO38" s="2"/>
      <c r="MVP38" s="2"/>
      <c r="MVQ38" s="2"/>
      <c r="MVR38" s="2"/>
      <c r="MVS38" s="2"/>
      <c r="MVT38" s="2"/>
      <c r="MVU38" s="2"/>
      <c r="MVV38" s="2"/>
      <c r="MVW38" s="2"/>
      <c r="MVX38" s="2"/>
      <c r="MVY38" s="2"/>
      <c r="MVZ38" s="2"/>
      <c r="MWA38" s="2"/>
      <c r="MWB38" s="2"/>
      <c r="MWC38" s="2"/>
      <c r="MWD38" s="2"/>
      <c r="MWE38" s="2"/>
      <c r="MWF38" s="2"/>
      <c r="MWG38" s="2"/>
      <c r="MWH38" s="2"/>
      <c r="MWI38" s="2"/>
      <c r="MWJ38" s="2"/>
      <c r="MWK38" s="2"/>
      <c r="MWL38" s="2"/>
      <c r="MWM38" s="2"/>
      <c r="MWN38" s="2"/>
      <c r="MWO38" s="2"/>
      <c r="MWP38" s="2"/>
      <c r="MWQ38" s="2"/>
      <c r="MWR38" s="2"/>
      <c r="MWS38" s="2"/>
      <c r="MWT38" s="2"/>
      <c r="MWU38" s="2"/>
      <c r="MWV38" s="2"/>
      <c r="MWW38" s="2"/>
      <c r="MWX38" s="2"/>
      <c r="MWY38" s="2"/>
      <c r="MWZ38" s="2"/>
      <c r="MXA38" s="2"/>
      <c r="MXB38" s="2"/>
      <c r="MXC38" s="2"/>
      <c r="MXD38" s="2"/>
      <c r="MXE38" s="2"/>
      <c r="MXF38" s="2"/>
      <c r="MXG38" s="2"/>
      <c r="MXH38" s="2"/>
      <c r="MXI38" s="2"/>
      <c r="MXJ38" s="2"/>
      <c r="MXK38" s="2"/>
      <c r="MXL38" s="2"/>
      <c r="MXM38" s="2"/>
      <c r="MXN38" s="2"/>
      <c r="MXO38" s="2"/>
      <c r="MXP38" s="2"/>
      <c r="MXQ38" s="2"/>
      <c r="MXR38" s="2"/>
      <c r="MXS38" s="2"/>
      <c r="MXT38" s="2"/>
      <c r="MXU38" s="2"/>
      <c r="MXV38" s="2"/>
      <c r="MXW38" s="2"/>
      <c r="MXX38" s="2"/>
      <c r="MXY38" s="2"/>
      <c r="MXZ38" s="2"/>
      <c r="MYA38" s="2"/>
      <c r="MYB38" s="2"/>
      <c r="MYC38" s="2"/>
      <c r="MYD38" s="2"/>
      <c r="MYE38" s="2"/>
      <c r="MYF38" s="2"/>
      <c r="MYG38" s="2"/>
      <c r="MYH38" s="2"/>
      <c r="MYI38" s="2"/>
      <c r="MYJ38" s="2"/>
      <c r="MYK38" s="2"/>
      <c r="MYL38" s="2"/>
      <c r="MYM38" s="2"/>
      <c r="MYN38" s="2"/>
      <c r="MYO38" s="2"/>
      <c r="MYP38" s="2"/>
      <c r="MYQ38" s="2"/>
      <c r="MYR38" s="2"/>
      <c r="MYS38" s="2"/>
      <c r="MYT38" s="2"/>
      <c r="MYU38" s="2"/>
      <c r="MYV38" s="2"/>
      <c r="MYW38" s="2"/>
      <c r="MYX38" s="2"/>
      <c r="MYY38" s="2"/>
      <c r="MYZ38" s="2"/>
      <c r="MZA38" s="2"/>
      <c r="MZB38" s="2"/>
      <c r="MZC38" s="2"/>
      <c r="MZD38" s="2"/>
      <c r="MZE38" s="2"/>
      <c r="MZF38" s="2"/>
      <c r="MZG38" s="2"/>
      <c r="MZH38" s="2"/>
      <c r="MZI38" s="2"/>
      <c r="MZJ38" s="2"/>
      <c r="MZK38" s="2"/>
      <c r="MZL38" s="2"/>
      <c r="MZM38" s="2"/>
      <c r="MZN38" s="2"/>
      <c r="MZO38" s="2"/>
      <c r="MZP38" s="2"/>
      <c r="MZQ38" s="2"/>
      <c r="MZR38" s="2"/>
      <c r="MZS38" s="2"/>
      <c r="MZT38" s="2"/>
      <c r="MZU38" s="2"/>
      <c r="MZV38" s="2"/>
      <c r="MZW38" s="2"/>
      <c r="MZX38" s="2"/>
      <c r="MZY38" s="2"/>
      <c r="MZZ38" s="2"/>
      <c r="NAA38" s="2"/>
      <c r="NAB38" s="2"/>
      <c r="NAC38" s="2"/>
      <c r="NAD38" s="2"/>
      <c r="NAE38" s="2"/>
      <c r="NAF38" s="2"/>
      <c r="NAG38" s="2"/>
      <c r="NAH38" s="2"/>
      <c r="NAI38" s="2"/>
      <c r="NAJ38" s="2"/>
      <c r="NAK38" s="2"/>
      <c r="NAL38" s="2"/>
      <c r="NAM38" s="2"/>
      <c r="NAN38" s="2"/>
      <c r="NAO38" s="2"/>
      <c r="NAP38" s="2"/>
      <c r="NAQ38" s="2"/>
      <c r="NAR38" s="2"/>
      <c r="NAS38" s="2"/>
      <c r="NAT38" s="2"/>
      <c r="NAU38" s="2"/>
      <c r="NAV38" s="2"/>
      <c r="NAW38" s="2"/>
      <c r="NAX38" s="2"/>
      <c r="NAY38" s="2"/>
      <c r="NAZ38" s="2"/>
      <c r="NBA38" s="2"/>
      <c r="NBB38" s="2"/>
      <c r="NBC38" s="2"/>
      <c r="NBD38" s="2"/>
      <c r="NBE38" s="2"/>
      <c r="NBF38" s="2"/>
      <c r="NBG38" s="2"/>
      <c r="NBH38" s="2"/>
      <c r="NBI38" s="2"/>
      <c r="NBJ38" s="2"/>
      <c r="NBK38" s="2"/>
      <c r="NBL38" s="2"/>
      <c r="NBM38" s="2"/>
      <c r="NBN38" s="2"/>
      <c r="NBO38" s="2"/>
      <c r="NBP38" s="2"/>
      <c r="NBQ38" s="2"/>
      <c r="NBR38" s="2"/>
      <c r="NBS38" s="2"/>
      <c r="NBT38" s="2"/>
      <c r="NBU38" s="2"/>
      <c r="NBV38" s="2"/>
      <c r="NBW38" s="2"/>
      <c r="NBX38" s="2"/>
      <c r="NBY38" s="2"/>
      <c r="NBZ38" s="2"/>
      <c r="NCA38" s="2"/>
      <c r="NCB38" s="2"/>
      <c r="NCC38" s="2"/>
      <c r="NCD38" s="2"/>
      <c r="NCE38" s="2"/>
      <c r="NCF38" s="2"/>
      <c r="NCG38" s="2"/>
      <c r="NCH38" s="2"/>
      <c r="NCI38" s="2"/>
      <c r="NCJ38" s="2"/>
      <c r="NCK38" s="2"/>
      <c r="NCL38" s="2"/>
      <c r="NCM38" s="2"/>
      <c r="NCN38" s="2"/>
      <c r="NCO38" s="2"/>
      <c r="NCP38" s="2"/>
      <c r="NCQ38" s="2"/>
      <c r="NCR38" s="2"/>
      <c r="NCS38" s="2"/>
      <c r="NCT38" s="2"/>
      <c r="NCU38" s="2"/>
      <c r="NCV38" s="2"/>
      <c r="NCW38" s="2"/>
      <c r="NCX38" s="2"/>
      <c r="NCY38" s="2"/>
      <c r="NCZ38" s="2"/>
      <c r="NDA38" s="2"/>
      <c r="NDB38" s="2"/>
      <c r="NDC38" s="2"/>
      <c r="NDD38" s="2"/>
      <c r="NDE38" s="2"/>
      <c r="NDF38" s="2"/>
      <c r="NDG38" s="2"/>
      <c r="NDH38" s="2"/>
      <c r="NDI38" s="2"/>
      <c r="NDJ38" s="2"/>
      <c r="NDK38" s="2"/>
      <c r="NDL38" s="2"/>
      <c r="NDM38" s="2"/>
      <c r="NDN38" s="2"/>
      <c r="NDO38" s="2"/>
      <c r="NDP38" s="2"/>
      <c r="NDQ38" s="2"/>
      <c r="NDR38" s="2"/>
      <c r="NDS38" s="2"/>
      <c r="NDT38" s="2"/>
      <c r="NDU38" s="2"/>
      <c r="NDV38" s="2"/>
      <c r="NDW38" s="2"/>
      <c r="NDX38" s="2"/>
      <c r="NDY38" s="2"/>
      <c r="NDZ38" s="2"/>
      <c r="NEA38" s="2"/>
      <c r="NEB38" s="2"/>
      <c r="NEC38" s="2"/>
      <c r="NED38" s="2"/>
      <c r="NEE38" s="2"/>
      <c r="NEF38" s="2"/>
      <c r="NEG38" s="2"/>
      <c r="NEH38" s="2"/>
      <c r="NEI38" s="2"/>
      <c r="NEJ38" s="2"/>
      <c r="NEK38" s="2"/>
      <c r="NEL38" s="2"/>
      <c r="NEM38" s="2"/>
      <c r="NEN38" s="2"/>
      <c r="NEO38" s="2"/>
      <c r="NEP38" s="2"/>
      <c r="NEQ38" s="2"/>
      <c r="NER38" s="2"/>
      <c r="NES38" s="2"/>
      <c r="NET38" s="2"/>
      <c r="NEU38" s="2"/>
      <c r="NEV38" s="2"/>
      <c r="NEW38" s="2"/>
      <c r="NEX38" s="2"/>
      <c r="NEY38" s="2"/>
      <c r="NEZ38" s="2"/>
      <c r="NFA38" s="2"/>
      <c r="NFB38" s="2"/>
      <c r="NFC38" s="2"/>
      <c r="NFD38" s="2"/>
      <c r="NFE38" s="2"/>
      <c r="NFF38" s="2"/>
      <c r="NFG38" s="2"/>
      <c r="NFH38" s="2"/>
      <c r="NFI38" s="2"/>
      <c r="NFJ38" s="2"/>
      <c r="NFK38" s="2"/>
      <c r="NFL38" s="2"/>
      <c r="NFM38" s="2"/>
      <c r="NFN38" s="2"/>
      <c r="NFO38" s="2"/>
      <c r="NFP38" s="2"/>
      <c r="NFQ38" s="2"/>
      <c r="NFR38" s="2"/>
      <c r="NFS38" s="2"/>
      <c r="NFT38" s="2"/>
      <c r="NFU38" s="2"/>
      <c r="NFV38" s="2"/>
      <c r="NFW38" s="2"/>
      <c r="NFX38" s="2"/>
      <c r="NFY38" s="2"/>
      <c r="NFZ38" s="2"/>
      <c r="NGA38" s="2"/>
      <c r="NGB38" s="2"/>
      <c r="NGC38" s="2"/>
      <c r="NGD38" s="2"/>
      <c r="NGE38" s="2"/>
      <c r="NGF38" s="2"/>
      <c r="NGG38" s="2"/>
      <c r="NGH38" s="2"/>
      <c r="NGI38" s="2"/>
      <c r="NGJ38" s="2"/>
      <c r="NGK38" s="2"/>
      <c r="NGL38" s="2"/>
      <c r="NGM38" s="2"/>
      <c r="NGN38" s="2"/>
      <c r="NGO38" s="2"/>
      <c r="NGP38" s="2"/>
      <c r="NGQ38" s="2"/>
      <c r="NGR38" s="2"/>
      <c r="NGS38" s="2"/>
      <c r="NGT38" s="2"/>
      <c r="NGU38" s="2"/>
      <c r="NGV38" s="2"/>
      <c r="NGW38" s="2"/>
      <c r="NGX38" s="2"/>
      <c r="NGY38" s="2"/>
      <c r="NGZ38" s="2"/>
      <c r="NHA38" s="2"/>
      <c r="NHB38" s="2"/>
      <c r="NHC38" s="2"/>
      <c r="NHD38" s="2"/>
      <c r="NHE38" s="2"/>
      <c r="NHF38" s="2"/>
      <c r="NHG38" s="2"/>
      <c r="NHH38" s="2"/>
      <c r="NHI38" s="2"/>
      <c r="NHJ38" s="2"/>
      <c r="NHK38" s="2"/>
      <c r="NHL38" s="2"/>
      <c r="NHM38" s="2"/>
      <c r="NHN38" s="2"/>
      <c r="NHO38" s="2"/>
      <c r="NHP38" s="2"/>
      <c r="NHQ38" s="2"/>
      <c r="NHR38" s="2"/>
      <c r="NHS38" s="2"/>
      <c r="NHT38" s="2"/>
      <c r="NHU38" s="2"/>
      <c r="NHV38" s="2"/>
      <c r="NHW38" s="2"/>
      <c r="NHX38" s="2"/>
      <c r="NHY38" s="2"/>
      <c r="NHZ38" s="2"/>
      <c r="NIA38" s="2"/>
      <c r="NIB38" s="2"/>
      <c r="NIC38" s="2"/>
      <c r="NID38" s="2"/>
      <c r="NIE38" s="2"/>
      <c r="NIF38" s="2"/>
      <c r="NIG38" s="2"/>
      <c r="NIH38" s="2"/>
      <c r="NII38" s="2"/>
      <c r="NIJ38" s="2"/>
      <c r="NIK38" s="2"/>
      <c r="NIL38" s="2"/>
      <c r="NIM38" s="2"/>
      <c r="NIN38" s="2"/>
      <c r="NIO38" s="2"/>
      <c r="NIP38" s="2"/>
      <c r="NIQ38" s="2"/>
      <c r="NIR38" s="2"/>
      <c r="NIS38" s="2"/>
      <c r="NIT38" s="2"/>
      <c r="NIU38" s="2"/>
      <c r="NIV38" s="2"/>
      <c r="NIW38" s="2"/>
      <c r="NIX38" s="2"/>
      <c r="NIY38" s="2"/>
      <c r="NIZ38" s="2"/>
      <c r="NJA38" s="2"/>
      <c r="NJB38" s="2"/>
      <c r="NJC38" s="2"/>
      <c r="NJD38" s="2"/>
      <c r="NJE38" s="2"/>
      <c r="NJF38" s="2"/>
      <c r="NJG38" s="2"/>
      <c r="NJH38" s="2"/>
      <c r="NJI38" s="2"/>
      <c r="NJJ38" s="2"/>
      <c r="NJK38" s="2"/>
      <c r="NJL38" s="2"/>
      <c r="NJM38" s="2"/>
      <c r="NJN38" s="2"/>
      <c r="NJO38" s="2"/>
      <c r="NJP38" s="2"/>
      <c r="NJQ38" s="2"/>
      <c r="NJR38" s="2"/>
      <c r="NJS38" s="2"/>
      <c r="NJT38" s="2"/>
      <c r="NJU38" s="2"/>
      <c r="NJV38" s="2"/>
      <c r="NJW38" s="2"/>
      <c r="NJX38" s="2"/>
      <c r="NJY38" s="2"/>
      <c r="NJZ38" s="2"/>
      <c r="NKA38" s="2"/>
      <c r="NKB38" s="2"/>
      <c r="NKC38" s="2"/>
      <c r="NKD38" s="2"/>
      <c r="NKE38" s="2"/>
      <c r="NKF38" s="2"/>
      <c r="NKG38" s="2"/>
      <c r="NKH38" s="2"/>
      <c r="NKI38" s="2"/>
      <c r="NKJ38" s="2"/>
      <c r="NKK38" s="2"/>
      <c r="NKL38" s="2"/>
      <c r="NKM38" s="2"/>
      <c r="NKN38" s="2"/>
      <c r="NKO38" s="2"/>
      <c r="NKP38" s="2"/>
      <c r="NKQ38" s="2"/>
      <c r="NKR38" s="2"/>
      <c r="NKS38" s="2"/>
      <c r="NKT38" s="2"/>
      <c r="NKU38" s="2"/>
      <c r="NKV38" s="2"/>
      <c r="NKW38" s="2"/>
      <c r="NKX38" s="2"/>
      <c r="NKY38" s="2"/>
      <c r="NKZ38" s="2"/>
      <c r="NLA38" s="2"/>
      <c r="NLB38" s="2"/>
      <c r="NLC38" s="2"/>
      <c r="NLD38" s="2"/>
      <c r="NLE38" s="2"/>
      <c r="NLF38" s="2"/>
      <c r="NLG38" s="2"/>
      <c r="NLH38" s="2"/>
      <c r="NLI38" s="2"/>
      <c r="NLJ38" s="2"/>
      <c r="NLK38" s="2"/>
      <c r="NLL38" s="2"/>
      <c r="NLM38" s="2"/>
      <c r="NLN38" s="2"/>
      <c r="NLO38" s="2"/>
      <c r="NLP38" s="2"/>
      <c r="NLQ38" s="2"/>
      <c r="NLR38" s="2"/>
      <c r="NLS38" s="2"/>
      <c r="NLT38" s="2"/>
      <c r="NLU38" s="2"/>
      <c r="NLV38" s="2"/>
      <c r="NLW38" s="2"/>
      <c r="NLX38" s="2"/>
      <c r="NLY38" s="2"/>
      <c r="NLZ38" s="2"/>
      <c r="NMA38" s="2"/>
      <c r="NMB38" s="2"/>
      <c r="NMC38" s="2"/>
      <c r="NMD38" s="2"/>
      <c r="NME38" s="2"/>
      <c r="NMF38" s="2"/>
      <c r="NMG38" s="2"/>
      <c r="NMH38" s="2"/>
      <c r="NMI38" s="2"/>
      <c r="NMJ38" s="2"/>
      <c r="NMK38" s="2"/>
      <c r="NML38" s="2"/>
      <c r="NMM38" s="2"/>
      <c r="NMN38" s="2"/>
      <c r="NMO38" s="2"/>
      <c r="NMP38" s="2"/>
      <c r="NMQ38" s="2"/>
      <c r="NMR38" s="2"/>
      <c r="NMS38" s="2"/>
      <c r="NMT38" s="2"/>
      <c r="NMU38" s="2"/>
      <c r="NMV38" s="2"/>
      <c r="NMW38" s="2"/>
      <c r="NMX38" s="2"/>
      <c r="NMY38" s="2"/>
      <c r="NMZ38" s="2"/>
      <c r="NNA38" s="2"/>
      <c r="NNB38" s="2"/>
      <c r="NNC38" s="2"/>
      <c r="NND38" s="2"/>
      <c r="NNE38" s="2"/>
      <c r="NNF38" s="2"/>
      <c r="NNG38" s="2"/>
      <c r="NNH38" s="2"/>
      <c r="NNI38" s="2"/>
      <c r="NNJ38" s="2"/>
      <c r="NNK38" s="2"/>
      <c r="NNL38" s="2"/>
      <c r="NNM38" s="2"/>
      <c r="NNN38" s="2"/>
      <c r="NNO38" s="2"/>
      <c r="NNP38" s="2"/>
      <c r="NNQ38" s="2"/>
      <c r="NNR38" s="2"/>
      <c r="NNS38" s="2"/>
      <c r="NNT38" s="2"/>
      <c r="NNU38" s="2"/>
      <c r="NNV38" s="2"/>
      <c r="NNW38" s="2"/>
      <c r="NNX38" s="2"/>
      <c r="NNY38" s="2"/>
      <c r="NNZ38" s="2"/>
      <c r="NOA38" s="2"/>
      <c r="NOB38" s="2"/>
      <c r="NOC38" s="2"/>
      <c r="NOD38" s="2"/>
      <c r="NOE38" s="2"/>
      <c r="NOF38" s="2"/>
      <c r="NOG38" s="2"/>
      <c r="NOH38" s="2"/>
      <c r="NOI38" s="2"/>
      <c r="NOJ38" s="2"/>
      <c r="NOK38" s="2"/>
      <c r="NOL38" s="2"/>
      <c r="NOM38" s="2"/>
      <c r="NON38" s="2"/>
      <c r="NOO38" s="2"/>
      <c r="NOP38" s="2"/>
      <c r="NOQ38" s="2"/>
      <c r="NOR38" s="2"/>
      <c r="NOS38" s="2"/>
      <c r="NOT38" s="2"/>
      <c r="NOU38" s="2"/>
      <c r="NOV38" s="2"/>
      <c r="NOW38" s="2"/>
      <c r="NOX38" s="2"/>
      <c r="NOY38" s="2"/>
      <c r="NOZ38" s="2"/>
      <c r="NPA38" s="2"/>
      <c r="NPB38" s="2"/>
      <c r="NPC38" s="2"/>
      <c r="NPD38" s="2"/>
      <c r="NPE38" s="2"/>
      <c r="NPF38" s="2"/>
      <c r="NPG38" s="2"/>
      <c r="NPH38" s="2"/>
      <c r="NPI38" s="2"/>
      <c r="NPJ38" s="2"/>
      <c r="NPK38" s="2"/>
      <c r="NPL38" s="2"/>
      <c r="NPM38" s="2"/>
      <c r="NPN38" s="2"/>
      <c r="NPO38" s="2"/>
      <c r="NPP38" s="2"/>
      <c r="NPQ38" s="2"/>
      <c r="NPR38" s="2"/>
      <c r="NPS38" s="2"/>
      <c r="NPT38" s="2"/>
      <c r="NPU38" s="2"/>
      <c r="NPV38" s="2"/>
      <c r="NPW38" s="2"/>
      <c r="NPX38" s="2"/>
      <c r="NPY38" s="2"/>
      <c r="NPZ38" s="2"/>
      <c r="NQA38" s="2"/>
      <c r="NQB38" s="2"/>
      <c r="NQC38" s="2"/>
      <c r="NQD38" s="2"/>
      <c r="NQE38" s="2"/>
      <c r="NQF38" s="2"/>
      <c r="NQG38" s="2"/>
      <c r="NQH38" s="2"/>
      <c r="NQI38" s="2"/>
      <c r="NQJ38" s="2"/>
      <c r="NQK38" s="2"/>
      <c r="NQL38" s="2"/>
      <c r="NQM38" s="2"/>
      <c r="NQN38" s="2"/>
      <c r="NQO38" s="2"/>
      <c r="NQP38" s="2"/>
      <c r="NQQ38" s="2"/>
      <c r="NQR38" s="2"/>
      <c r="NQS38" s="2"/>
      <c r="NQT38" s="2"/>
      <c r="NQU38" s="2"/>
      <c r="NQV38" s="2"/>
      <c r="NQW38" s="2"/>
      <c r="NQX38" s="2"/>
      <c r="NQY38" s="2"/>
      <c r="NQZ38" s="2"/>
      <c r="NRA38" s="2"/>
      <c r="NRB38" s="2"/>
      <c r="NRC38" s="2"/>
      <c r="NRD38" s="2"/>
      <c r="NRE38" s="2"/>
      <c r="NRF38" s="2"/>
      <c r="NRG38" s="2"/>
      <c r="NRH38" s="2"/>
      <c r="NRI38" s="2"/>
      <c r="NRJ38" s="2"/>
      <c r="NRK38" s="2"/>
      <c r="NRL38" s="2"/>
      <c r="NRM38" s="2"/>
      <c r="NRN38" s="2"/>
      <c r="NRO38" s="2"/>
      <c r="NRP38" s="2"/>
      <c r="NRQ38" s="2"/>
      <c r="NRR38" s="2"/>
      <c r="NRS38" s="2"/>
      <c r="NRT38" s="2"/>
      <c r="NRU38" s="2"/>
      <c r="NRV38" s="2"/>
      <c r="NRW38" s="2"/>
      <c r="NRX38" s="2"/>
      <c r="NRY38" s="2"/>
      <c r="NRZ38" s="2"/>
      <c r="NSA38" s="2"/>
      <c r="NSB38" s="2"/>
      <c r="NSC38" s="2"/>
      <c r="NSD38" s="2"/>
      <c r="NSE38" s="2"/>
      <c r="NSF38" s="2"/>
      <c r="NSG38" s="2"/>
      <c r="NSH38" s="2"/>
      <c r="NSI38" s="2"/>
      <c r="NSJ38" s="2"/>
      <c r="NSK38" s="2"/>
      <c r="NSL38" s="2"/>
      <c r="NSM38" s="2"/>
      <c r="NSN38" s="2"/>
      <c r="NSO38" s="2"/>
      <c r="NSP38" s="2"/>
      <c r="NSQ38" s="2"/>
      <c r="NSR38" s="2"/>
      <c r="NSS38" s="2"/>
      <c r="NST38" s="2"/>
      <c r="NSU38" s="2"/>
      <c r="NSV38" s="2"/>
      <c r="NSW38" s="2"/>
      <c r="NSX38" s="2"/>
      <c r="NSY38" s="2"/>
      <c r="NSZ38" s="2"/>
      <c r="NTA38" s="2"/>
      <c r="NTB38" s="2"/>
      <c r="NTC38" s="2"/>
      <c r="NTD38" s="2"/>
      <c r="NTE38" s="2"/>
      <c r="NTF38" s="2"/>
      <c r="NTG38" s="2"/>
      <c r="NTH38" s="2"/>
      <c r="NTI38" s="2"/>
      <c r="NTJ38" s="2"/>
      <c r="NTK38" s="2"/>
      <c r="NTL38" s="2"/>
      <c r="NTM38" s="2"/>
      <c r="NTN38" s="2"/>
      <c r="NTO38" s="2"/>
      <c r="NTP38" s="2"/>
      <c r="NTQ38" s="2"/>
      <c r="NTR38" s="2"/>
      <c r="NTS38" s="2"/>
      <c r="NTT38" s="2"/>
      <c r="NTU38" s="2"/>
      <c r="NTV38" s="2"/>
      <c r="NTW38" s="2"/>
      <c r="NTX38" s="2"/>
      <c r="NTY38" s="2"/>
      <c r="NTZ38" s="2"/>
      <c r="NUA38" s="2"/>
      <c r="NUB38" s="2"/>
      <c r="NUC38" s="2"/>
      <c r="NUD38" s="2"/>
      <c r="NUE38" s="2"/>
      <c r="NUF38" s="2"/>
      <c r="NUG38" s="2"/>
      <c r="NUH38" s="2"/>
      <c r="NUI38" s="2"/>
      <c r="NUJ38" s="2"/>
      <c r="NUK38" s="2"/>
      <c r="NUL38" s="2"/>
      <c r="NUM38" s="2"/>
      <c r="NUN38" s="2"/>
      <c r="NUO38" s="2"/>
      <c r="NUP38" s="2"/>
      <c r="NUQ38" s="2"/>
      <c r="NUR38" s="2"/>
      <c r="NUS38" s="2"/>
      <c r="NUT38" s="2"/>
      <c r="NUU38" s="2"/>
      <c r="NUV38" s="2"/>
      <c r="NUW38" s="2"/>
      <c r="NUX38" s="2"/>
      <c r="NUY38" s="2"/>
      <c r="NUZ38" s="2"/>
      <c r="NVA38" s="2"/>
      <c r="NVB38" s="2"/>
      <c r="NVC38" s="2"/>
      <c r="NVD38" s="2"/>
      <c r="NVE38" s="2"/>
      <c r="NVF38" s="2"/>
      <c r="NVG38" s="2"/>
      <c r="NVH38" s="2"/>
      <c r="NVI38" s="2"/>
      <c r="NVJ38" s="2"/>
      <c r="NVK38" s="2"/>
      <c r="NVL38" s="2"/>
      <c r="NVM38" s="2"/>
      <c r="NVN38" s="2"/>
      <c r="NVO38" s="2"/>
      <c r="NVP38" s="2"/>
      <c r="NVQ38" s="2"/>
      <c r="NVR38" s="2"/>
      <c r="NVS38" s="2"/>
      <c r="NVT38" s="2"/>
      <c r="NVU38" s="2"/>
      <c r="NVV38" s="2"/>
      <c r="NVW38" s="2"/>
      <c r="NVX38" s="2"/>
      <c r="NVY38" s="2"/>
      <c r="NVZ38" s="2"/>
      <c r="NWA38" s="2"/>
      <c r="NWB38" s="2"/>
      <c r="NWC38" s="2"/>
      <c r="NWD38" s="2"/>
      <c r="NWE38" s="2"/>
      <c r="NWF38" s="2"/>
      <c r="NWG38" s="2"/>
      <c r="NWH38" s="2"/>
      <c r="NWI38" s="2"/>
      <c r="NWJ38" s="2"/>
      <c r="NWK38" s="2"/>
      <c r="NWL38" s="2"/>
      <c r="NWM38" s="2"/>
      <c r="NWN38" s="2"/>
      <c r="NWO38" s="2"/>
      <c r="NWP38" s="2"/>
      <c r="NWQ38" s="2"/>
      <c r="NWR38" s="2"/>
      <c r="NWS38" s="2"/>
      <c r="NWT38" s="2"/>
      <c r="NWU38" s="2"/>
      <c r="NWV38" s="2"/>
      <c r="NWW38" s="2"/>
      <c r="NWX38" s="2"/>
      <c r="NWY38" s="2"/>
      <c r="NWZ38" s="2"/>
      <c r="NXA38" s="2"/>
      <c r="NXB38" s="2"/>
      <c r="NXC38" s="2"/>
      <c r="NXD38" s="2"/>
      <c r="NXE38" s="2"/>
      <c r="NXF38" s="2"/>
      <c r="NXG38" s="2"/>
      <c r="NXH38" s="2"/>
      <c r="NXI38" s="2"/>
      <c r="NXJ38" s="2"/>
      <c r="NXK38" s="2"/>
      <c r="NXL38" s="2"/>
      <c r="NXM38" s="2"/>
      <c r="NXN38" s="2"/>
      <c r="NXO38" s="2"/>
      <c r="NXP38" s="2"/>
      <c r="NXQ38" s="2"/>
      <c r="NXR38" s="2"/>
      <c r="NXS38" s="2"/>
      <c r="NXT38" s="2"/>
      <c r="NXU38" s="2"/>
      <c r="NXV38" s="2"/>
      <c r="NXW38" s="2"/>
      <c r="NXX38" s="2"/>
      <c r="NXY38" s="2"/>
      <c r="NXZ38" s="2"/>
      <c r="NYA38" s="2"/>
      <c r="NYB38" s="2"/>
      <c r="NYC38" s="2"/>
      <c r="NYD38" s="2"/>
      <c r="NYE38" s="2"/>
      <c r="NYF38" s="2"/>
      <c r="NYG38" s="2"/>
      <c r="NYH38" s="2"/>
      <c r="NYI38" s="2"/>
      <c r="NYJ38" s="2"/>
      <c r="NYK38" s="2"/>
      <c r="NYL38" s="2"/>
      <c r="NYM38" s="2"/>
      <c r="NYN38" s="2"/>
      <c r="NYO38" s="2"/>
      <c r="NYP38" s="2"/>
      <c r="NYQ38" s="2"/>
      <c r="NYR38" s="2"/>
      <c r="NYS38" s="2"/>
      <c r="NYT38" s="2"/>
      <c r="NYU38" s="2"/>
      <c r="NYV38" s="2"/>
      <c r="NYW38" s="2"/>
      <c r="NYX38" s="2"/>
      <c r="NYY38" s="2"/>
      <c r="NYZ38" s="2"/>
      <c r="NZA38" s="2"/>
      <c r="NZB38" s="2"/>
      <c r="NZC38" s="2"/>
      <c r="NZD38" s="2"/>
      <c r="NZE38" s="2"/>
      <c r="NZF38" s="2"/>
      <c r="NZG38" s="2"/>
      <c r="NZH38" s="2"/>
      <c r="NZI38" s="2"/>
      <c r="NZJ38" s="2"/>
      <c r="NZK38" s="2"/>
      <c r="NZL38" s="2"/>
      <c r="NZM38" s="2"/>
      <c r="NZN38" s="2"/>
      <c r="NZO38" s="2"/>
      <c r="NZP38" s="2"/>
      <c r="NZQ38" s="2"/>
      <c r="NZR38" s="2"/>
      <c r="NZS38" s="2"/>
      <c r="NZT38" s="2"/>
      <c r="NZU38" s="2"/>
      <c r="NZV38" s="2"/>
      <c r="NZW38" s="2"/>
      <c r="NZX38" s="2"/>
      <c r="NZY38" s="2"/>
      <c r="NZZ38" s="2"/>
      <c r="OAA38" s="2"/>
      <c r="OAB38" s="2"/>
      <c r="OAC38" s="2"/>
      <c r="OAD38" s="2"/>
      <c r="OAE38" s="2"/>
      <c r="OAF38" s="2"/>
      <c r="OAG38" s="2"/>
      <c r="OAH38" s="2"/>
      <c r="OAI38" s="2"/>
      <c r="OAJ38" s="2"/>
      <c r="OAK38" s="2"/>
      <c r="OAL38" s="2"/>
      <c r="OAM38" s="2"/>
      <c r="OAN38" s="2"/>
      <c r="OAO38" s="2"/>
      <c r="OAP38" s="2"/>
      <c r="OAQ38" s="2"/>
      <c r="OAR38" s="2"/>
      <c r="OAS38" s="2"/>
      <c r="OAT38" s="2"/>
      <c r="OAU38" s="2"/>
      <c r="OAV38" s="2"/>
      <c r="OAW38" s="2"/>
      <c r="OAX38" s="2"/>
      <c r="OAY38" s="2"/>
      <c r="OAZ38" s="2"/>
      <c r="OBA38" s="2"/>
      <c r="OBB38" s="2"/>
      <c r="OBC38" s="2"/>
      <c r="OBD38" s="2"/>
      <c r="OBE38" s="2"/>
      <c r="OBF38" s="2"/>
      <c r="OBG38" s="2"/>
      <c r="OBH38" s="2"/>
      <c r="OBI38" s="2"/>
      <c r="OBJ38" s="2"/>
      <c r="OBK38" s="2"/>
      <c r="OBL38" s="2"/>
      <c r="OBM38" s="2"/>
      <c r="OBN38" s="2"/>
      <c r="OBO38" s="2"/>
      <c r="OBP38" s="2"/>
      <c r="OBQ38" s="2"/>
      <c r="OBR38" s="2"/>
      <c r="OBS38" s="2"/>
      <c r="OBT38" s="2"/>
      <c r="OBU38" s="2"/>
      <c r="OBV38" s="2"/>
      <c r="OBW38" s="2"/>
      <c r="OBX38" s="2"/>
      <c r="OBY38" s="2"/>
      <c r="OBZ38" s="2"/>
      <c r="OCA38" s="2"/>
      <c r="OCB38" s="2"/>
      <c r="OCC38" s="2"/>
      <c r="OCD38" s="2"/>
      <c r="OCE38" s="2"/>
      <c r="OCF38" s="2"/>
      <c r="OCG38" s="2"/>
      <c r="OCH38" s="2"/>
      <c r="OCI38" s="2"/>
      <c r="OCJ38" s="2"/>
      <c r="OCK38" s="2"/>
      <c r="OCL38" s="2"/>
      <c r="OCM38" s="2"/>
      <c r="OCN38" s="2"/>
      <c r="OCO38" s="2"/>
      <c r="OCP38" s="2"/>
      <c r="OCQ38" s="2"/>
      <c r="OCR38" s="2"/>
      <c r="OCS38" s="2"/>
      <c r="OCT38" s="2"/>
      <c r="OCU38" s="2"/>
      <c r="OCV38" s="2"/>
      <c r="OCW38" s="2"/>
      <c r="OCX38" s="2"/>
      <c r="OCY38" s="2"/>
      <c r="OCZ38" s="2"/>
      <c r="ODA38" s="2"/>
      <c r="ODB38" s="2"/>
      <c r="ODC38" s="2"/>
      <c r="ODD38" s="2"/>
      <c r="ODE38" s="2"/>
      <c r="ODF38" s="2"/>
      <c r="ODG38" s="2"/>
      <c r="ODH38" s="2"/>
      <c r="ODI38" s="2"/>
      <c r="ODJ38" s="2"/>
      <c r="ODK38" s="2"/>
      <c r="ODL38" s="2"/>
      <c r="ODM38" s="2"/>
      <c r="ODN38" s="2"/>
      <c r="ODO38" s="2"/>
      <c r="ODP38" s="2"/>
      <c r="ODQ38" s="2"/>
      <c r="ODR38" s="2"/>
      <c r="ODS38" s="2"/>
      <c r="ODT38" s="2"/>
      <c r="ODU38" s="2"/>
      <c r="ODV38" s="2"/>
      <c r="ODW38" s="2"/>
      <c r="ODX38" s="2"/>
      <c r="ODY38" s="2"/>
      <c r="ODZ38" s="2"/>
      <c r="OEA38" s="2"/>
      <c r="OEB38" s="2"/>
      <c r="OEC38" s="2"/>
      <c r="OED38" s="2"/>
      <c r="OEE38" s="2"/>
      <c r="OEF38" s="2"/>
      <c r="OEG38" s="2"/>
      <c r="OEH38" s="2"/>
      <c r="OEI38" s="2"/>
      <c r="OEJ38" s="2"/>
      <c r="OEK38" s="2"/>
      <c r="OEL38" s="2"/>
      <c r="OEM38" s="2"/>
      <c r="OEN38" s="2"/>
      <c r="OEO38" s="2"/>
      <c r="OEP38" s="2"/>
      <c r="OEQ38" s="2"/>
      <c r="OER38" s="2"/>
      <c r="OES38" s="2"/>
      <c r="OET38" s="2"/>
      <c r="OEU38" s="2"/>
      <c r="OEV38" s="2"/>
      <c r="OEW38" s="2"/>
      <c r="OEX38" s="2"/>
      <c r="OEY38" s="2"/>
      <c r="OEZ38" s="2"/>
      <c r="OFA38" s="2"/>
      <c r="OFB38" s="2"/>
      <c r="OFC38" s="2"/>
      <c r="OFD38" s="2"/>
      <c r="OFE38" s="2"/>
      <c r="OFF38" s="2"/>
      <c r="OFG38" s="2"/>
      <c r="OFH38" s="2"/>
      <c r="OFI38" s="2"/>
      <c r="OFJ38" s="2"/>
      <c r="OFK38" s="2"/>
      <c r="OFL38" s="2"/>
      <c r="OFM38" s="2"/>
      <c r="OFN38" s="2"/>
      <c r="OFO38" s="2"/>
      <c r="OFP38" s="2"/>
      <c r="OFQ38" s="2"/>
      <c r="OFR38" s="2"/>
      <c r="OFS38" s="2"/>
      <c r="OFT38" s="2"/>
      <c r="OFU38" s="2"/>
      <c r="OFV38" s="2"/>
      <c r="OFW38" s="2"/>
      <c r="OFX38" s="2"/>
      <c r="OFY38" s="2"/>
      <c r="OFZ38" s="2"/>
      <c r="OGA38" s="2"/>
      <c r="OGB38" s="2"/>
      <c r="OGC38" s="2"/>
      <c r="OGD38" s="2"/>
      <c r="OGE38" s="2"/>
      <c r="OGF38" s="2"/>
      <c r="OGG38" s="2"/>
      <c r="OGH38" s="2"/>
      <c r="OGI38" s="2"/>
      <c r="OGJ38" s="2"/>
      <c r="OGK38" s="2"/>
      <c r="OGL38" s="2"/>
      <c r="OGM38" s="2"/>
      <c r="OGN38" s="2"/>
      <c r="OGO38" s="2"/>
      <c r="OGP38" s="2"/>
      <c r="OGQ38" s="2"/>
      <c r="OGR38" s="2"/>
      <c r="OGS38" s="2"/>
      <c r="OGT38" s="2"/>
      <c r="OGU38" s="2"/>
      <c r="OGV38" s="2"/>
      <c r="OGW38" s="2"/>
      <c r="OGX38" s="2"/>
      <c r="OGY38" s="2"/>
      <c r="OGZ38" s="2"/>
      <c r="OHA38" s="2"/>
      <c r="OHB38" s="2"/>
      <c r="OHC38" s="2"/>
      <c r="OHD38" s="2"/>
      <c r="OHE38" s="2"/>
      <c r="OHF38" s="2"/>
      <c r="OHG38" s="2"/>
      <c r="OHH38" s="2"/>
      <c r="OHI38" s="2"/>
      <c r="OHJ38" s="2"/>
      <c r="OHK38" s="2"/>
      <c r="OHL38" s="2"/>
      <c r="OHM38" s="2"/>
      <c r="OHN38" s="2"/>
      <c r="OHO38" s="2"/>
      <c r="OHP38" s="2"/>
      <c r="OHQ38" s="2"/>
      <c r="OHR38" s="2"/>
      <c r="OHS38" s="2"/>
      <c r="OHT38" s="2"/>
      <c r="OHU38" s="2"/>
      <c r="OHV38" s="2"/>
      <c r="OHW38" s="2"/>
      <c r="OHX38" s="2"/>
      <c r="OHY38" s="2"/>
      <c r="OHZ38" s="2"/>
      <c r="OIA38" s="2"/>
      <c r="OIB38" s="2"/>
      <c r="OIC38" s="2"/>
      <c r="OID38" s="2"/>
      <c r="OIE38" s="2"/>
      <c r="OIF38" s="2"/>
      <c r="OIG38" s="2"/>
      <c r="OIH38" s="2"/>
      <c r="OII38" s="2"/>
      <c r="OIJ38" s="2"/>
      <c r="OIK38" s="2"/>
      <c r="OIL38" s="2"/>
      <c r="OIM38" s="2"/>
      <c r="OIN38" s="2"/>
      <c r="OIO38" s="2"/>
      <c r="OIP38" s="2"/>
      <c r="OIQ38" s="2"/>
      <c r="OIR38" s="2"/>
      <c r="OIS38" s="2"/>
      <c r="OIT38" s="2"/>
      <c r="OIU38" s="2"/>
      <c r="OIV38" s="2"/>
      <c r="OIW38" s="2"/>
      <c r="OIX38" s="2"/>
      <c r="OIY38" s="2"/>
      <c r="OIZ38" s="2"/>
      <c r="OJA38" s="2"/>
      <c r="OJB38" s="2"/>
      <c r="OJC38" s="2"/>
      <c r="OJD38" s="2"/>
      <c r="OJE38" s="2"/>
      <c r="OJF38" s="2"/>
      <c r="OJG38" s="2"/>
      <c r="OJH38" s="2"/>
      <c r="OJI38" s="2"/>
      <c r="OJJ38" s="2"/>
      <c r="OJK38" s="2"/>
      <c r="OJL38" s="2"/>
      <c r="OJM38" s="2"/>
      <c r="OJN38" s="2"/>
      <c r="OJO38" s="2"/>
      <c r="OJP38" s="2"/>
      <c r="OJQ38" s="2"/>
      <c r="OJR38" s="2"/>
      <c r="OJS38" s="2"/>
      <c r="OJT38" s="2"/>
      <c r="OJU38" s="2"/>
      <c r="OJV38" s="2"/>
      <c r="OJW38" s="2"/>
      <c r="OJX38" s="2"/>
      <c r="OJY38" s="2"/>
      <c r="OJZ38" s="2"/>
      <c r="OKA38" s="2"/>
      <c r="OKB38" s="2"/>
      <c r="OKC38" s="2"/>
      <c r="OKD38" s="2"/>
      <c r="OKE38" s="2"/>
      <c r="OKF38" s="2"/>
      <c r="OKG38" s="2"/>
      <c r="OKH38" s="2"/>
      <c r="OKI38" s="2"/>
      <c r="OKJ38" s="2"/>
      <c r="OKK38" s="2"/>
      <c r="OKL38" s="2"/>
      <c r="OKM38" s="2"/>
      <c r="OKN38" s="2"/>
      <c r="OKO38" s="2"/>
      <c r="OKP38" s="2"/>
      <c r="OKQ38" s="2"/>
      <c r="OKR38" s="2"/>
      <c r="OKS38" s="2"/>
      <c r="OKT38" s="2"/>
      <c r="OKU38" s="2"/>
      <c r="OKV38" s="2"/>
      <c r="OKW38" s="2"/>
      <c r="OKX38" s="2"/>
      <c r="OKY38" s="2"/>
      <c r="OKZ38" s="2"/>
      <c r="OLA38" s="2"/>
      <c r="OLB38" s="2"/>
      <c r="OLC38" s="2"/>
      <c r="OLD38" s="2"/>
      <c r="OLE38" s="2"/>
      <c r="OLF38" s="2"/>
      <c r="OLG38" s="2"/>
      <c r="OLH38" s="2"/>
      <c r="OLI38" s="2"/>
      <c r="OLJ38" s="2"/>
      <c r="OLK38" s="2"/>
      <c r="OLL38" s="2"/>
      <c r="OLM38" s="2"/>
      <c r="OLN38" s="2"/>
      <c r="OLO38" s="2"/>
      <c r="OLP38" s="2"/>
      <c r="OLQ38" s="2"/>
      <c r="OLR38" s="2"/>
      <c r="OLS38" s="2"/>
      <c r="OLT38" s="2"/>
      <c r="OLU38" s="2"/>
      <c r="OLV38" s="2"/>
      <c r="OLW38" s="2"/>
      <c r="OLX38" s="2"/>
      <c r="OLY38" s="2"/>
      <c r="OLZ38" s="2"/>
      <c r="OMA38" s="2"/>
      <c r="OMB38" s="2"/>
      <c r="OMC38" s="2"/>
      <c r="OMD38" s="2"/>
      <c r="OME38" s="2"/>
      <c r="OMF38" s="2"/>
      <c r="OMG38" s="2"/>
      <c r="OMH38" s="2"/>
      <c r="OMI38" s="2"/>
      <c r="OMJ38" s="2"/>
      <c r="OMK38" s="2"/>
      <c r="OML38" s="2"/>
      <c r="OMM38" s="2"/>
      <c r="OMN38" s="2"/>
      <c r="OMO38" s="2"/>
      <c r="OMP38" s="2"/>
      <c r="OMQ38" s="2"/>
      <c r="OMR38" s="2"/>
      <c r="OMS38" s="2"/>
      <c r="OMT38" s="2"/>
      <c r="OMU38" s="2"/>
      <c r="OMV38" s="2"/>
      <c r="OMW38" s="2"/>
      <c r="OMX38" s="2"/>
      <c r="OMY38" s="2"/>
      <c r="OMZ38" s="2"/>
      <c r="ONA38" s="2"/>
      <c r="ONB38" s="2"/>
      <c r="ONC38" s="2"/>
      <c r="OND38" s="2"/>
      <c r="ONE38" s="2"/>
      <c r="ONF38" s="2"/>
      <c r="ONG38" s="2"/>
      <c r="ONH38" s="2"/>
      <c r="ONI38" s="2"/>
      <c r="ONJ38" s="2"/>
      <c r="ONK38" s="2"/>
      <c r="ONL38" s="2"/>
      <c r="ONM38" s="2"/>
      <c r="ONN38" s="2"/>
      <c r="ONO38" s="2"/>
      <c r="ONP38" s="2"/>
      <c r="ONQ38" s="2"/>
      <c r="ONR38" s="2"/>
      <c r="ONS38" s="2"/>
      <c r="ONT38" s="2"/>
      <c r="ONU38" s="2"/>
      <c r="ONV38" s="2"/>
      <c r="ONW38" s="2"/>
      <c r="ONX38" s="2"/>
      <c r="ONY38" s="2"/>
      <c r="ONZ38" s="2"/>
      <c r="OOA38" s="2"/>
      <c r="OOB38" s="2"/>
      <c r="OOC38" s="2"/>
      <c r="OOD38" s="2"/>
      <c r="OOE38" s="2"/>
      <c r="OOF38" s="2"/>
      <c r="OOG38" s="2"/>
      <c r="OOH38" s="2"/>
      <c r="OOI38" s="2"/>
      <c r="OOJ38" s="2"/>
      <c r="OOK38" s="2"/>
      <c r="OOL38" s="2"/>
      <c r="OOM38" s="2"/>
      <c r="OON38" s="2"/>
      <c r="OOO38" s="2"/>
      <c r="OOP38" s="2"/>
      <c r="OOQ38" s="2"/>
      <c r="OOR38" s="2"/>
      <c r="OOS38" s="2"/>
      <c r="OOT38" s="2"/>
      <c r="OOU38" s="2"/>
      <c r="OOV38" s="2"/>
      <c r="OOW38" s="2"/>
      <c r="OOX38" s="2"/>
      <c r="OOY38" s="2"/>
      <c r="OOZ38" s="2"/>
      <c r="OPA38" s="2"/>
      <c r="OPB38" s="2"/>
      <c r="OPC38" s="2"/>
      <c r="OPD38" s="2"/>
      <c r="OPE38" s="2"/>
      <c r="OPF38" s="2"/>
      <c r="OPG38" s="2"/>
      <c r="OPH38" s="2"/>
      <c r="OPI38" s="2"/>
      <c r="OPJ38" s="2"/>
      <c r="OPK38" s="2"/>
      <c r="OPL38" s="2"/>
      <c r="OPM38" s="2"/>
      <c r="OPN38" s="2"/>
      <c r="OPO38" s="2"/>
      <c r="OPP38" s="2"/>
      <c r="OPQ38" s="2"/>
      <c r="OPR38" s="2"/>
      <c r="OPS38" s="2"/>
      <c r="OPT38" s="2"/>
      <c r="OPU38" s="2"/>
      <c r="OPV38" s="2"/>
      <c r="OPW38" s="2"/>
      <c r="OPX38" s="2"/>
      <c r="OPY38" s="2"/>
      <c r="OPZ38" s="2"/>
      <c r="OQA38" s="2"/>
      <c r="OQB38" s="2"/>
      <c r="OQC38" s="2"/>
      <c r="OQD38" s="2"/>
      <c r="OQE38" s="2"/>
      <c r="OQF38" s="2"/>
      <c r="OQG38" s="2"/>
      <c r="OQH38" s="2"/>
      <c r="OQI38" s="2"/>
      <c r="OQJ38" s="2"/>
      <c r="OQK38" s="2"/>
      <c r="OQL38" s="2"/>
      <c r="OQM38" s="2"/>
      <c r="OQN38" s="2"/>
      <c r="OQO38" s="2"/>
      <c r="OQP38" s="2"/>
      <c r="OQQ38" s="2"/>
      <c r="OQR38" s="2"/>
      <c r="OQS38" s="2"/>
      <c r="OQT38" s="2"/>
      <c r="OQU38" s="2"/>
      <c r="OQV38" s="2"/>
      <c r="OQW38" s="2"/>
      <c r="OQX38" s="2"/>
      <c r="OQY38" s="2"/>
      <c r="OQZ38" s="2"/>
      <c r="ORA38" s="2"/>
      <c r="ORB38" s="2"/>
      <c r="ORC38" s="2"/>
      <c r="ORD38" s="2"/>
      <c r="ORE38" s="2"/>
      <c r="ORF38" s="2"/>
      <c r="ORG38" s="2"/>
      <c r="ORH38" s="2"/>
      <c r="ORI38" s="2"/>
      <c r="ORJ38" s="2"/>
      <c r="ORK38" s="2"/>
      <c r="ORL38" s="2"/>
      <c r="ORM38" s="2"/>
      <c r="ORN38" s="2"/>
      <c r="ORO38" s="2"/>
      <c r="ORP38" s="2"/>
      <c r="ORQ38" s="2"/>
      <c r="ORR38" s="2"/>
      <c r="ORS38" s="2"/>
      <c r="ORT38" s="2"/>
      <c r="ORU38" s="2"/>
      <c r="ORV38" s="2"/>
      <c r="ORW38" s="2"/>
      <c r="ORX38" s="2"/>
      <c r="ORY38" s="2"/>
      <c r="ORZ38" s="2"/>
      <c r="OSA38" s="2"/>
      <c r="OSB38" s="2"/>
      <c r="OSC38" s="2"/>
      <c r="OSD38" s="2"/>
      <c r="OSE38" s="2"/>
      <c r="OSF38" s="2"/>
      <c r="OSG38" s="2"/>
      <c r="OSH38" s="2"/>
      <c r="OSI38" s="2"/>
      <c r="OSJ38" s="2"/>
      <c r="OSK38" s="2"/>
      <c r="OSL38" s="2"/>
      <c r="OSM38" s="2"/>
      <c r="OSN38" s="2"/>
      <c r="OSO38" s="2"/>
      <c r="OSP38" s="2"/>
      <c r="OSQ38" s="2"/>
      <c r="OSR38" s="2"/>
      <c r="OSS38" s="2"/>
      <c r="OST38" s="2"/>
      <c r="OSU38" s="2"/>
      <c r="OSV38" s="2"/>
      <c r="OSW38" s="2"/>
      <c r="OSX38" s="2"/>
      <c r="OSY38" s="2"/>
      <c r="OSZ38" s="2"/>
      <c r="OTA38" s="2"/>
      <c r="OTB38" s="2"/>
      <c r="OTC38" s="2"/>
      <c r="OTD38" s="2"/>
      <c r="OTE38" s="2"/>
      <c r="OTF38" s="2"/>
      <c r="OTG38" s="2"/>
      <c r="OTH38" s="2"/>
      <c r="OTI38" s="2"/>
      <c r="OTJ38" s="2"/>
      <c r="OTK38" s="2"/>
      <c r="OTL38" s="2"/>
      <c r="OTM38" s="2"/>
      <c r="OTN38" s="2"/>
      <c r="OTO38" s="2"/>
      <c r="OTP38" s="2"/>
      <c r="OTQ38" s="2"/>
      <c r="OTR38" s="2"/>
      <c r="OTS38" s="2"/>
      <c r="OTT38" s="2"/>
      <c r="OTU38" s="2"/>
      <c r="OTV38" s="2"/>
      <c r="OTW38" s="2"/>
      <c r="OTX38" s="2"/>
      <c r="OTY38" s="2"/>
      <c r="OTZ38" s="2"/>
      <c r="OUA38" s="2"/>
      <c r="OUB38" s="2"/>
      <c r="OUC38" s="2"/>
      <c r="OUD38" s="2"/>
      <c r="OUE38" s="2"/>
      <c r="OUF38" s="2"/>
      <c r="OUG38" s="2"/>
      <c r="OUH38" s="2"/>
      <c r="OUI38" s="2"/>
      <c r="OUJ38" s="2"/>
      <c r="OUK38" s="2"/>
      <c r="OUL38" s="2"/>
      <c r="OUM38" s="2"/>
      <c r="OUN38" s="2"/>
      <c r="OUO38" s="2"/>
      <c r="OUP38" s="2"/>
      <c r="OUQ38" s="2"/>
      <c r="OUR38" s="2"/>
      <c r="OUS38" s="2"/>
      <c r="OUT38" s="2"/>
      <c r="OUU38" s="2"/>
      <c r="OUV38" s="2"/>
      <c r="OUW38" s="2"/>
      <c r="OUX38" s="2"/>
      <c r="OUY38" s="2"/>
      <c r="OUZ38" s="2"/>
      <c r="OVA38" s="2"/>
      <c r="OVB38" s="2"/>
      <c r="OVC38" s="2"/>
      <c r="OVD38" s="2"/>
      <c r="OVE38" s="2"/>
      <c r="OVF38" s="2"/>
      <c r="OVG38" s="2"/>
      <c r="OVH38" s="2"/>
      <c r="OVI38" s="2"/>
      <c r="OVJ38" s="2"/>
      <c r="OVK38" s="2"/>
      <c r="OVL38" s="2"/>
      <c r="OVM38" s="2"/>
      <c r="OVN38" s="2"/>
      <c r="OVO38" s="2"/>
      <c r="OVP38" s="2"/>
      <c r="OVQ38" s="2"/>
      <c r="OVR38" s="2"/>
      <c r="OVS38" s="2"/>
      <c r="OVT38" s="2"/>
      <c r="OVU38" s="2"/>
      <c r="OVV38" s="2"/>
      <c r="OVW38" s="2"/>
      <c r="OVX38" s="2"/>
      <c r="OVY38" s="2"/>
      <c r="OVZ38" s="2"/>
      <c r="OWA38" s="2"/>
      <c r="OWB38" s="2"/>
      <c r="OWC38" s="2"/>
      <c r="OWD38" s="2"/>
      <c r="OWE38" s="2"/>
      <c r="OWF38" s="2"/>
      <c r="OWG38" s="2"/>
      <c r="OWH38" s="2"/>
      <c r="OWI38" s="2"/>
      <c r="OWJ38" s="2"/>
      <c r="OWK38" s="2"/>
      <c r="OWL38" s="2"/>
      <c r="OWM38" s="2"/>
      <c r="OWN38" s="2"/>
      <c r="OWO38" s="2"/>
      <c r="OWP38" s="2"/>
      <c r="OWQ38" s="2"/>
      <c r="OWR38" s="2"/>
      <c r="OWS38" s="2"/>
      <c r="OWT38" s="2"/>
      <c r="OWU38" s="2"/>
      <c r="OWV38" s="2"/>
      <c r="OWW38" s="2"/>
      <c r="OWX38" s="2"/>
      <c r="OWY38" s="2"/>
      <c r="OWZ38" s="2"/>
      <c r="OXA38" s="2"/>
      <c r="OXB38" s="2"/>
      <c r="OXC38" s="2"/>
      <c r="OXD38" s="2"/>
      <c r="OXE38" s="2"/>
      <c r="OXF38" s="2"/>
      <c r="OXG38" s="2"/>
      <c r="OXH38" s="2"/>
      <c r="OXI38" s="2"/>
      <c r="OXJ38" s="2"/>
      <c r="OXK38" s="2"/>
      <c r="OXL38" s="2"/>
      <c r="OXM38" s="2"/>
      <c r="OXN38" s="2"/>
      <c r="OXO38" s="2"/>
      <c r="OXP38" s="2"/>
      <c r="OXQ38" s="2"/>
      <c r="OXR38" s="2"/>
      <c r="OXS38" s="2"/>
      <c r="OXT38" s="2"/>
      <c r="OXU38" s="2"/>
      <c r="OXV38" s="2"/>
      <c r="OXW38" s="2"/>
      <c r="OXX38" s="2"/>
      <c r="OXY38" s="2"/>
      <c r="OXZ38" s="2"/>
      <c r="OYA38" s="2"/>
      <c r="OYB38" s="2"/>
      <c r="OYC38" s="2"/>
      <c r="OYD38" s="2"/>
      <c r="OYE38" s="2"/>
      <c r="OYF38" s="2"/>
      <c r="OYG38" s="2"/>
      <c r="OYH38" s="2"/>
      <c r="OYI38" s="2"/>
      <c r="OYJ38" s="2"/>
      <c r="OYK38" s="2"/>
      <c r="OYL38" s="2"/>
      <c r="OYM38" s="2"/>
      <c r="OYN38" s="2"/>
      <c r="OYO38" s="2"/>
      <c r="OYP38" s="2"/>
      <c r="OYQ38" s="2"/>
      <c r="OYR38" s="2"/>
      <c r="OYS38" s="2"/>
      <c r="OYT38" s="2"/>
      <c r="OYU38" s="2"/>
      <c r="OYV38" s="2"/>
      <c r="OYW38" s="2"/>
      <c r="OYX38" s="2"/>
      <c r="OYY38" s="2"/>
      <c r="OYZ38" s="2"/>
      <c r="OZA38" s="2"/>
      <c r="OZB38" s="2"/>
      <c r="OZC38" s="2"/>
      <c r="OZD38" s="2"/>
      <c r="OZE38" s="2"/>
      <c r="OZF38" s="2"/>
      <c r="OZG38" s="2"/>
      <c r="OZH38" s="2"/>
      <c r="OZI38" s="2"/>
      <c r="OZJ38" s="2"/>
      <c r="OZK38" s="2"/>
      <c r="OZL38" s="2"/>
      <c r="OZM38" s="2"/>
      <c r="OZN38" s="2"/>
      <c r="OZO38" s="2"/>
      <c r="OZP38" s="2"/>
      <c r="OZQ38" s="2"/>
      <c r="OZR38" s="2"/>
      <c r="OZS38" s="2"/>
      <c r="OZT38" s="2"/>
      <c r="OZU38" s="2"/>
      <c r="OZV38" s="2"/>
      <c r="OZW38" s="2"/>
      <c r="OZX38" s="2"/>
      <c r="OZY38" s="2"/>
      <c r="OZZ38" s="2"/>
      <c r="PAA38" s="2"/>
      <c r="PAB38" s="2"/>
      <c r="PAC38" s="2"/>
      <c r="PAD38" s="2"/>
      <c r="PAE38" s="2"/>
      <c r="PAF38" s="2"/>
      <c r="PAG38" s="2"/>
      <c r="PAH38" s="2"/>
      <c r="PAI38" s="2"/>
      <c r="PAJ38" s="2"/>
      <c r="PAK38" s="2"/>
      <c r="PAL38" s="2"/>
      <c r="PAM38" s="2"/>
      <c r="PAN38" s="2"/>
      <c r="PAO38" s="2"/>
      <c r="PAP38" s="2"/>
      <c r="PAQ38" s="2"/>
      <c r="PAR38" s="2"/>
      <c r="PAS38" s="2"/>
      <c r="PAT38" s="2"/>
      <c r="PAU38" s="2"/>
      <c r="PAV38" s="2"/>
      <c r="PAW38" s="2"/>
      <c r="PAX38" s="2"/>
      <c r="PAY38" s="2"/>
      <c r="PAZ38" s="2"/>
      <c r="PBA38" s="2"/>
      <c r="PBB38" s="2"/>
      <c r="PBC38" s="2"/>
      <c r="PBD38" s="2"/>
      <c r="PBE38" s="2"/>
      <c r="PBF38" s="2"/>
      <c r="PBG38" s="2"/>
      <c r="PBH38" s="2"/>
      <c r="PBI38" s="2"/>
      <c r="PBJ38" s="2"/>
      <c r="PBK38" s="2"/>
      <c r="PBL38" s="2"/>
      <c r="PBM38" s="2"/>
      <c r="PBN38" s="2"/>
      <c r="PBO38" s="2"/>
      <c r="PBP38" s="2"/>
      <c r="PBQ38" s="2"/>
      <c r="PBR38" s="2"/>
      <c r="PBS38" s="2"/>
      <c r="PBT38" s="2"/>
      <c r="PBU38" s="2"/>
      <c r="PBV38" s="2"/>
      <c r="PBW38" s="2"/>
      <c r="PBX38" s="2"/>
      <c r="PBY38" s="2"/>
      <c r="PBZ38" s="2"/>
      <c r="PCA38" s="2"/>
      <c r="PCB38" s="2"/>
      <c r="PCC38" s="2"/>
      <c r="PCD38" s="2"/>
      <c r="PCE38" s="2"/>
      <c r="PCF38" s="2"/>
      <c r="PCG38" s="2"/>
      <c r="PCH38" s="2"/>
      <c r="PCI38" s="2"/>
      <c r="PCJ38" s="2"/>
      <c r="PCK38" s="2"/>
      <c r="PCL38" s="2"/>
      <c r="PCM38" s="2"/>
      <c r="PCN38" s="2"/>
      <c r="PCO38" s="2"/>
      <c r="PCP38" s="2"/>
      <c r="PCQ38" s="2"/>
      <c r="PCR38" s="2"/>
      <c r="PCS38" s="2"/>
      <c r="PCT38" s="2"/>
      <c r="PCU38" s="2"/>
      <c r="PCV38" s="2"/>
      <c r="PCW38" s="2"/>
      <c r="PCX38" s="2"/>
      <c r="PCY38" s="2"/>
      <c r="PCZ38" s="2"/>
      <c r="PDA38" s="2"/>
      <c r="PDB38" s="2"/>
      <c r="PDC38" s="2"/>
      <c r="PDD38" s="2"/>
      <c r="PDE38" s="2"/>
      <c r="PDF38" s="2"/>
      <c r="PDG38" s="2"/>
      <c r="PDH38" s="2"/>
      <c r="PDI38" s="2"/>
      <c r="PDJ38" s="2"/>
      <c r="PDK38" s="2"/>
      <c r="PDL38" s="2"/>
      <c r="PDM38" s="2"/>
      <c r="PDN38" s="2"/>
      <c r="PDO38" s="2"/>
      <c r="PDP38" s="2"/>
      <c r="PDQ38" s="2"/>
      <c r="PDR38" s="2"/>
      <c r="PDS38" s="2"/>
      <c r="PDT38" s="2"/>
      <c r="PDU38" s="2"/>
      <c r="PDV38" s="2"/>
      <c r="PDW38" s="2"/>
      <c r="PDX38" s="2"/>
      <c r="PDY38" s="2"/>
      <c r="PDZ38" s="2"/>
      <c r="PEA38" s="2"/>
      <c r="PEB38" s="2"/>
      <c r="PEC38" s="2"/>
      <c r="PED38" s="2"/>
      <c r="PEE38" s="2"/>
      <c r="PEF38" s="2"/>
      <c r="PEG38" s="2"/>
      <c r="PEH38" s="2"/>
      <c r="PEI38" s="2"/>
      <c r="PEJ38" s="2"/>
      <c r="PEK38" s="2"/>
      <c r="PEL38" s="2"/>
      <c r="PEM38" s="2"/>
      <c r="PEN38" s="2"/>
      <c r="PEO38" s="2"/>
      <c r="PEP38" s="2"/>
      <c r="PEQ38" s="2"/>
      <c r="PER38" s="2"/>
      <c r="PES38" s="2"/>
      <c r="PET38" s="2"/>
      <c r="PEU38" s="2"/>
      <c r="PEV38" s="2"/>
      <c r="PEW38" s="2"/>
      <c r="PEX38" s="2"/>
      <c r="PEY38" s="2"/>
      <c r="PEZ38" s="2"/>
      <c r="PFA38" s="2"/>
      <c r="PFB38" s="2"/>
      <c r="PFC38" s="2"/>
      <c r="PFD38" s="2"/>
      <c r="PFE38" s="2"/>
      <c r="PFF38" s="2"/>
      <c r="PFG38" s="2"/>
      <c r="PFH38" s="2"/>
      <c r="PFI38" s="2"/>
      <c r="PFJ38" s="2"/>
      <c r="PFK38" s="2"/>
      <c r="PFL38" s="2"/>
      <c r="PFM38" s="2"/>
      <c r="PFN38" s="2"/>
      <c r="PFO38" s="2"/>
      <c r="PFP38" s="2"/>
      <c r="PFQ38" s="2"/>
      <c r="PFR38" s="2"/>
      <c r="PFS38" s="2"/>
      <c r="PFT38" s="2"/>
      <c r="PFU38" s="2"/>
      <c r="PFV38" s="2"/>
      <c r="PFW38" s="2"/>
      <c r="PFX38" s="2"/>
      <c r="PFY38" s="2"/>
      <c r="PFZ38" s="2"/>
      <c r="PGA38" s="2"/>
      <c r="PGB38" s="2"/>
      <c r="PGC38" s="2"/>
      <c r="PGD38" s="2"/>
      <c r="PGE38" s="2"/>
      <c r="PGF38" s="2"/>
      <c r="PGG38" s="2"/>
      <c r="PGH38" s="2"/>
      <c r="PGI38" s="2"/>
      <c r="PGJ38" s="2"/>
      <c r="PGK38" s="2"/>
      <c r="PGL38" s="2"/>
      <c r="PGM38" s="2"/>
      <c r="PGN38" s="2"/>
      <c r="PGO38" s="2"/>
      <c r="PGP38" s="2"/>
      <c r="PGQ38" s="2"/>
      <c r="PGR38" s="2"/>
      <c r="PGS38" s="2"/>
      <c r="PGT38" s="2"/>
      <c r="PGU38" s="2"/>
      <c r="PGV38" s="2"/>
      <c r="PGW38" s="2"/>
      <c r="PGX38" s="2"/>
      <c r="PGY38" s="2"/>
      <c r="PGZ38" s="2"/>
      <c r="PHA38" s="2"/>
      <c r="PHB38" s="2"/>
      <c r="PHC38" s="2"/>
      <c r="PHD38" s="2"/>
      <c r="PHE38" s="2"/>
      <c r="PHF38" s="2"/>
      <c r="PHG38" s="2"/>
      <c r="PHH38" s="2"/>
      <c r="PHI38" s="2"/>
      <c r="PHJ38" s="2"/>
      <c r="PHK38" s="2"/>
      <c r="PHL38" s="2"/>
      <c r="PHM38" s="2"/>
      <c r="PHN38" s="2"/>
      <c r="PHO38" s="2"/>
      <c r="PHP38" s="2"/>
      <c r="PHQ38" s="2"/>
      <c r="PHR38" s="2"/>
      <c r="PHS38" s="2"/>
      <c r="PHT38" s="2"/>
      <c r="PHU38" s="2"/>
      <c r="PHV38" s="2"/>
      <c r="PHW38" s="2"/>
      <c r="PHX38" s="2"/>
      <c r="PHY38" s="2"/>
      <c r="PHZ38" s="2"/>
      <c r="PIA38" s="2"/>
      <c r="PIB38" s="2"/>
      <c r="PIC38" s="2"/>
      <c r="PID38" s="2"/>
      <c r="PIE38" s="2"/>
      <c r="PIF38" s="2"/>
      <c r="PIG38" s="2"/>
      <c r="PIH38" s="2"/>
      <c r="PII38" s="2"/>
      <c r="PIJ38" s="2"/>
      <c r="PIK38" s="2"/>
      <c r="PIL38" s="2"/>
      <c r="PIM38" s="2"/>
      <c r="PIN38" s="2"/>
      <c r="PIO38" s="2"/>
      <c r="PIP38" s="2"/>
      <c r="PIQ38" s="2"/>
      <c r="PIR38" s="2"/>
      <c r="PIS38" s="2"/>
      <c r="PIT38" s="2"/>
      <c r="PIU38" s="2"/>
      <c r="PIV38" s="2"/>
      <c r="PIW38" s="2"/>
      <c r="PIX38" s="2"/>
      <c r="PIY38" s="2"/>
      <c r="PIZ38" s="2"/>
      <c r="PJA38" s="2"/>
      <c r="PJB38" s="2"/>
      <c r="PJC38" s="2"/>
      <c r="PJD38" s="2"/>
      <c r="PJE38" s="2"/>
      <c r="PJF38" s="2"/>
      <c r="PJG38" s="2"/>
      <c r="PJH38" s="2"/>
      <c r="PJI38" s="2"/>
      <c r="PJJ38" s="2"/>
      <c r="PJK38" s="2"/>
      <c r="PJL38" s="2"/>
      <c r="PJM38" s="2"/>
      <c r="PJN38" s="2"/>
      <c r="PJO38" s="2"/>
      <c r="PJP38" s="2"/>
      <c r="PJQ38" s="2"/>
      <c r="PJR38" s="2"/>
      <c r="PJS38" s="2"/>
      <c r="PJT38" s="2"/>
      <c r="PJU38" s="2"/>
      <c r="PJV38" s="2"/>
      <c r="PJW38" s="2"/>
      <c r="PJX38" s="2"/>
      <c r="PJY38" s="2"/>
      <c r="PJZ38" s="2"/>
      <c r="PKA38" s="2"/>
      <c r="PKB38" s="2"/>
      <c r="PKC38" s="2"/>
      <c r="PKD38" s="2"/>
      <c r="PKE38" s="2"/>
      <c r="PKF38" s="2"/>
      <c r="PKG38" s="2"/>
      <c r="PKH38" s="2"/>
      <c r="PKI38" s="2"/>
      <c r="PKJ38" s="2"/>
      <c r="PKK38" s="2"/>
      <c r="PKL38" s="2"/>
      <c r="PKM38" s="2"/>
      <c r="PKN38" s="2"/>
      <c r="PKO38" s="2"/>
      <c r="PKP38" s="2"/>
      <c r="PKQ38" s="2"/>
      <c r="PKR38" s="2"/>
      <c r="PKS38" s="2"/>
      <c r="PKT38" s="2"/>
      <c r="PKU38" s="2"/>
      <c r="PKV38" s="2"/>
      <c r="PKW38" s="2"/>
      <c r="PKX38" s="2"/>
      <c r="PKY38" s="2"/>
      <c r="PKZ38" s="2"/>
      <c r="PLA38" s="2"/>
      <c r="PLB38" s="2"/>
      <c r="PLC38" s="2"/>
      <c r="PLD38" s="2"/>
      <c r="PLE38" s="2"/>
      <c r="PLF38" s="2"/>
      <c r="PLG38" s="2"/>
      <c r="PLH38" s="2"/>
      <c r="PLI38" s="2"/>
      <c r="PLJ38" s="2"/>
      <c r="PLK38" s="2"/>
      <c r="PLL38" s="2"/>
      <c r="PLM38" s="2"/>
      <c r="PLN38" s="2"/>
      <c r="PLO38" s="2"/>
      <c r="PLP38" s="2"/>
      <c r="PLQ38" s="2"/>
      <c r="PLR38" s="2"/>
      <c r="PLS38" s="2"/>
      <c r="PLT38" s="2"/>
      <c r="PLU38" s="2"/>
      <c r="PLV38" s="2"/>
      <c r="PLW38" s="2"/>
      <c r="PLX38" s="2"/>
      <c r="PLY38" s="2"/>
      <c r="PLZ38" s="2"/>
      <c r="PMA38" s="2"/>
      <c r="PMB38" s="2"/>
      <c r="PMC38" s="2"/>
      <c r="PMD38" s="2"/>
      <c r="PME38" s="2"/>
      <c r="PMF38" s="2"/>
      <c r="PMG38" s="2"/>
      <c r="PMH38" s="2"/>
      <c r="PMI38" s="2"/>
      <c r="PMJ38" s="2"/>
      <c r="PMK38" s="2"/>
      <c r="PML38" s="2"/>
      <c r="PMM38" s="2"/>
      <c r="PMN38" s="2"/>
      <c r="PMO38" s="2"/>
      <c r="PMP38" s="2"/>
      <c r="PMQ38" s="2"/>
      <c r="PMR38" s="2"/>
      <c r="PMS38" s="2"/>
      <c r="PMT38" s="2"/>
      <c r="PMU38" s="2"/>
      <c r="PMV38" s="2"/>
      <c r="PMW38" s="2"/>
      <c r="PMX38" s="2"/>
      <c r="PMY38" s="2"/>
      <c r="PMZ38" s="2"/>
      <c r="PNA38" s="2"/>
      <c r="PNB38" s="2"/>
      <c r="PNC38" s="2"/>
      <c r="PND38" s="2"/>
      <c r="PNE38" s="2"/>
      <c r="PNF38" s="2"/>
      <c r="PNG38" s="2"/>
      <c r="PNH38" s="2"/>
      <c r="PNI38" s="2"/>
      <c r="PNJ38" s="2"/>
      <c r="PNK38" s="2"/>
      <c r="PNL38" s="2"/>
      <c r="PNM38" s="2"/>
      <c r="PNN38" s="2"/>
      <c r="PNO38" s="2"/>
      <c r="PNP38" s="2"/>
      <c r="PNQ38" s="2"/>
      <c r="PNR38" s="2"/>
      <c r="PNS38" s="2"/>
      <c r="PNT38" s="2"/>
      <c r="PNU38" s="2"/>
      <c r="PNV38" s="2"/>
      <c r="PNW38" s="2"/>
      <c r="PNX38" s="2"/>
      <c r="PNY38" s="2"/>
      <c r="PNZ38" s="2"/>
      <c r="POA38" s="2"/>
      <c r="POB38" s="2"/>
      <c r="POC38" s="2"/>
      <c r="POD38" s="2"/>
      <c r="POE38" s="2"/>
      <c r="POF38" s="2"/>
      <c r="POG38" s="2"/>
      <c r="POH38" s="2"/>
      <c r="POI38" s="2"/>
      <c r="POJ38" s="2"/>
      <c r="POK38" s="2"/>
      <c r="POL38" s="2"/>
      <c r="POM38" s="2"/>
      <c r="PON38" s="2"/>
      <c r="POO38" s="2"/>
      <c r="POP38" s="2"/>
      <c r="POQ38" s="2"/>
      <c r="POR38" s="2"/>
      <c r="POS38" s="2"/>
      <c r="POT38" s="2"/>
      <c r="POU38" s="2"/>
      <c r="POV38" s="2"/>
      <c r="POW38" s="2"/>
      <c r="POX38" s="2"/>
      <c r="POY38" s="2"/>
      <c r="POZ38" s="2"/>
      <c r="PPA38" s="2"/>
      <c r="PPB38" s="2"/>
      <c r="PPC38" s="2"/>
      <c r="PPD38" s="2"/>
      <c r="PPE38" s="2"/>
      <c r="PPF38" s="2"/>
      <c r="PPG38" s="2"/>
      <c r="PPH38" s="2"/>
      <c r="PPI38" s="2"/>
      <c r="PPJ38" s="2"/>
      <c r="PPK38" s="2"/>
      <c r="PPL38" s="2"/>
      <c r="PPM38" s="2"/>
      <c r="PPN38" s="2"/>
      <c r="PPO38" s="2"/>
      <c r="PPP38" s="2"/>
      <c r="PPQ38" s="2"/>
      <c r="PPR38" s="2"/>
      <c r="PPS38" s="2"/>
      <c r="PPT38" s="2"/>
      <c r="PPU38" s="2"/>
      <c r="PPV38" s="2"/>
      <c r="PPW38" s="2"/>
      <c r="PPX38" s="2"/>
      <c r="PPY38" s="2"/>
      <c r="PPZ38" s="2"/>
      <c r="PQA38" s="2"/>
      <c r="PQB38" s="2"/>
      <c r="PQC38" s="2"/>
      <c r="PQD38" s="2"/>
      <c r="PQE38" s="2"/>
      <c r="PQF38" s="2"/>
      <c r="PQG38" s="2"/>
      <c r="PQH38" s="2"/>
      <c r="PQI38" s="2"/>
      <c r="PQJ38" s="2"/>
      <c r="PQK38" s="2"/>
      <c r="PQL38" s="2"/>
      <c r="PQM38" s="2"/>
      <c r="PQN38" s="2"/>
      <c r="PQO38" s="2"/>
      <c r="PQP38" s="2"/>
      <c r="PQQ38" s="2"/>
      <c r="PQR38" s="2"/>
      <c r="PQS38" s="2"/>
      <c r="PQT38" s="2"/>
      <c r="PQU38" s="2"/>
      <c r="PQV38" s="2"/>
      <c r="PQW38" s="2"/>
      <c r="PQX38" s="2"/>
      <c r="PQY38" s="2"/>
      <c r="PQZ38" s="2"/>
      <c r="PRA38" s="2"/>
      <c r="PRB38" s="2"/>
      <c r="PRC38" s="2"/>
      <c r="PRD38" s="2"/>
      <c r="PRE38" s="2"/>
      <c r="PRF38" s="2"/>
      <c r="PRG38" s="2"/>
      <c r="PRH38" s="2"/>
      <c r="PRI38" s="2"/>
      <c r="PRJ38" s="2"/>
      <c r="PRK38" s="2"/>
      <c r="PRL38" s="2"/>
      <c r="PRM38" s="2"/>
      <c r="PRN38" s="2"/>
      <c r="PRO38" s="2"/>
      <c r="PRP38" s="2"/>
      <c r="PRQ38" s="2"/>
      <c r="PRR38" s="2"/>
      <c r="PRS38" s="2"/>
      <c r="PRT38" s="2"/>
      <c r="PRU38" s="2"/>
      <c r="PRV38" s="2"/>
      <c r="PRW38" s="2"/>
      <c r="PRX38" s="2"/>
      <c r="PRY38" s="2"/>
      <c r="PRZ38" s="2"/>
      <c r="PSA38" s="2"/>
      <c r="PSB38" s="2"/>
      <c r="PSC38" s="2"/>
      <c r="PSD38" s="2"/>
      <c r="PSE38" s="2"/>
      <c r="PSF38" s="2"/>
      <c r="PSG38" s="2"/>
      <c r="PSH38" s="2"/>
      <c r="PSI38" s="2"/>
      <c r="PSJ38" s="2"/>
      <c r="PSK38" s="2"/>
      <c r="PSL38" s="2"/>
      <c r="PSM38" s="2"/>
      <c r="PSN38" s="2"/>
      <c r="PSO38" s="2"/>
      <c r="PSP38" s="2"/>
      <c r="PSQ38" s="2"/>
      <c r="PSR38" s="2"/>
      <c r="PSS38" s="2"/>
      <c r="PST38" s="2"/>
      <c r="PSU38" s="2"/>
      <c r="PSV38" s="2"/>
      <c r="PSW38" s="2"/>
      <c r="PSX38" s="2"/>
      <c r="PSY38" s="2"/>
      <c r="PSZ38" s="2"/>
      <c r="PTA38" s="2"/>
      <c r="PTB38" s="2"/>
      <c r="PTC38" s="2"/>
      <c r="PTD38" s="2"/>
      <c r="PTE38" s="2"/>
      <c r="PTF38" s="2"/>
      <c r="PTG38" s="2"/>
      <c r="PTH38" s="2"/>
      <c r="PTI38" s="2"/>
      <c r="PTJ38" s="2"/>
      <c r="PTK38" s="2"/>
      <c r="PTL38" s="2"/>
      <c r="PTM38" s="2"/>
      <c r="PTN38" s="2"/>
      <c r="PTO38" s="2"/>
      <c r="PTP38" s="2"/>
      <c r="PTQ38" s="2"/>
      <c r="PTR38" s="2"/>
      <c r="PTS38" s="2"/>
      <c r="PTT38" s="2"/>
      <c r="PTU38" s="2"/>
      <c r="PTV38" s="2"/>
      <c r="PTW38" s="2"/>
      <c r="PTX38" s="2"/>
      <c r="PTY38" s="2"/>
      <c r="PTZ38" s="2"/>
      <c r="PUA38" s="2"/>
      <c r="PUB38" s="2"/>
      <c r="PUC38" s="2"/>
      <c r="PUD38" s="2"/>
      <c r="PUE38" s="2"/>
      <c r="PUF38" s="2"/>
      <c r="PUG38" s="2"/>
      <c r="PUH38" s="2"/>
      <c r="PUI38" s="2"/>
      <c r="PUJ38" s="2"/>
      <c r="PUK38" s="2"/>
      <c r="PUL38" s="2"/>
      <c r="PUM38" s="2"/>
      <c r="PUN38" s="2"/>
      <c r="PUO38" s="2"/>
      <c r="PUP38" s="2"/>
      <c r="PUQ38" s="2"/>
      <c r="PUR38" s="2"/>
      <c r="PUS38" s="2"/>
      <c r="PUT38" s="2"/>
      <c r="PUU38" s="2"/>
      <c r="PUV38" s="2"/>
      <c r="PUW38" s="2"/>
      <c r="PUX38" s="2"/>
      <c r="PUY38" s="2"/>
      <c r="PUZ38" s="2"/>
      <c r="PVA38" s="2"/>
      <c r="PVB38" s="2"/>
      <c r="PVC38" s="2"/>
      <c r="PVD38" s="2"/>
      <c r="PVE38" s="2"/>
      <c r="PVF38" s="2"/>
      <c r="PVG38" s="2"/>
      <c r="PVH38" s="2"/>
      <c r="PVI38" s="2"/>
      <c r="PVJ38" s="2"/>
      <c r="PVK38" s="2"/>
      <c r="PVL38" s="2"/>
      <c r="PVM38" s="2"/>
      <c r="PVN38" s="2"/>
      <c r="PVO38" s="2"/>
      <c r="PVP38" s="2"/>
      <c r="PVQ38" s="2"/>
      <c r="PVR38" s="2"/>
      <c r="PVS38" s="2"/>
      <c r="PVT38" s="2"/>
      <c r="PVU38" s="2"/>
      <c r="PVV38" s="2"/>
      <c r="PVW38" s="2"/>
      <c r="PVX38" s="2"/>
      <c r="PVY38" s="2"/>
      <c r="PVZ38" s="2"/>
      <c r="PWA38" s="2"/>
      <c r="PWB38" s="2"/>
      <c r="PWC38" s="2"/>
      <c r="PWD38" s="2"/>
      <c r="PWE38" s="2"/>
      <c r="PWF38" s="2"/>
      <c r="PWG38" s="2"/>
      <c r="PWH38" s="2"/>
      <c r="PWI38" s="2"/>
      <c r="PWJ38" s="2"/>
      <c r="PWK38" s="2"/>
      <c r="PWL38" s="2"/>
      <c r="PWM38" s="2"/>
      <c r="PWN38" s="2"/>
      <c r="PWO38" s="2"/>
      <c r="PWP38" s="2"/>
      <c r="PWQ38" s="2"/>
      <c r="PWR38" s="2"/>
      <c r="PWS38" s="2"/>
      <c r="PWT38" s="2"/>
      <c r="PWU38" s="2"/>
      <c r="PWV38" s="2"/>
      <c r="PWW38" s="2"/>
      <c r="PWX38" s="2"/>
      <c r="PWY38" s="2"/>
      <c r="PWZ38" s="2"/>
      <c r="PXA38" s="2"/>
      <c r="PXB38" s="2"/>
      <c r="PXC38" s="2"/>
      <c r="PXD38" s="2"/>
      <c r="PXE38" s="2"/>
      <c r="PXF38" s="2"/>
      <c r="PXG38" s="2"/>
      <c r="PXH38" s="2"/>
      <c r="PXI38" s="2"/>
      <c r="PXJ38" s="2"/>
      <c r="PXK38" s="2"/>
      <c r="PXL38" s="2"/>
      <c r="PXM38" s="2"/>
      <c r="PXN38" s="2"/>
      <c r="PXO38" s="2"/>
      <c r="PXP38" s="2"/>
      <c r="PXQ38" s="2"/>
      <c r="PXR38" s="2"/>
      <c r="PXS38" s="2"/>
      <c r="PXT38" s="2"/>
      <c r="PXU38" s="2"/>
      <c r="PXV38" s="2"/>
      <c r="PXW38" s="2"/>
      <c r="PXX38" s="2"/>
      <c r="PXY38" s="2"/>
      <c r="PXZ38" s="2"/>
      <c r="PYA38" s="2"/>
      <c r="PYB38" s="2"/>
      <c r="PYC38" s="2"/>
      <c r="PYD38" s="2"/>
      <c r="PYE38" s="2"/>
      <c r="PYF38" s="2"/>
      <c r="PYG38" s="2"/>
      <c r="PYH38" s="2"/>
      <c r="PYI38" s="2"/>
      <c r="PYJ38" s="2"/>
      <c r="PYK38" s="2"/>
      <c r="PYL38" s="2"/>
      <c r="PYM38" s="2"/>
      <c r="PYN38" s="2"/>
      <c r="PYO38" s="2"/>
      <c r="PYP38" s="2"/>
      <c r="PYQ38" s="2"/>
      <c r="PYR38" s="2"/>
      <c r="PYS38" s="2"/>
      <c r="PYT38" s="2"/>
      <c r="PYU38" s="2"/>
      <c r="PYV38" s="2"/>
      <c r="PYW38" s="2"/>
      <c r="PYX38" s="2"/>
      <c r="PYY38" s="2"/>
      <c r="PYZ38" s="2"/>
      <c r="PZA38" s="2"/>
      <c r="PZB38" s="2"/>
      <c r="PZC38" s="2"/>
      <c r="PZD38" s="2"/>
      <c r="PZE38" s="2"/>
      <c r="PZF38" s="2"/>
      <c r="PZG38" s="2"/>
      <c r="PZH38" s="2"/>
      <c r="PZI38" s="2"/>
      <c r="PZJ38" s="2"/>
      <c r="PZK38" s="2"/>
      <c r="PZL38" s="2"/>
      <c r="PZM38" s="2"/>
      <c r="PZN38" s="2"/>
      <c r="PZO38" s="2"/>
      <c r="PZP38" s="2"/>
      <c r="PZQ38" s="2"/>
      <c r="PZR38" s="2"/>
      <c r="PZS38" s="2"/>
      <c r="PZT38" s="2"/>
      <c r="PZU38" s="2"/>
      <c r="PZV38" s="2"/>
      <c r="PZW38" s="2"/>
      <c r="PZX38" s="2"/>
      <c r="PZY38" s="2"/>
      <c r="PZZ38" s="2"/>
      <c r="QAA38" s="2"/>
      <c r="QAB38" s="2"/>
      <c r="QAC38" s="2"/>
      <c r="QAD38" s="2"/>
      <c r="QAE38" s="2"/>
      <c r="QAF38" s="2"/>
      <c r="QAG38" s="2"/>
      <c r="QAH38" s="2"/>
      <c r="QAI38" s="2"/>
      <c r="QAJ38" s="2"/>
      <c r="QAK38" s="2"/>
      <c r="QAL38" s="2"/>
      <c r="QAM38" s="2"/>
      <c r="QAN38" s="2"/>
      <c r="QAO38" s="2"/>
      <c r="QAP38" s="2"/>
      <c r="QAQ38" s="2"/>
      <c r="QAR38" s="2"/>
      <c r="QAS38" s="2"/>
      <c r="QAT38" s="2"/>
      <c r="QAU38" s="2"/>
      <c r="QAV38" s="2"/>
      <c r="QAW38" s="2"/>
      <c r="QAX38" s="2"/>
      <c r="QAY38" s="2"/>
      <c r="QAZ38" s="2"/>
      <c r="QBA38" s="2"/>
      <c r="QBB38" s="2"/>
      <c r="QBC38" s="2"/>
      <c r="QBD38" s="2"/>
      <c r="QBE38" s="2"/>
      <c r="QBF38" s="2"/>
      <c r="QBG38" s="2"/>
      <c r="QBH38" s="2"/>
      <c r="QBI38" s="2"/>
      <c r="QBJ38" s="2"/>
      <c r="QBK38" s="2"/>
      <c r="QBL38" s="2"/>
      <c r="QBM38" s="2"/>
      <c r="QBN38" s="2"/>
      <c r="QBO38" s="2"/>
      <c r="QBP38" s="2"/>
      <c r="QBQ38" s="2"/>
      <c r="QBR38" s="2"/>
      <c r="QBS38" s="2"/>
      <c r="QBT38" s="2"/>
      <c r="QBU38" s="2"/>
      <c r="QBV38" s="2"/>
      <c r="QBW38" s="2"/>
      <c r="QBX38" s="2"/>
      <c r="QBY38" s="2"/>
      <c r="QBZ38" s="2"/>
      <c r="QCA38" s="2"/>
      <c r="QCB38" s="2"/>
      <c r="QCC38" s="2"/>
      <c r="QCD38" s="2"/>
      <c r="QCE38" s="2"/>
      <c r="QCF38" s="2"/>
      <c r="QCG38" s="2"/>
      <c r="QCH38" s="2"/>
      <c r="QCI38" s="2"/>
      <c r="QCJ38" s="2"/>
      <c r="QCK38" s="2"/>
      <c r="QCL38" s="2"/>
      <c r="QCM38" s="2"/>
      <c r="QCN38" s="2"/>
      <c r="QCO38" s="2"/>
      <c r="QCP38" s="2"/>
      <c r="QCQ38" s="2"/>
      <c r="QCR38" s="2"/>
      <c r="QCS38" s="2"/>
      <c r="QCT38" s="2"/>
      <c r="QCU38" s="2"/>
      <c r="QCV38" s="2"/>
      <c r="QCW38" s="2"/>
      <c r="QCX38" s="2"/>
      <c r="QCY38" s="2"/>
      <c r="QCZ38" s="2"/>
      <c r="QDA38" s="2"/>
      <c r="QDB38" s="2"/>
      <c r="QDC38" s="2"/>
      <c r="QDD38" s="2"/>
      <c r="QDE38" s="2"/>
      <c r="QDF38" s="2"/>
      <c r="QDG38" s="2"/>
      <c r="QDH38" s="2"/>
      <c r="QDI38" s="2"/>
      <c r="QDJ38" s="2"/>
      <c r="QDK38" s="2"/>
      <c r="QDL38" s="2"/>
      <c r="QDM38" s="2"/>
      <c r="QDN38" s="2"/>
      <c r="QDO38" s="2"/>
      <c r="QDP38" s="2"/>
      <c r="QDQ38" s="2"/>
      <c r="QDR38" s="2"/>
      <c r="QDS38" s="2"/>
      <c r="QDT38" s="2"/>
      <c r="QDU38" s="2"/>
      <c r="QDV38" s="2"/>
      <c r="QDW38" s="2"/>
      <c r="QDX38" s="2"/>
      <c r="QDY38" s="2"/>
      <c r="QDZ38" s="2"/>
      <c r="QEA38" s="2"/>
      <c r="QEB38" s="2"/>
      <c r="QEC38" s="2"/>
      <c r="QED38" s="2"/>
      <c r="QEE38" s="2"/>
      <c r="QEF38" s="2"/>
      <c r="QEG38" s="2"/>
      <c r="QEH38" s="2"/>
      <c r="QEI38" s="2"/>
      <c r="QEJ38" s="2"/>
      <c r="QEK38" s="2"/>
      <c r="QEL38" s="2"/>
      <c r="QEM38" s="2"/>
      <c r="QEN38" s="2"/>
      <c r="QEO38" s="2"/>
      <c r="QEP38" s="2"/>
      <c r="QEQ38" s="2"/>
      <c r="QER38" s="2"/>
      <c r="QES38" s="2"/>
      <c r="QET38" s="2"/>
      <c r="QEU38" s="2"/>
      <c r="QEV38" s="2"/>
      <c r="QEW38" s="2"/>
      <c r="QEX38" s="2"/>
      <c r="QEY38" s="2"/>
      <c r="QEZ38" s="2"/>
      <c r="QFA38" s="2"/>
      <c r="QFB38" s="2"/>
      <c r="QFC38" s="2"/>
      <c r="QFD38" s="2"/>
      <c r="QFE38" s="2"/>
      <c r="QFF38" s="2"/>
      <c r="QFG38" s="2"/>
      <c r="QFH38" s="2"/>
      <c r="QFI38" s="2"/>
      <c r="QFJ38" s="2"/>
      <c r="QFK38" s="2"/>
      <c r="QFL38" s="2"/>
      <c r="QFM38" s="2"/>
      <c r="QFN38" s="2"/>
      <c r="QFO38" s="2"/>
      <c r="QFP38" s="2"/>
      <c r="QFQ38" s="2"/>
      <c r="QFR38" s="2"/>
      <c r="QFS38" s="2"/>
      <c r="QFT38" s="2"/>
      <c r="QFU38" s="2"/>
      <c r="QFV38" s="2"/>
      <c r="QFW38" s="2"/>
      <c r="QFX38" s="2"/>
      <c r="QFY38" s="2"/>
      <c r="QFZ38" s="2"/>
      <c r="QGA38" s="2"/>
      <c r="QGB38" s="2"/>
      <c r="QGC38" s="2"/>
      <c r="QGD38" s="2"/>
      <c r="QGE38" s="2"/>
      <c r="QGF38" s="2"/>
      <c r="QGG38" s="2"/>
      <c r="QGH38" s="2"/>
      <c r="QGI38" s="2"/>
      <c r="QGJ38" s="2"/>
      <c r="QGK38" s="2"/>
      <c r="QGL38" s="2"/>
      <c r="QGM38" s="2"/>
      <c r="QGN38" s="2"/>
      <c r="QGO38" s="2"/>
      <c r="QGP38" s="2"/>
      <c r="QGQ38" s="2"/>
      <c r="QGR38" s="2"/>
      <c r="QGS38" s="2"/>
      <c r="QGT38" s="2"/>
      <c r="QGU38" s="2"/>
      <c r="QGV38" s="2"/>
      <c r="QGW38" s="2"/>
      <c r="QGX38" s="2"/>
      <c r="QGY38" s="2"/>
      <c r="QGZ38" s="2"/>
      <c r="QHA38" s="2"/>
      <c r="QHB38" s="2"/>
      <c r="QHC38" s="2"/>
      <c r="QHD38" s="2"/>
      <c r="QHE38" s="2"/>
      <c r="QHF38" s="2"/>
      <c r="QHG38" s="2"/>
      <c r="QHH38" s="2"/>
      <c r="QHI38" s="2"/>
      <c r="QHJ38" s="2"/>
      <c r="QHK38" s="2"/>
      <c r="QHL38" s="2"/>
      <c r="QHM38" s="2"/>
      <c r="QHN38" s="2"/>
      <c r="QHO38" s="2"/>
      <c r="QHP38" s="2"/>
      <c r="QHQ38" s="2"/>
      <c r="QHR38" s="2"/>
      <c r="QHS38" s="2"/>
      <c r="QHT38" s="2"/>
      <c r="QHU38" s="2"/>
      <c r="QHV38" s="2"/>
      <c r="QHW38" s="2"/>
      <c r="QHX38" s="2"/>
      <c r="QHY38" s="2"/>
      <c r="QHZ38" s="2"/>
      <c r="QIA38" s="2"/>
      <c r="QIB38" s="2"/>
      <c r="QIC38" s="2"/>
      <c r="QID38" s="2"/>
      <c r="QIE38" s="2"/>
      <c r="QIF38" s="2"/>
      <c r="QIG38" s="2"/>
      <c r="QIH38" s="2"/>
      <c r="QII38" s="2"/>
      <c r="QIJ38" s="2"/>
      <c r="QIK38" s="2"/>
      <c r="QIL38" s="2"/>
      <c r="QIM38" s="2"/>
      <c r="QIN38" s="2"/>
      <c r="QIO38" s="2"/>
      <c r="QIP38" s="2"/>
      <c r="QIQ38" s="2"/>
      <c r="QIR38" s="2"/>
      <c r="QIS38" s="2"/>
      <c r="QIT38" s="2"/>
      <c r="QIU38" s="2"/>
      <c r="QIV38" s="2"/>
      <c r="QIW38" s="2"/>
      <c r="QIX38" s="2"/>
      <c r="QIY38" s="2"/>
      <c r="QIZ38" s="2"/>
      <c r="QJA38" s="2"/>
      <c r="QJB38" s="2"/>
      <c r="QJC38" s="2"/>
      <c r="QJD38" s="2"/>
      <c r="QJE38" s="2"/>
      <c r="QJF38" s="2"/>
      <c r="QJG38" s="2"/>
      <c r="QJH38" s="2"/>
      <c r="QJI38" s="2"/>
      <c r="QJJ38" s="2"/>
      <c r="QJK38" s="2"/>
      <c r="QJL38" s="2"/>
      <c r="QJM38" s="2"/>
      <c r="QJN38" s="2"/>
      <c r="QJO38" s="2"/>
      <c r="QJP38" s="2"/>
      <c r="QJQ38" s="2"/>
      <c r="QJR38" s="2"/>
      <c r="QJS38" s="2"/>
      <c r="QJT38" s="2"/>
      <c r="QJU38" s="2"/>
      <c r="QJV38" s="2"/>
      <c r="QJW38" s="2"/>
      <c r="QJX38" s="2"/>
      <c r="QJY38" s="2"/>
      <c r="QJZ38" s="2"/>
      <c r="QKA38" s="2"/>
      <c r="QKB38" s="2"/>
      <c r="QKC38" s="2"/>
      <c r="QKD38" s="2"/>
      <c r="QKE38" s="2"/>
      <c r="QKF38" s="2"/>
      <c r="QKG38" s="2"/>
      <c r="QKH38" s="2"/>
      <c r="QKI38" s="2"/>
      <c r="QKJ38" s="2"/>
      <c r="QKK38" s="2"/>
      <c r="QKL38" s="2"/>
      <c r="QKM38" s="2"/>
      <c r="QKN38" s="2"/>
      <c r="QKO38" s="2"/>
      <c r="QKP38" s="2"/>
      <c r="QKQ38" s="2"/>
      <c r="QKR38" s="2"/>
      <c r="QKS38" s="2"/>
      <c r="QKT38" s="2"/>
      <c r="QKU38" s="2"/>
      <c r="QKV38" s="2"/>
      <c r="QKW38" s="2"/>
      <c r="QKX38" s="2"/>
      <c r="QKY38" s="2"/>
      <c r="QKZ38" s="2"/>
      <c r="QLA38" s="2"/>
      <c r="QLB38" s="2"/>
      <c r="QLC38" s="2"/>
      <c r="QLD38" s="2"/>
      <c r="QLE38" s="2"/>
      <c r="QLF38" s="2"/>
      <c r="QLG38" s="2"/>
      <c r="QLH38" s="2"/>
      <c r="QLI38" s="2"/>
      <c r="QLJ38" s="2"/>
      <c r="QLK38" s="2"/>
      <c r="QLL38" s="2"/>
      <c r="QLM38" s="2"/>
      <c r="QLN38" s="2"/>
      <c r="QLO38" s="2"/>
      <c r="QLP38" s="2"/>
      <c r="QLQ38" s="2"/>
      <c r="QLR38" s="2"/>
      <c r="QLS38" s="2"/>
      <c r="QLT38" s="2"/>
      <c r="QLU38" s="2"/>
      <c r="QLV38" s="2"/>
      <c r="QLW38" s="2"/>
      <c r="QLX38" s="2"/>
      <c r="QLY38" s="2"/>
      <c r="QLZ38" s="2"/>
      <c r="QMA38" s="2"/>
      <c r="QMB38" s="2"/>
      <c r="QMC38" s="2"/>
      <c r="QMD38" s="2"/>
      <c r="QME38" s="2"/>
      <c r="QMF38" s="2"/>
      <c r="QMG38" s="2"/>
      <c r="QMH38" s="2"/>
      <c r="QMI38" s="2"/>
      <c r="QMJ38" s="2"/>
      <c r="QMK38" s="2"/>
      <c r="QML38" s="2"/>
      <c r="QMM38" s="2"/>
      <c r="QMN38" s="2"/>
      <c r="QMO38" s="2"/>
      <c r="QMP38" s="2"/>
      <c r="QMQ38" s="2"/>
      <c r="QMR38" s="2"/>
      <c r="QMS38" s="2"/>
      <c r="QMT38" s="2"/>
      <c r="QMU38" s="2"/>
      <c r="QMV38" s="2"/>
      <c r="QMW38" s="2"/>
      <c r="QMX38" s="2"/>
      <c r="QMY38" s="2"/>
      <c r="QMZ38" s="2"/>
      <c r="QNA38" s="2"/>
      <c r="QNB38" s="2"/>
      <c r="QNC38" s="2"/>
      <c r="QND38" s="2"/>
      <c r="QNE38" s="2"/>
      <c r="QNF38" s="2"/>
      <c r="QNG38" s="2"/>
      <c r="QNH38" s="2"/>
      <c r="QNI38" s="2"/>
      <c r="QNJ38" s="2"/>
      <c r="QNK38" s="2"/>
      <c r="QNL38" s="2"/>
      <c r="QNM38" s="2"/>
      <c r="QNN38" s="2"/>
      <c r="QNO38" s="2"/>
      <c r="QNP38" s="2"/>
      <c r="QNQ38" s="2"/>
      <c r="QNR38" s="2"/>
      <c r="QNS38" s="2"/>
      <c r="QNT38" s="2"/>
      <c r="QNU38" s="2"/>
      <c r="QNV38" s="2"/>
      <c r="QNW38" s="2"/>
      <c r="QNX38" s="2"/>
      <c r="QNY38" s="2"/>
      <c r="QNZ38" s="2"/>
      <c r="QOA38" s="2"/>
      <c r="QOB38" s="2"/>
      <c r="QOC38" s="2"/>
      <c r="QOD38" s="2"/>
      <c r="QOE38" s="2"/>
      <c r="QOF38" s="2"/>
      <c r="QOG38" s="2"/>
      <c r="QOH38" s="2"/>
      <c r="QOI38" s="2"/>
      <c r="QOJ38" s="2"/>
      <c r="QOK38" s="2"/>
      <c r="QOL38" s="2"/>
      <c r="QOM38" s="2"/>
      <c r="QON38" s="2"/>
      <c r="QOO38" s="2"/>
      <c r="QOP38" s="2"/>
      <c r="QOQ38" s="2"/>
      <c r="QOR38" s="2"/>
      <c r="QOS38" s="2"/>
      <c r="QOT38" s="2"/>
      <c r="QOU38" s="2"/>
      <c r="QOV38" s="2"/>
      <c r="QOW38" s="2"/>
      <c r="QOX38" s="2"/>
      <c r="QOY38" s="2"/>
      <c r="QOZ38" s="2"/>
      <c r="QPA38" s="2"/>
      <c r="QPB38" s="2"/>
      <c r="QPC38" s="2"/>
      <c r="QPD38" s="2"/>
      <c r="QPE38" s="2"/>
      <c r="QPF38" s="2"/>
      <c r="QPG38" s="2"/>
      <c r="QPH38" s="2"/>
      <c r="QPI38" s="2"/>
      <c r="QPJ38" s="2"/>
      <c r="QPK38" s="2"/>
      <c r="QPL38" s="2"/>
      <c r="QPM38" s="2"/>
      <c r="QPN38" s="2"/>
      <c r="QPO38" s="2"/>
      <c r="QPP38" s="2"/>
      <c r="QPQ38" s="2"/>
      <c r="QPR38" s="2"/>
      <c r="QPS38" s="2"/>
      <c r="QPT38" s="2"/>
      <c r="QPU38" s="2"/>
      <c r="QPV38" s="2"/>
      <c r="QPW38" s="2"/>
      <c r="QPX38" s="2"/>
      <c r="QPY38" s="2"/>
      <c r="QPZ38" s="2"/>
      <c r="QQA38" s="2"/>
      <c r="QQB38" s="2"/>
      <c r="QQC38" s="2"/>
      <c r="QQD38" s="2"/>
      <c r="QQE38" s="2"/>
      <c r="QQF38" s="2"/>
      <c r="QQG38" s="2"/>
      <c r="QQH38" s="2"/>
      <c r="QQI38" s="2"/>
      <c r="QQJ38" s="2"/>
      <c r="QQK38" s="2"/>
      <c r="QQL38" s="2"/>
      <c r="QQM38" s="2"/>
      <c r="QQN38" s="2"/>
      <c r="QQO38" s="2"/>
      <c r="QQP38" s="2"/>
      <c r="QQQ38" s="2"/>
      <c r="QQR38" s="2"/>
      <c r="QQS38" s="2"/>
      <c r="QQT38" s="2"/>
      <c r="QQU38" s="2"/>
      <c r="QQV38" s="2"/>
      <c r="QQW38" s="2"/>
      <c r="QQX38" s="2"/>
      <c r="QQY38" s="2"/>
      <c r="QQZ38" s="2"/>
      <c r="QRA38" s="2"/>
      <c r="QRB38" s="2"/>
      <c r="QRC38" s="2"/>
      <c r="QRD38" s="2"/>
      <c r="QRE38" s="2"/>
      <c r="QRF38" s="2"/>
      <c r="QRG38" s="2"/>
      <c r="QRH38" s="2"/>
      <c r="QRI38" s="2"/>
      <c r="QRJ38" s="2"/>
      <c r="QRK38" s="2"/>
      <c r="QRL38" s="2"/>
      <c r="QRM38" s="2"/>
      <c r="QRN38" s="2"/>
      <c r="QRO38" s="2"/>
      <c r="QRP38" s="2"/>
      <c r="QRQ38" s="2"/>
      <c r="QRR38" s="2"/>
      <c r="QRS38" s="2"/>
      <c r="QRT38" s="2"/>
      <c r="QRU38" s="2"/>
      <c r="QRV38" s="2"/>
      <c r="QRW38" s="2"/>
      <c r="QRX38" s="2"/>
      <c r="QRY38" s="2"/>
      <c r="QRZ38" s="2"/>
      <c r="QSA38" s="2"/>
      <c r="QSB38" s="2"/>
      <c r="QSC38" s="2"/>
      <c r="QSD38" s="2"/>
      <c r="QSE38" s="2"/>
      <c r="QSF38" s="2"/>
      <c r="QSG38" s="2"/>
      <c r="QSH38" s="2"/>
      <c r="QSI38" s="2"/>
      <c r="QSJ38" s="2"/>
      <c r="QSK38" s="2"/>
      <c r="QSL38" s="2"/>
      <c r="QSM38" s="2"/>
      <c r="QSN38" s="2"/>
      <c r="QSO38" s="2"/>
      <c r="QSP38" s="2"/>
      <c r="QSQ38" s="2"/>
      <c r="QSR38" s="2"/>
      <c r="QSS38" s="2"/>
      <c r="QST38" s="2"/>
      <c r="QSU38" s="2"/>
      <c r="QSV38" s="2"/>
      <c r="QSW38" s="2"/>
      <c r="QSX38" s="2"/>
      <c r="QSY38" s="2"/>
      <c r="QSZ38" s="2"/>
      <c r="QTA38" s="2"/>
      <c r="QTB38" s="2"/>
      <c r="QTC38" s="2"/>
      <c r="QTD38" s="2"/>
      <c r="QTE38" s="2"/>
      <c r="QTF38" s="2"/>
      <c r="QTG38" s="2"/>
      <c r="QTH38" s="2"/>
      <c r="QTI38" s="2"/>
      <c r="QTJ38" s="2"/>
      <c r="QTK38" s="2"/>
      <c r="QTL38" s="2"/>
      <c r="QTM38" s="2"/>
      <c r="QTN38" s="2"/>
      <c r="QTO38" s="2"/>
      <c r="QTP38" s="2"/>
      <c r="QTQ38" s="2"/>
      <c r="QTR38" s="2"/>
      <c r="QTS38" s="2"/>
      <c r="QTT38" s="2"/>
      <c r="QTU38" s="2"/>
      <c r="QTV38" s="2"/>
      <c r="QTW38" s="2"/>
      <c r="QTX38" s="2"/>
      <c r="QTY38" s="2"/>
      <c r="QTZ38" s="2"/>
      <c r="QUA38" s="2"/>
      <c r="QUB38" s="2"/>
      <c r="QUC38" s="2"/>
      <c r="QUD38" s="2"/>
      <c r="QUE38" s="2"/>
      <c r="QUF38" s="2"/>
      <c r="QUG38" s="2"/>
      <c r="QUH38" s="2"/>
      <c r="QUI38" s="2"/>
      <c r="QUJ38" s="2"/>
      <c r="QUK38" s="2"/>
      <c r="QUL38" s="2"/>
      <c r="QUM38" s="2"/>
      <c r="QUN38" s="2"/>
      <c r="QUO38" s="2"/>
      <c r="QUP38" s="2"/>
      <c r="QUQ38" s="2"/>
      <c r="QUR38" s="2"/>
      <c r="QUS38" s="2"/>
      <c r="QUT38" s="2"/>
      <c r="QUU38" s="2"/>
      <c r="QUV38" s="2"/>
      <c r="QUW38" s="2"/>
      <c r="QUX38" s="2"/>
      <c r="QUY38" s="2"/>
      <c r="QUZ38" s="2"/>
      <c r="QVA38" s="2"/>
      <c r="QVB38" s="2"/>
      <c r="QVC38" s="2"/>
      <c r="QVD38" s="2"/>
      <c r="QVE38" s="2"/>
      <c r="QVF38" s="2"/>
      <c r="QVG38" s="2"/>
      <c r="QVH38" s="2"/>
      <c r="QVI38" s="2"/>
      <c r="QVJ38" s="2"/>
      <c r="QVK38" s="2"/>
      <c r="QVL38" s="2"/>
      <c r="QVM38" s="2"/>
      <c r="QVN38" s="2"/>
      <c r="QVO38" s="2"/>
      <c r="QVP38" s="2"/>
      <c r="QVQ38" s="2"/>
      <c r="QVR38" s="2"/>
      <c r="QVS38" s="2"/>
      <c r="QVT38" s="2"/>
      <c r="QVU38" s="2"/>
      <c r="QVV38" s="2"/>
      <c r="QVW38" s="2"/>
      <c r="QVX38" s="2"/>
      <c r="QVY38" s="2"/>
      <c r="QVZ38" s="2"/>
      <c r="QWA38" s="2"/>
      <c r="QWB38" s="2"/>
      <c r="QWC38" s="2"/>
      <c r="QWD38" s="2"/>
      <c r="QWE38" s="2"/>
      <c r="QWF38" s="2"/>
      <c r="QWG38" s="2"/>
      <c r="QWH38" s="2"/>
      <c r="QWI38" s="2"/>
      <c r="QWJ38" s="2"/>
      <c r="QWK38" s="2"/>
      <c r="QWL38" s="2"/>
      <c r="QWM38" s="2"/>
      <c r="QWN38" s="2"/>
      <c r="QWO38" s="2"/>
      <c r="QWP38" s="2"/>
      <c r="QWQ38" s="2"/>
      <c r="QWR38" s="2"/>
      <c r="QWS38" s="2"/>
      <c r="QWT38" s="2"/>
      <c r="QWU38" s="2"/>
      <c r="QWV38" s="2"/>
      <c r="QWW38" s="2"/>
      <c r="QWX38" s="2"/>
      <c r="QWY38" s="2"/>
      <c r="QWZ38" s="2"/>
      <c r="QXA38" s="2"/>
      <c r="QXB38" s="2"/>
      <c r="QXC38" s="2"/>
      <c r="QXD38" s="2"/>
      <c r="QXE38" s="2"/>
      <c r="QXF38" s="2"/>
      <c r="QXG38" s="2"/>
      <c r="QXH38" s="2"/>
      <c r="QXI38" s="2"/>
      <c r="QXJ38" s="2"/>
      <c r="QXK38" s="2"/>
      <c r="QXL38" s="2"/>
      <c r="QXM38" s="2"/>
      <c r="QXN38" s="2"/>
      <c r="QXO38" s="2"/>
      <c r="QXP38" s="2"/>
      <c r="QXQ38" s="2"/>
      <c r="QXR38" s="2"/>
      <c r="QXS38" s="2"/>
      <c r="QXT38" s="2"/>
      <c r="QXU38" s="2"/>
      <c r="QXV38" s="2"/>
      <c r="QXW38" s="2"/>
      <c r="QXX38" s="2"/>
      <c r="QXY38" s="2"/>
      <c r="QXZ38" s="2"/>
      <c r="QYA38" s="2"/>
      <c r="QYB38" s="2"/>
      <c r="QYC38" s="2"/>
      <c r="QYD38" s="2"/>
      <c r="QYE38" s="2"/>
      <c r="QYF38" s="2"/>
      <c r="QYG38" s="2"/>
      <c r="QYH38" s="2"/>
      <c r="QYI38" s="2"/>
      <c r="QYJ38" s="2"/>
      <c r="QYK38" s="2"/>
      <c r="QYL38" s="2"/>
      <c r="QYM38" s="2"/>
      <c r="QYN38" s="2"/>
      <c r="QYO38" s="2"/>
      <c r="QYP38" s="2"/>
      <c r="QYQ38" s="2"/>
      <c r="QYR38" s="2"/>
      <c r="QYS38" s="2"/>
      <c r="QYT38" s="2"/>
      <c r="QYU38" s="2"/>
      <c r="QYV38" s="2"/>
      <c r="QYW38" s="2"/>
      <c r="QYX38" s="2"/>
      <c r="QYY38" s="2"/>
      <c r="QYZ38" s="2"/>
      <c r="QZA38" s="2"/>
      <c r="QZB38" s="2"/>
      <c r="QZC38" s="2"/>
      <c r="QZD38" s="2"/>
      <c r="QZE38" s="2"/>
      <c r="QZF38" s="2"/>
      <c r="QZG38" s="2"/>
      <c r="QZH38" s="2"/>
      <c r="QZI38" s="2"/>
      <c r="QZJ38" s="2"/>
      <c r="QZK38" s="2"/>
      <c r="QZL38" s="2"/>
      <c r="QZM38" s="2"/>
      <c r="QZN38" s="2"/>
      <c r="QZO38" s="2"/>
      <c r="QZP38" s="2"/>
      <c r="QZQ38" s="2"/>
      <c r="QZR38" s="2"/>
      <c r="QZS38" s="2"/>
      <c r="QZT38" s="2"/>
      <c r="QZU38" s="2"/>
      <c r="QZV38" s="2"/>
      <c r="QZW38" s="2"/>
      <c r="QZX38" s="2"/>
      <c r="QZY38" s="2"/>
      <c r="QZZ38" s="2"/>
      <c r="RAA38" s="2"/>
      <c r="RAB38" s="2"/>
      <c r="RAC38" s="2"/>
      <c r="RAD38" s="2"/>
      <c r="RAE38" s="2"/>
      <c r="RAF38" s="2"/>
      <c r="RAG38" s="2"/>
      <c r="RAH38" s="2"/>
      <c r="RAI38" s="2"/>
      <c r="RAJ38" s="2"/>
      <c r="RAK38" s="2"/>
      <c r="RAL38" s="2"/>
      <c r="RAM38" s="2"/>
      <c r="RAN38" s="2"/>
      <c r="RAO38" s="2"/>
      <c r="RAP38" s="2"/>
      <c r="RAQ38" s="2"/>
      <c r="RAR38" s="2"/>
      <c r="RAS38" s="2"/>
      <c r="RAT38" s="2"/>
      <c r="RAU38" s="2"/>
      <c r="RAV38" s="2"/>
      <c r="RAW38" s="2"/>
      <c r="RAX38" s="2"/>
      <c r="RAY38" s="2"/>
      <c r="RAZ38" s="2"/>
      <c r="RBA38" s="2"/>
      <c r="RBB38" s="2"/>
      <c r="RBC38" s="2"/>
      <c r="RBD38" s="2"/>
      <c r="RBE38" s="2"/>
      <c r="RBF38" s="2"/>
      <c r="RBG38" s="2"/>
      <c r="RBH38" s="2"/>
      <c r="RBI38" s="2"/>
      <c r="RBJ38" s="2"/>
      <c r="RBK38" s="2"/>
      <c r="RBL38" s="2"/>
      <c r="RBM38" s="2"/>
      <c r="RBN38" s="2"/>
      <c r="RBO38" s="2"/>
      <c r="RBP38" s="2"/>
      <c r="RBQ38" s="2"/>
      <c r="RBR38" s="2"/>
      <c r="RBS38" s="2"/>
      <c r="RBT38" s="2"/>
      <c r="RBU38" s="2"/>
      <c r="RBV38" s="2"/>
      <c r="RBW38" s="2"/>
      <c r="RBX38" s="2"/>
      <c r="RBY38" s="2"/>
      <c r="RBZ38" s="2"/>
      <c r="RCA38" s="2"/>
      <c r="RCB38" s="2"/>
      <c r="RCC38" s="2"/>
      <c r="RCD38" s="2"/>
      <c r="RCE38" s="2"/>
      <c r="RCF38" s="2"/>
      <c r="RCG38" s="2"/>
      <c r="RCH38" s="2"/>
      <c r="RCI38" s="2"/>
      <c r="RCJ38" s="2"/>
      <c r="RCK38" s="2"/>
      <c r="RCL38" s="2"/>
      <c r="RCM38" s="2"/>
      <c r="RCN38" s="2"/>
      <c r="RCO38" s="2"/>
      <c r="RCP38" s="2"/>
      <c r="RCQ38" s="2"/>
      <c r="RCR38" s="2"/>
      <c r="RCS38" s="2"/>
      <c r="RCT38" s="2"/>
      <c r="RCU38" s="2"/>
      <c r="RCV38" s="2"/>
      <c r="RCW38" s="2"/>
      <c r="RCX38" s="2"/>
      <c r="RCY38" s="2"/>
      <c r="RCZ38" s="2"/>
      <c r="RDA38" s="2"/>
      <c r="RDB38" s="2"/>
      <c r="RDC38" s="2"/>
      <c r="RDD38" s="2"/>
      <c r="RDE38" s="2"/>
      <c r="RDF38" s="2"/>
      <c r="RDG38" s="2"/>
      <c r="RDH38" s="2"/>
      <c r="RDI38" s="2"/>
      <c r="RDJ38" s="2"/>
      <c r="RDK38" s="2"/>
      <c r="RDL38" s="2"/>
      <c r="RDM38" s="2"/>
      <c r="RDN38" s="2"/>
      <c r="RDO38" s="2"/>
      <c r="RDP38" s="2"/>
      <c r="RDQ38" s="2"/>
      <c r="RDR38" s="2"/>
      <c r="RDS38" s="2"/>
      <c r="RDT38" s="2"/>
      <c r="RDU38" s="2"/>
      <c r="RDV38" s="2"/>
      <c r="RDW38" s="2"/>
      <c r="RDX38" s="2"/>
      <c r="RDY38" s="2"/>
      <c r="RDZ38" s="2"/>
      <c r="REA38" s="2"/>
      <c r="REB38" s="2"/>
      <c r="REC38" s="2"/>
      <c r="RED38" s="2"/>
      <c r="REE38" s="2"/>
      <c r="REF38" s="2"/>
      <c r="REG38" s="2"/>
      <c r="REH38" s="2"/>
      <c r="REI38" s="2"/>
      <c r="REJ38" s="2"/>
      <c r="REK38" s="2"/>
      <c r="REL38" s="2"/>
      <c r="REM38" s="2"/>
      <c r="REN38" s="2"/>
      <c r="REO38" s="2"/>
      <c r="REP38" s="2"/>
      <c r="REQ38" s="2"/>
      <c r="RER38" s="2"/>
      <c r="RES38" s="2"/>
      <c r="RET38" s="2"/>
      <c r="REU38" s="2"/>
      <c r="REV38" s="2"/>
      <c r="REW38" s="2"/>
      <c r="REX38" s="2"/>
      <c r="REY38" s="2"/>
      <c r="REZ38" s="2"/>
      <c r="RFA38" s="2"/>
      <c r="RFB38" s="2"/>
      <c r="RFC38" s="2"/>
      <c r="RFD38" s="2"/>
      <c r="RFE38" s="2"/>
      <c r="RFF38" s="2"/>
      <c r="RFG38" s="2"/>
      <c r="RFH38" s="2"/>
      <c r="RFI38" s="2"/>
      <c r="RFJ38" s="2"/>
      <c r="RFK38" s="2"/>
      <c r="RFL38" s="2"/>
      <c r="RFM38" s="2"/>
      <c r="RFN38" s="2"/>
      <c r="RFO38" s="2"/>
      <c r="RFP38" s="2"/>
      <c r="RFQ38" s="2"/>
      <c r="RFR38" s="2"/>
      <c r="RFS38" s="2"/>
      <c r="RFT38" s="2"/>
      <c r="RFU38" s="2"/>
      <c r="RFV38" s="2"/>
      <c r="RFW38" s="2"/>
      <c r="RFX38" s="2"/>
      <c r="RFY38" s="2"/>
      <c r="RFZ38" s="2"/>
      <c r="RGA38" s="2"/>
      <c r="RGB38" s="2"/>
      <c r="RGC38" s="2"/>
      <c r="RGD38" s="2"/>
      <c r="RGE38" s="2"/>
      <c r="RGF38" s="2"/>
      <c r="RGG38" s="2"/>
      <c r="RGH38" s="2"/>
      <c r="RGI38" s="2"/>
      <c r="RGJ38" s="2"/>
      <c r="RGK38" s="2"/>
      <c r="RGL38" s="2"/>
      <c r="RGM38" s="2"/>
      <c r="RGN38" s="2"/>
      <c r="RGO38" s="2"/>
      <c r="RGP38" s="2"/>
      <c r="RGQ38" s="2"/>
      <c r="RGR38" s="2"/>
      <c r="RGS38" s="2"/>
      <c r="RGT38" s="2"/>
      <c r="RGU38" s="2"/>
      <c r="RGV38" s="2"/>
      <c r="RGW38" s="2"/>
      <c r="RGX38" s="2"/>
      <c r="RGY38" s="2"/>
      <c r="RGZ38" s="2"/>
      <c r="RHA38" s="2"/>
      <c r="RHB38" s="2"/>
      <c r="RHC38" s="2"/>
      <c r="RHD38" s="2"/>
      <c r="RHE38" s="2"/>
      <c r="RHF38" s="2"/>
      <c r="RHG38" s="2"/>
      <c r="RHH38" s="2"/>
      <c r="RHI38" s="2"/>
      <c r="RHJ38" s="2"/>
      <c r="RHK38" s="2"/>
      <c r="RHL38" s="2"/>
      <c r="RHM38" s="2"/>
      <c r="RHN38" s="2"/>
      <c r="RHO38" s="2"/>
      <c r="RHP38" s="2"/>
      <c r="RHQ38" s="2"/>
      <c r="RHR38" s="2"/>
      <c r="RHS38" s="2"/>
      <c r="RHT38" s="2"/>
      <c r="RHU38" s="2"/>
      <c r="RHV38" s="2"/>
      <c r="RHW38" s="2"/>
      <c r="RHX38" s="2"/>
      <c r="RHY38" s="2"/>
      <c r="RHZ38" s="2"/>
      <c r="RIA38" s="2"/>
      <c r="RIB38" s="2"/>
      <c r="RIC38" s="2"/>
      <c r="RID38" s="2"/>
      <c r="RIE38" s="2"/>
      <c r="RIF38" s="2"/>
      <c r="RIG38" s="2"/>
      <c r="RIH38" s="2"/>
      <c r="RII38" s="2"/>
      <c r="RIJ38" s="2"/>
      <c r="RIK38" s="2"/>
      <c r="RIL38" s="2"/>
      <c r="RIM38" s="2"/>
      <c r="RIN38" s="2"/>
      <c r="RIO38" s="2"/>
      <c r="RIP38" s="2"/>
      <c r="RIQ38" s="2"/>
      <c r="RIR38" s="2"/>
      <c r="RIS38" s="2"/>
      <c r="RIT38" s="2"/>
      <c r="RIU38" s="2"/>
      <c r="RIV38" s="2"/>
      <c r="RIW38" s="2"/>
      <c r="RIX38" s="2"/>
      <c r="RIY38" s="2"/>
      <c r="RIZ38" s="2"/>
      <c r="RJA38" s="2"/>
      <c r="RJB38" s="2"/>
      <c r="RJC38" s="2"/>
      <c r="RJD38" s="2"/>
      <c r="RJE38" s="2"/>
      <c r="RJF38" s="2"/>
      <c r="RJG38" s="2"/>
      <c r="RJH38" s="2"/>
      <c r="RJI38" s="2"/>
      <c r="RJJ38" s="2"/>
      <c r="RJK38" s="2"/>
      <c r="RJL38" s="2"/>
      <c r="RJM38" s="2"/>
      <c r="RJN38" s="2"/>
      <c r="RJO38" s="2"/>
      <c r="RJP38" s="2"/>
      <c r="RJQ38" s="2"/>
      <c r="RJR38" s="2"/>
      <c r="RJS38" s="2"/>
      <c r="RJT38" s="2"/>
      <c r="RJU38" s="2"/>
      <c r="RJV38" s="2"/>
      <c r="RJW38" s="2"/>
      <c r="RJX38" s="2"/>
      <c r="RJY38" s="2"/>
      <c r="RJZ38" s="2"/>
      <c r="RKA38" s="2"/>
      <c r="RKB38" s="2"/>
      <c r="RKC38" s="2"/>
      <c r="RKD38" s="2"/>
      <c r="RKE38" s="2"/>
      <c r="RKF38" s="2"/>
      <c r="RKG38" s="2"/>
      <c r="RKH38" s="2"/>
      <c r="RKI38" s="2"/>
      <c r="RKJ38" s="2"/>
      <c r="RKK38" s="2"/>
      <c r="RKL38" s="2"/>
      <c r="RKM38" s="2"/>
      <c r="RKN38" s="2"/>
      <c r="RKO38" s="2"/>
      <c r="RKP38" s="2"/>
      <c r="RKQ38" s="2"/>
      <c r="RKR38" s="2"/>
      <c r="RKS38" s="2"/>
      <c r="RKT38" s="2"/>
      <c r="RKU38" s="2"/>
      <c r="RKV38" s="2"/>
      <c r="RKW38" s="2"/>
      <c r="RKX38" s="2"/>
      <c r="RKY38" s="2"/>
      <c r="RKZ38" s="2"/>
      <c r="RLA38" s="2"/>
      <c r="RLB38" s="2"/>
      <c r="RLC38" s="2"/>
      <c r="RLD38" s="2"/>
      <c r="RLE38" s="2"/>
      <c r="RLF38" s="2"/>
      <c r="RLG38" s="2"/>
      <c r="RLH38" s="2"/>
      <c r="RLI38" s="2"/>
      <c r="RLJ38" s="2"/>
      <c r="RLK38" s="2"/>
      <c r="RLL38" s="2"/>
      <c r="RLM38" s="2"/>
      <c r="RLN38" s="2"/>
      <c r="RLO38" s="2"/>
      <c r="RLP38" s="2"/>
      <c r="RLQ38" s="2"/>
      <c r="RLR38" s="2"/>
      <c r="RLS38" s="2"/>
      <c r="RLT38" s="2"/>
      <c r="RLU38" s="2"/>
      <c r="RLV38" s="2"/>
      <c r="RLW38" s="2"/>
      <c r="RLX38" s="2"/>
      <c r="RLY38" s="2"/>
      <c r="RLZ38" s="2"/>
      <c r="RMA38" s="2"/>
      <c r="RMB38" s="2"/>
      <c r="RMC38" s="2"/>
      <c r="RMD38" s="2"/>
      <c r="RME38" s="2"/>
      <c r="RMF38" s="2"/>
      <c r="RMG38" s="2"/>
      <c r="RMH38" s="2"/>
      <c r="RMI38" s="2"/>
      <c r="RMJ38" s="2"/>
      <c r="RMK38" s="2"/>
      <c r="RML38" s="2"/>
      <c r="RMM38" s="2"/>
      <c r="RMN38" s="2"/>
      <c r="RMO38" s="2"/>
      <c r="RMP38" s="2"/>
      <c r="RMQ38" s="2"/>
      <c r="RMR38" s="2"/>
      <c r="RMS38" s="2"/>
      <c r="RMT38" s="2"/>
      <c r="RMU38" s="2"/>
      <c r="RMV38" s="2"/>
      <c r="RMW38" s="2"/>
      <c r="RMX38" s="2"/>
      <c r="RMY38" s="2"/>
      <c r="RMZ38" s="2"/>
      <c r="RNA38" s="2"/>
      <c r="RNB38" s="2"/>
      <c r="RNC38" s="2"/>
      <c r="RND38" s="2"/>
      <c r="RNE38" s="2"/>
      <c r="RNF38" s="2"/>
      <c r="RNG38" s="2"/>
      <c r="RNH38" s="2"/>
      <c r="RNI38" s="2"/>
      <c r="RNJ38" s="2"/>
      <c r="RNK38" s="2"/>
      <c r="RNL38" s="2"/>
      <c r="RNM38" s="2"/>
      <c r="RNN38" s="2"/>
      <c r="RNO38" s="2"/>
      <c r="RNP38" s="2"/>
      <c r="RNQ38" s="2"/>
      <c r="RNR38" s="2"/>
      <c r="RNS38" s="2"/>
      <c r="RNT38" s="2"/>
      <c r="RNU38" s="2"/>
      <c r="RNV38" s="2"/>
      <c r="RNW38" s="2"/>
      <c r="RNX38" s="2"/>
      <c r="RNY38" s="2"/>
      <c r="RNZ38" s="2"/>
      <c r="ROA38" s="2"/>
      <c r="ROB38" s="2"/>
      <c r="ROC38" s="2"/>
      <c r="ROD38" s="2"/>
      <c r="ROE38" s="2"/>
      <c r="ROF38" s="2"/>
      <c r="ROG38" s="2"/>
      <c r="ROH38" s="2"/>
      <c r="ROI38" s="2"/>
      <c r="ROJ38" s="2"/>
      <c r="ROK38" s="2"/>
      <c r="ROL38" s="2"/>
      <c r="ROM38" s="2"/>
      <c r="RON38" s="2"/>
      <c r="ROO38" s="2"/>
      <c r="ROP38" s="2"/>
      <c r="ROQ38" s="2"/>
      <c r="ROR38" s="2"/>
      <c r="ROS38" s="2"/>
      <c r="ROT38" s="2"/>
      <c r="ROU38" s="2"/>
      <c r="ROV38" s="2"/>
      <c r="ROW38" s="2"/>
      <c r="ROX38" s="2"/>
      <c r="ROY38" s="2"/>
      <c r="ROZ38" s="2"/>
      <c r="RPA38" s="2"/>
      <c r="RPB38" s="2"/>
      <c r="RPC38" s="2"/>
      <c r="RPD38" s="2"/>
      <c r="RPE38" s="2"/>
      <c r="RPF38" s="2"/>
      <c r="RPG38" s="2"/>
      <c r="RPH38" s="2"/>
      <c r="RPI38" s="2"/>
      <c r="RPJ38" s="2"/>
      <c r="RPK38" s="2"/>
      <c r="RPL38" s="2"/>
      <c r="RPM38" s="2"/>
      <c r="RPN38" s="2"/>
      <c r="RPO38" s="2"/>
      <c r="RPP38" s="2"/>
      <c r="RPQ38" s="2"/>
      <c r="RPR38" s="2"/>
      <c r="RPS38" s="2"/>
      <c r="RPT38" s="2"/>
      <c r="RPU38" s="2"/>
      <c r="RPV38" s="2"/>
      <c r="RPW38" s="2"/>
      <c r="RPX38" s="2"/>
      <c r="RPY38" s="2"/>
      <c r="RPZ38" s="2"/>
      <c r="RQA38" s="2"/>
      <c r="RQB38" s="2"/>
      <c r="RQC38" s="2"/>
      <c r="RQD38" s="2"/>
      <c r="RQE38" s="2"/>
      <c r="RQF38" s="2"/>
      <c r="RQG38" s="2"/>
      <c r="RQH38" s="2"/>
      <c r="RQI38" s="2"/>
      <c r="RQJ38" s="2"/>
      <c r="RQK38" s="2"/>
      <c r="RQL38" s="2"/>
      <c r="RQM38" s="2"/>
      <c r="RQN38" s="2"/>
      <c r="RQO38" s="2"/>
      <c r="RQP38" s="2"/>
      <c r="RQQ38" s="2"/>
      <c r="RQR38" s="2"/>
      <c r="RQS38" s="2"/>
      <c r="RQT38" s="2"/>
      <c r="RQU38" s="2"/>
      <c r="RQV38" s="2"/>
      <c r="RQW38" s="2"/>
      <c r="RQX38" s="2"/>
      <c r="RQY38" s="2"/>
      <c r="RQZ38" s="2"/>
      <c r="RRA38" s="2"/>
      <c r="RRB38" s="2"/>
      <c r="RRC38" s="2"/>
      <c r="RRD38" s="2"/>
      <c r="RRE38" s="2"/>
      <c r="RRF38" s="2"/>
      <c r="RRG38" s="2"/>
      <c r="RRH38" s="2"/>
      <c r="RRI38" s="2"/>
      <c r="RRJ38" s="2"/>
      <c r="RRK38" s="2"/>
      <c r="RRL38" s="2"/>
      <c r="RRM38" s="2"/>
      <c r="RRN38" s="2"/>
      <c r="RRO38" s="2"/>
      <c r="RRP38" s="2"/>
      <c r="RRQ38" s="2"/>
      <c r="RRR38" s="2"/>
      <c r="RRS38" s="2"/>
      <c r="RRT38" s="2"/>
      <c r="RRU38" s="2"/>
      <c r="RRV38" s="2"/>
      <c r="RRW38" s="2"/>
      <c r="RRX38" s="2"/>
      <c r="RRY38" s="2"/>
      <c r="RRZ38" s="2"/>
      <c r="RSA38" s="2"/>
      <c r="RSB38" s="2"/>
      <c r="RSC38" s="2"/>
      <c r="RSD38" s="2"/>
      <c r="RSE38" s="2"/>
      <c r="RSF38" s="2"/>
      <c r="RSG38" s="2"/>
      <c r="RSH38" s="2"/>
      <c r="RSI38" s="2"/>
      <c r="RSJ38" s="2"/>
      <c r="RSK38" s="2"/>
      <c r="RSL38" s="2"/>
      <c r="RSM38" s="2"/>
      <c r="RSN38" s="2"/>
      <c r="RSO38" s="2"/>
      <c r="RSP38" s="2"/>
      <c r="RSQ38" s="2"/>
      <c r="RSR38" s="2"/>
      <c r="RSS38" s="2"/>
      <c r="RST38" s="2"/>
      <c r="RSU38" s="2"/>
      <c r="RSV38" s="2"/>
      <c r="RSW38" s="2"/>
      <c r="RSX38" s="2"/>
      <c r="RSY38" s="2"/>
      <c r="RSZ38" s="2"/>
      <c r="RTA38" s="2"/>
      <c r="RTB38" s="2"/>
      <c r="RTC38" s="2"/>
      <c r="RTD38" s="2"/>
      <c r="RTE38" s="2"/>
      <c r="RTF38" s="2"/>
      <c r="RTG38" s="2"/>
      <c r="RTH38" s="2"/>
      <c r="RTI38" s="2"/>
      <c r="RTJ38" s="2"/>
      <c r="RTK38" s="2"/>
      <c r="RTL38" s="2"/>
      <c r="RTM38" s="2"/>
      <c r="RTN38" s="2"/>
      <c r="RTO38" s="2"/>
      <c r="RTP38" s="2"/>
      <c r="RTQ38" s="2"/>
      <c r="RTR38" s="2"/>
      <c r="RTS38" s="2"/>
      <c r="RTT38" s="2"/>
      <c r="RTU38" s="2"/>
      <c r="RTV38" s="2"/>
      <c r="RTW38" s="2"/>
      <c r="RTX38" s="2"/>
      <c r="RTY38" s="2"/>
      <c r="RTZ38" s="2"/>
      <c r="RUA38" s="2"/>
      <c r="RUB38" s="2"/>
      <c r="RUC38" s="2"/>
      <c r="RUD38" s="2"/>
      <c r="RUE38" s="2"/>
      <c r="RUF38" s="2"/>
      <c r="RUG38" s="2"/>
      <c r="RUH38" s="2"/>
      <c r="RUI38" s="2"/>
      <c r="RUJ38" s="2"/>
      <c r="RUK38" s="2"/>
      <c r="RUL38" s="2"/>
      <c r="RUM38" s="2"/>
      <c r="RUN38" s="2"/>
      <c r="RUO38" s="2"/>
      <c r="RUP38" s="2"/>
      <c r="RUQ38" s="2"/>
      <c r="RUR38" s="2"/>
      <c r="RUS38" s="2"/>
      <c r="RUT38" s="2"/>
      <c r="RUU38" s="2"/>
      <c r="RUV38" s="2"/>
      <c r="RUW38" s="2"/>
      <c r="RUX38" s="2"/>
      <c r="RUY38" s="2"/>
      <c r="RUZ38" s="2"/>
      <c r="RVA38" s="2"/>
      <c r="RVB38" s="2"/>
      <c r="RVC38" s="2"/>
      <c r="RVD38" s="2"/>
      <c r="RVE38" s="2"/>
      <c r="RVF38" s="2"/>
      <c r="RVG38" s="2"/>
      <c r="RVH38" s="2"/>
      <c r="RVI38" s="2"/>
      <c r="RVJ38" s="2"/>
      <c r="RVK38" s="2"/>
      <c r="RVL38" s="2"/>
      <c r="RVM38" s="2"/>
      <c r="RVN38" s="2"/>
      <c r="RVO38" s="2"/>
      <c r="RVP38" s="2"/>
      <c r="RVQ38" s="2"/>
      <c r="RVR38" s="2"/>
      <c r="RVS38" s="2"/>
      <c r="RVT38" s="2"/>
      <c r="RVU38" s="2"/>
      <c r="RVV38" s="2"/>
      <c r="RVW38" s="2"/>
      <c r="RVX38" s="2"/>
      <c r="RVY38" s="2"/>
      <c r="RVZ38" s="2"/>
      <c r="RWA38" s="2"/>
      <c r="RWB38" s="2"/>
      <c r="RWC38" s="2"/>
      <c r="RWD38" s="2"/>
      <c r="RWE38" s="2"/>
      <c r="RWF38" s="2"/>
      <c r="RWG38" s="2"/>
      <c r="RWH38" s="2"/>
      <c r="RWI38" s="2"/>
      <c r="RWJ38" s="2"/>
      <c r="RWK38" s="2"/>
      <c r="RWL38" s="2"/>
      <c r="RWM38" s="2"/>
      <c r="RWN38" s="2"/>
      <c r="RWO38" s="2"/>
      <c r="RWP38" s="2"/>
      <c r="RWQ38" s="2"/>
      <c r="RWR38" s="2"/>
      <c r="RWS38" s="2"/>
      <c r="RWT38" s="2"/>
      <c r="RWU38" s="2"/>
      <c r="RWV38" s="2"/>
      <c r="RWW38" s="2"/>
      <c r="RWX38" s="2"/>
      <c r="RWY38" s="2"/>
      <c r="RWZ38" s="2"/>
      <c r="RXA38" s="2"/>
      <c r="RXB38" s="2"/>
      <c r="RXC38" s="2"/>
      <c r="RXD38" s="2"/>
      <c r="RXE38" s="2"/>
      <c r="RXF38" s="2"/>
      <c r="RXG38" s="2"/>
      <c r="RXH38" s="2"/>
      <c r="RXI38" s="2"/>
      <c r="RXJ38" s="2"/>
      <c r="RXK38" s="2"/>
      <c r="RXL38" s="2"/>
      <c r="RXM38" s="2"/>
      <c r="RXN38" s="2"/>
      <c r="RXO38" s="2"/>
      <c r="RXP38" s="2"/>
      <c r="RXQ38" s="2"/>
      <c r="RXR38" s="2"/>
      <c r="RXS38" s="2"/>
      <c r="RXT38" s="2"/>
      <c r="RXU38" s="2"/>
      <c r="RXV38" s="2"/>
      <c r="RXW38" s="2"/>
      <c r="RXX38" s="2"/>
      <c r="RXY38" s="2"/>
      <c r="RXZ38" s="2"/>
      <c r="RYA38" s="2"/>
      <c r="RYB38" s="2"/>
      <c r="RYC38" s="2"/>
      <c r="RYD38" s="2"/>
      <c r="RYE38" s="2"/>
      <c r="RYF38" s="2"/>
      <c r="RYG38" s="2"/>
      <c r="RYH38" s="2"/>
      <c r="RYI38" s="2"/>
      <c r="RYJ38" s="2"/>
      <c r="RYK38" s="2"/>
      <c r="RYL38" s="2"/>
      <c r="RYM38" s="2"/>
      <c r="RYN38" s="2"/>
      <c r="RYO38" s="2"/>
      <c r="RYP38" s="2"/>
      <c r="RYQ38" s="2"/>
      <c r="RYR38" s="2"/>
      <c r="RYS38" s="2"/>
      <c r="RYT38" s="2"/>
      <c r="RYU38" s="2"/>
      <c r="RYV38" s="2"/>
      <c r="RYW38" s="2"/>
      <c r="RYX38" s="2"/>
      <c r="RYY38" s="2"/>
      <c r="RYZ38" s="2"/>
      <c r="RZA38" s="2"/>
      <c r="RZB38" s="2"/>
      <c r="RZC38" s="2"/>
      <c r="RZD38" s="2"/>
      <c r="RZE38" s="2"/>
      <c r="RZF38" s="2"/>
      <c r="RZG38" s="2"/>
      <c r="RZH38" s="2"/>
      <c r="RZI38" s="2"/>
      <c r="RZJ38" s="2"/>
      <c r="RZK38" s="2"/>
      <c r="RZL38" s="2"/>
      <c r="RZM38" s="2"/>
      <c r="RZN38" s="2"/>
      <c r="RZO38" s="2"/>
      <c r="RZP38" s="2"/>
      <c r="RZQ38" s="2"/>
      <c r="RZR38" s="2"/>
      <c r="RZS38" s="2"/>
      <c r="RZT38" s="2"/>
      <c r="RZU38" s="2"/>
      <c r="RZV38" s="2"/>
      <c r="RZW38" s="2"/>
      <c r="RZX38" s="2"/>
      <c r="RZY38" s="2"/>
      <c r="RZZ38" s="2"/>
      <c r="SAA38" s="2"/>
      <c r="SAB38" s="2"/>
      <c r="SAC38" s="2"/>
      <c r="SAD38" s="2"/>
      <c r="SAE38" s="2"/>
      <c r="SAF38" s="2"/>
      <c r="SAG38" s="2"/>
      <c r="SAH38" s="2"/>
      <c r="SAI38" s="2"/>
      <c r="SAJ38" s="2"/>
      <c r="SAK38" s="2"/>
      <c r="SAL38" s="2"/>
      <c r="SAM38" s="2"/>
      <c r="SAN38" s="2"/>
      <c r="SAO38" s="2"/>
      <c r="SAP38" s="2"/>
      <c r="SAQ38" s="2"/>
      <c r="SAR38" s="2"/>
      <c r="SAS38" s="2"/>
      <c r="SAT38" s="2"/>
      <c r="SAU38" s="2"/>
      <c r="SAV38" s="2"/>
      <c r="SAW38" s="2"/>
      <c r="SAX38" s="2"/>
      <c r="SAY38" s="2"/>
      <c r="SAZ38" s="2"/>
      <c r="SBA38" s="2"/>
      <c r="SBB38" s="2"/>
      <c r="SBC38" s="2"/>
      <c r="SBD38" s="2"/>
      <c r="SBE38" s="2"/>
      <c r="SBF38" s="2"/>
      <c r="SBG38" s="2"/>
      <c r="SBH38" s="2"/>
      <c r="SBI38" s="2"/>
      <c r="SBJ38" s="2"/>
      <c r="SBK38" s="2"/>
      <c r="SBL38" s="2"/>
      <c r="SBM38" s="2"/>
      <c r="SBN38" s="2"/>
      <c r="SBO38" s="2"/>
      <c r="SBP38" s="2"/>
      <c r="SBQ38" s="2"/>
      <c r="SBR38" s="2"/>
      <c r="SBS38" s="2"/>
      <c r="SBT38" s="2"/>
      <c r="SBU38" s="2"/>
      <c r="SBV38" s="2"/>
      <c r="SBW38" s="2"/>
      <c r="SBX38" s="2"/>
      <c r="SBY38" s="2"/>
      <c r="SBZ38" s="2"/>
      <c r="SCA38" s="2"/>
      <c r="SCB38" s="2"/>
      <c r="SCC38" s="2"/>
      <c r="SCD38" s="2"/>
      <c r="SCE38" s="2"/>
      <c r="SCF38" s="2"/>
      <c r="SCG38" s="2"/>
      <c r="SCH38" s="2"/>
      <c r="SCI38" s="2"/>
      <c r="SCJ38" s="2"/>
      <c r="SCK38" s="2"/>
      <c r="SCL38" s="2"/>
      <c r="SCM38" s="2"/>
      <c r="SCN38" s="2"/>
      <c r="SCO38" s="2"/>
      <c r="SCP38" s="2"/>
      <c r="SCQ38" s="2"/>
      <c r="SCR38" s="2"/>
      <c r="SCS38" s="2"/>
      <c r="SCT38" s="2"/>
      <c r="SCU38" s="2"/>
      <c r="SCV38" s="2"/>
      <c r="SCW38" s="2"/>
      <c r="SCX38" s="2"/>
      <c r="SCY38" s="2"/>
      <c r="SCZ38" s="2"/>
      <c r="SDA38" s="2"/>
      <c r="SDB38" s="2"/>
      <c r="SDC38" s="2"/>
      <c r="SDD38" s="2"/>
      <c r="SDE38" s="2"/>
      <c r="SDF38" s="2"/>
      <c r="SDG38" s="2"/>
      <c r="SDH38" s="2"/>
      <c r="SDI38" s="2"/>
      <c r="SDJ38" s="2"/>
      <c r="SDK38" s="2"/>
      <c r="SDL38" s="2"/>
      <c r="SDM38" s="2"/>
      <c r="SDN38" s="2"/>
      <c r="SDO38" s="2"/>
      <c r="SDP38" s="2"/>
      <c r="SDQ38" s="2"/>
      <c r="SDR38" s="2"/>
      <c r="SDS38" s="2"/>
      <c r="SDT38" s="2"/>
      <c r="SDU38" s="2"/>
      <c r="SDV38" s="2"/>
      <c r="SDW38" s="2"/>
      <c r="SDX38" s="2"/>
      <c r="SDY38" s="2"/>
      <c r="SDZ38" s="2"/>
      <c r="SEA38" s="2"/>
      <c r="SEB38" s="2"/>
      <c r="SEC38" s="2"/>
      <c r="SED38" s="2"/>
      <c r="SEE38" s="2"/>
      <c r="SEF38" s="2"/>
      <c r="SEG38" s="2"/>
      <c r="SEH38" s="2"/>
      <c r="SEI38" s="2"/>
      <c r="SEJ38" s="2"/>
      <c r="SEK38" s="2"/>
      <c r="SEL38" s="2"/>
      <c r="SEM38" s="2"/>
      <c r="SEN38" s="2"/>
      <c r="SEO38" s="2"/>
      <c r="SEP38" s="2"/>
      <c r="SEQ38" s="2"/>
      <c r="SER38" s="2"/>
      <c r="SES38" s="2"/>
      <c r="SET38" s="2"/>
      <c r="SEU38" s="2"/>
      <c r="SEV38" s="2"/>
      <c r="SEW38" s="2"/>
      <c r="SEX38" s="2"/>
      <c r="SEY38" s="2"/>
      <c r="SEZ38" s="2"/>
      <c r="SFA38" s="2"/>
      <c r="SFB38" s="2"/>
      <c r="SFC38" s="2"/>
      <c r="SFD38" s="2"/>
      <c r="SFE38" s="2"/>
      <c r="SFF38" s="2"/>
      <c r="SFG38" s="2"/>
      <c r="SFH38" s="2"/>
      <c r="SFI38" s="2"/>
      <c r="SFJ38" s="2"/>
      <c r="SFK38" s="2"/>
      <c r="SFL38" s="2"/>
      <c r="SFM38" s="2"/>
      <c r="SFN38" s="2"/>
      <c r="SFO38" s="2"/>
      <c r="SFP38" s="2"/>
      <c r="SFQ38" s="2"/>
      <c r="SFR38" s="2"/>
      <c r="SFS38" s="2"/>
      <c r="SFT38" s="2"/>
      <c r="SFU38" s="2"/>
      <c r="SFV38" s="2"/>
      <c r="SFW38" s="2"/>
      <c r="SFX38" s="2"/>
      <c r="SFY38" s="2"/>
      <c r="SFZ38" s="2"/>
      <c r="SGA38" s="2"/>
      <c r="SGB38" s="2"/>
      <c r="SGC38" s="2"/>
      <c r="SGD38" s="2"/>
      <c r="SGE38" s="2"/>
      <c r="SGF38" s="2"/>
      <c r="SGG38" s="2"/>
      <c r="SGH38" s="2"/>
      <c r="SGI38" s="2"/>
      <c r="SGJ38" s="2"/>
      <c r="SGK38" s="2"/>
      <c r="SGL38" s="2"/>
      <c r="SGM38" s="2"/>
      <c r="SGN38" s="2"/>
      <c r="SGO38" s="2"/>
      <c r="SGP38" s="2"/>
      <c r="SGQ38" s="2"/>
      <c r="SGR38" s="2"/>
      <c r="SGS38" s="2"/>
      <c r="SGT38" s="2"/>
      <c r="SGU38" s="2"/>
      <c r="SGV38" s="2"/>
      <c r="SGW38" s="2"/>
      <c r="SGX38" s="2"/>
      <c r="SGY38" s="2"/>
      <c r="SGZ38" s="2"/>
      <c r="SHA38" s="2"/>
      <c r="SHB38" s="2"/>
      <c r="SHC38" s="2"/>
      <c r="SHD38" s="2"/>
      <c r="SHE38" s="2"/>
      <c r="SHF38" s="2"/>
      <c r="SHG38" s="2"/>
      <c r="SHH38" s="2"/>
      <c r="SHI38" s="2"/>
      <c r="SHJ38" s="2"/>
      <c r="SHK38" s="2"/>
      <c r="SHL38" s="2"/>
      <c r="SHM38" s="2"/>
      <c r="SHN38" s="2"/>
      <c r="SHO38" s="2"/>
      <c r="SHP38" s="2"/>
      <c r="SHQ38" s="2"/>
      <c r="SHR38" s="2"/>
      <c r="SHS38" s="2"/>
      <c r="SHT38" s="2"/>
      <c r="SHU38" s="2"/>
      <c r="SHV38" s="2"/>
      <c r="SHW38" s="2"/>
      <c r="SHX38" s="2"/>
      <c r="SHY38" s="2"/>
      <c r="SHZ38" s="2"/>
      <c r="SIA38" s="2"/>
      <c r="SIB38" s="2"/>
      <c r="SIC38" s="2"/>
      <c r="SID38" s="2"/>
      <c r="SIE38" s="2"/>
      <c r="SIF38" s="2"/>
      <c r="SIG38" s="2"/>
      <c r="SIH38" s="2"/>
      <c r="SII38" s="2"/>
      <c r="SIJ38" s="2"/>
      <c r="SIK38" s="2"/>
      <c r="SIL38" s="2"/>
      <c r="SIM38" s="2"/>
      <c r="SIN38" s="2"/>
      <c r="SIO38" s="2"/>
      <c r="SIP38" s="2"/>
      <c r="SIQ38" s="2"/>
      <c r="SIR38" s="2"/>
      <c r="SIS38" s="2"/>
      <c r="SIT38" s="2"/>
      <c r="SIU38" s="2"/>
      <c r="SIV38" s="2"/>
      <c r="SIW38" s="2"/>
      <c r="SIX38" s="2"/>
      <c r="SIY38" s="2"/>
      <c r="SIZ38" s="2"/>
      <c r="SJA38" s="2"/>
      <c r="SJB38" s="2"/>
      <c r="SJC38" s="2"/>
      <c r="SJD38" s="2"/>
      <c r="SJE38" s="2"/>
      <c r="SJF38" s="2"/>
      <c r="SJG38" s="2"/>
      <c r="SJH38" s="2"/>
      <c r="SJI38" s="2"/>
      <c r="SJJ38" s="2"/>
      <c r="SJK38" s="2"/>
      <c r="SJL38" s="2"/>
      <c r="SJM38" s="2"/>
      <c r="SJN38" s="2"/>
      <c r="SJO38" s="2"/>
      <c r="SJP38" s="2"/>
      <c r="SJQ38" s="2"/>
      <c r="SJR38" s="2"/>
      <c r="SJS38" s="2"/>
      <c r="SJT38" s="2"/>
      <c r="SJU38" s="2"/>
      <c r="SJV38" s="2"/>
      <c r="SJW38" s="2"/>
      <c r="SJX38" s="2"/>
      <c r="SJY38" s="2"/>
      <c r="SJZ38" s="2"/>
      <c r="SKA38" s="2"/>
      <c r="SKB38" s="2"/>
      <c r="SKC38" s="2"/>
      <c r="SKD38" s="2"/>
      <c r="SKE38" s="2"/>
      <c r="SKF38" s="2"/>
      <c r="SKG38" s="2"/>
      <c r="SKH38" s="2"/>
      <c r="SKI38" s="2"/>
      <c r="SKJ38" s="2"/>
      <c r="SKK38" s="2"/>
      <c r="SKL38" s="2"/>
      <c r="SKM38" s="2"/>
      <c r="SKN38" s="2"/>
      <c r="SKO38" s="2"/>
      <c r="SKP38" s="2"/>
      <c r="SKQ38" s="2"/>
      <c r="SKR38" s="2"/>
      <c r="SKS38" s="2"/>
      <c r="SKT38" s="2"/>
      <c r="SKU38" s="2"/>
      <c r="SKV38" s="2"/>
      <c r="SKW38" s="2"/>
      <c r="SKX38" s="2"/>
      <c r="SKY38" s="2"/>
      <c r="SKZ38" s="2"/>
      <c r="SLA38" s="2"/>
      <c r="SLB38" s="2"/>
      <c r="SLC38" s="2"/>
      <c r="SLD38" s="2"/>
      <c r="SLE38" s="2"/>
      <c r="SLF38" s="2"/>
      <c r="SLG38" s="2"/>
      <c r="SLH38" s="2"/>
      <c r="SLI38" s="2"/>
      <c r="SLJ38" s="2"/>
      <c r="SLK38" s="2"/>
      <c r="SLL38" s="2"/>
      <c r="SLM38" s="2"/>
      <c r="SLN38" s="2"/>
      <c r="SLO38" s="2"/>
      <c r="SLP38" s="2"/>
      <c r="SLQ38" s="2"/>
      <c r="SLR38" s="2"/>
      <c r="SLS38" s="2"/>
      <c r="SLT38" s="2"/>
      <c r="SLU38" s="2"/>
      <c r="SLV38" s="2"/>
      <c r="SLW38" s="2"/>
      <c r="SLX38" s="2"/>
      <c r="SLY38" s="2"/>
      <c r="SLZ38" s="2"/>
      <c r="SMA38" s="2"/>
      <c r="SMB38" s="2"/>
      <c r="SMC38" s="2"/>
      <c r="SMD38" s="2"/>
      <c r="SME38" s="2"/>
      <c r="SMF38" s="2"/>
      <c r="SMG38" s="2"/>
      <c r="SMH38" s="2"/>
      <c r="SMI38" s="2"/>
      <c r="SMJ38" s="2"/>
      <c r="SMK38" s="2"/>
      <c r="SML38" s="2"/>
      <c r="SMM38" s="2"/>
      <c r="SMN38" s="2"/>
      <c r="SMO38" s="2"/>
      <c r="SMP38" s="2"/>
      <c r="SMQ38" s="2"/>
      <c r="SMR38" s="2"/>
      <c r="SMS38" s="2"/>
      <c r="SMT38" s="2"/>
      <c r="SMU38" s="2"/>
      <c r="SMV38" s="2"/>
      <c r="SMW38" s="2"/>
      <c r="SMX38" s="2"/>
      <c r="SMY38" s="2"/>
      <c r="SMZ38" s="2"/>
      <c r="SNA38" s="2"/>
      <c r="SNB38" s="2"/>
      <c r="SNC38" s="2"/>
      <c r="SND38" s="2"/>
      <c r="SNE38" s="2"/>
      <c r="SNF38" s="2"/>
      <c r="SNG38" s="2"/>
      <c r="SNH38" s="2"/>
      <c r="SNI38" s="2"/>
      <c r="SNJ38" s="2"/>
      <c r="SNK38" s="2"/>
      <c r="SNL38" s="2"/>
      <c r="SNM38" s="2"/>
      <c r="SNN38" s="2"/>
      <c r="SNO38" s="2"/>
      <c r="SNP38" s="2"/>
      <c r="SNQ38" s="2"/>
      <c r="SNR38" s="2"/>
      <c r="SNS38" s="2"/>
      <c r="SNT38" s="2"/>
      <c r="SNU38" s="2"/>
      <c r="SNV38" s="2"/>
      <c r="SNW38" s="2"/>
      <c r="SNX38" s="2"/>
      <c r="SNY38" s="2"/>
      <c r="SNZ38" s="2"/>
      <c r="SOA38" s="2"/>
      <c r="SOB38" s="2"/>
      <c r="SOC38" s="2"/>
      <c r="SOD38" s="2"/>
      <c r="SOE38" s="2"/>
      <c r="SOF38" s="2"/>
      <c r="SOG38" s="2"/>
      <c r="SOH38" s="2"/>
      <c r="SOI38" s="2"/>
      <c r="SOJ38" s="2"/>
      <c r="SOK38" s="2"/>
      <c r="SOL38" s="2"/>
      <c r="SOM38" s="2"/>
      <c r="SON38" s="2"/>
      <c r="SOO38" s="2"/>
      <c r="SOP38" s="2"/>
      <c r="SOQ38" s="2"/>
      <c r="SOR38" s="2"/>
      <c r="SOS38" s="2"/>
      <c r="SOT38" s="2"/>
      <c r="SOU38" s="2"/>
      <c r="SOV38" s="2"/>
      <c r="SOW38" s="2"/>
      <c r="SOX38" s="2"/>
      <c r="SOY38" s="2"/>
      <c r="SOZ38" s="2"/>
      <c r="SPA38" s="2"/>
      <c r="SPB38" s="2"/>
      <c r="SPC38" s="2"/>
      <c r="SPD38" s="2"/>
      <c r="SPE38" s="2"/>
      <c r="SPF38" s="2"/>
      <c r="SPG38" s="2"/>
      <c r="SPH38" s="2"/>
      <c r="SPI38" s="2"/>
      <c r="SPJ38" s="2"/>
      <c r="SPK38" s="2"/>
      <c r="SPL38" s="2"/>
      <c r="SPM38" s="2"/>
      <c r="SPN38" s="2"/>
      <c r="SPO38" s="2"/>
      <c r="SPP38" s="2"/>
      <c r="SPQ38" s="2"/>
      <c r="SPR38" s="2"/>
      <c r="SPS38" s="2"/>
      <c r="SPT38" s="2"/>
      <c r="SPU38" s="2"/>
      <c r="SPV38" s="2"/>
      <c r="SPW38" s="2"/>
      <c r="SPX38" s="2"/>
      <c r="SPY38" s="2"/>
      <c r="SPZ38" s="2"/>
      <c r="SQA38" s="2"/>
      <c r="SQB38" s="2"/>
      <c r="SQC38" s="2"/>
      <c r="SQD38" s="2"/>
      <c r="SQE38" s="2"/>
      <c r="SQF38" s="2"/>
      <c r="SQG38" s="2"/>
      <c r="SQH38" s="2"/>
      <c r="SQI38" s="2"/>
      <c r="SQJ38" s="2"/>
      <c r="SQK38" s="2"/>
      <c r="SQL38" s="2"/>
      <c r="SQM38" s="2"/>
      <c r="SQN38" s="2"/>
      <c r="SQO38" s="2"/>
      <c r="SQP38" s="2"/>
      <c r="SQQ38" s="2"/>
      <c r="SQR38" s="2"/>
      <c r="SQS38" s="2"/>
      <c r="SQT38" s="2"/>
      <c r="SQU38" s="2"/>
      <c r="SQV38" s="2"/>
      <c r="SQW38" s="2"/>
      <c r="SQX38" s="2"/>
      <c r="SQY38" s="2"/>
      <c r="SQZ38" s="2"/>
      <c r="SRA38" s="2"/>
      <c r="SRB38" s="2"/>
      <c r="SRC38" s="2"/>
      <c r="SRD38" s="2"/>
      <c r="SRE38" s="2"/>
      <c r="SRF38" s="2"/>
      <c r="SRG38" s="2"/>
      <c r="SRH38" s="2"/>
      <c r="SRI38" s="2"/>
      <c r="SRJ38" s="2"/>
      <c r="SRK38" s="2"/>
      <c r="SRL38" s="2"/>
      <c r="SRM38" s="2"/>
      <c r="SRN38" s="2"/>
      <c r="SRO38" s="2"/>
      <c r="SRP38" s="2"/>
      <c r="SRQ38" s="2"/>
      <c r="SRR38" s="2"/>
      <c r="SRS38" s="2"/>
      <c r="SRT38" s="2"/>
      <c r="SRU38" s="2"/>
      <c r="SRV38" s="2"/>
      <c r="SRW38" s="2"/>
      <c r="SRX38" s="2"/>
      <c r="SRY38" s="2"/>
      <c r="SRZ38" s="2"/>
      <c r="SSA38" s="2"/>
      <c r="SSB38" s="2"/>
      <c r="SSC38" s="2"/>
      <c r="SSD38" s="2"/>
      <c r="SSE38" s="2"/>
      <c r="SSF38" s="2"/>
      <c r="SSG38" s="2"/>
      <c r="SSH38" s="2"/>
      <c r="SSI38" s="2"/>
      <c r="SSJ38" s="2"/>
      <c r="SSK38" s="2"/>
      <c r="SSL38" s="2"/>
      <c r="SSM38" s="2"/>
      <c r="SSN38" s="2"/>
      <c r="SSO38" s="2"/>
      <c r="SSP38" s="2"/>
      <c r="SSQ38" s="2"/>
      <c r="SSR38" s="2"/>
      <c r="SSS38" s="2"/>
      <c r="SST38" s="2"/>
      <c r="SSU38" s="2"/>
      <c r="SSV38" s="2"/>
      <c r="SSW38" s="2"/>
      <c r="SSX38" s="2"/>
      <c r="SSY38" s="2"/>
      <c r="SSZ38" s="2"/>
      <c r="STA38" s="2"/>
      <c r="STB38" s="2"/>
      <c r="STC38" s="2"/>
      <c r="STD38" s="2"/>
      <c r="STE38" s="2"/>
      <c r="STF38" s="2"/>
      <c r="STG38" s="2"/>
      <c r="STH38" s="2"/>
      <c r="STI38" s="2"/>
      <c r="STJ38" s="2"/>
      <c r="STK38" s="2"/>
      <c r="STL38" s="2"/>
      <c r="STM38" s="2"/>
      <c r="STN38" s="2"/>
      <c r="STO38" s="2"/>
      <c r="STP38" s="2"/>
      <c r="STQ38" s="2"/>
      <c r="STR38" s="2"/>
      <c r="STS38" s="2"/>
      <c r="STT38" s="2"/>
      <c r="STU38" s="2"/>
      <c r="STV38" s="2"/>
      <c r="STW38" s="2"/>
      <c r="STX38" s="2"/>
      <c r="STY38" s="2"/>
      <c r="STZ38" s="2"/>
      <c r="SUA38" s="2"/>
      <c r="SUB38" s="2"/>
      <c r="SUC38" s="2"/>
      <c r="SUD38" s="2"/>
      <c r="SUE38" s="2"/>
      <c r="SUF38" s="2"/>
      <c r="SUG38" s="2"/>
      <c r="SUH38" s="2"/>
      <c r="SUI38" s="2"/>
      <c r="SUJ38" s="2"/>
      <c r="SUK38" s="2"/>
      <c r="SUL38" s="2"/>
      <c r="SUM38" s="2"/>
      <c r="SUN38" s="2"/>
      <c r="SUO38" s="2"/>
      <c r="SUP38" s="2"/>
      <c r="SUQ38" s="2"/>
      <c r="SUR38" s="2"/>
      <c r="SUS38" s="2"/>
      <c r="SUT38" s="2"/>
      <c r="SUU38" s="2"/>
      <c r="SUV38" s="2"/>
      <c r="SUW38" s="2"/>
      <c r="SUX38" s="2"/>
      <c r="SUY38" s="2"/>
      <c r="SUZ38" s="2"/>
      <c r="SVA38" s="2"/>
      <c r="SVB38" s="2"/>
      <c r="SVC38" s="2"/>
      <c r="SVD38" s="2"/>
      <c r="SVE38" s="2"/>
      <c r="SVF38" s="2"/>
      <c r="SVG38" s="2"/>
      <c r="SVH38" s="2"/>
      <c r="SVI38" s="2"/>
      <c r="SVJ38" s="2"/>
      <c r="SVK38" s="2"/>
      <c r="SVL38" s="2"/>
      <c r="SVM38" s="2"/>
      <c r="SVN38" s="2"/>
      <c r="SVO38" s="2"/>
      <c r="SVP38" s="2"/>
      <c r="SVQ38" s="2"/>
      <c r="SVR38" s="2"/>
      <c r="SVS38" s="2"/>
      <c r="SVT38" s="2"/>
      <c r="SVU38" s="2"/>
      <c r="SVV38" s="2"/>
      <c r="SVW38" s="2"/>
      <c r="SVX38" s="2"/>
      <c r="SVY38" s="2"/>
      <c r="SVZ38" s="2"/>
      <c r="SWA38" s="2"/>
      <c r="SWB38" s="2"/>
      <c r="SWC38" s="2"/>
      <c r="SWD38" s="2"/>
      <c r="SWE38" s="2"/>
      <c r="SWF38" s="2"/>
      <c r="SWG38" s="2"/>
      <c r="SWH38" s="2"/>
      <c r="SWI38" s="2"/>
      <c r="SWJ38" s="2"/>
      <c r="SWK38" s="2"/>
      <c r="SWL38" s="2"/>
      <c r="SWM38" s="2"/>
      <c r="SWN38" s="2"/>
      <c r="SWO38" s="2"/>
      <c r="SWP38" s="2"/>
      <c r="SWQ38" s="2"/>
      <c r="SWR38" s="2"/>
      <c r="SWS38" s="2"/>
      <c r="SWT38" s="2"/>
      <c r="SWU38" s="2"/>
      <c r="SWV38" s="2"/>
      <c r="SWW38" s="2"/>
      <c r="SWX38" s="2"/>
      <c r="SWY38" s="2"/>
      <c r="SWZ38" s="2"/>
      <c r="SXA38" s="2"/>
      <c r="SXB38" s="2"/>
      <c r="SXC38" s="2"/>
      <c r="SXD38" s="2"/>
      <c r="SXE38" s="2"/>
      <c r="SXF38" s="2"/>
      <c r="SXG38" s="2"/>
      <c r="SXH38" s="2"/>
      <c r="SXI38" s="2"/>
      <c r="SXJ38" s="2"/>
      <c r="SXK38" s="2"/>
      <c r="SXL38" s="2"/>
      <c r="SXM38" s="2"/>
      <c r="SXN38" s="2"/>
      <c r="SXO38" s="2"/>
      <c r="SXP38" s="2"/>
      <c r="SXQ38" s="2"/>
      <c r="SXR38" s="2"/>
      <c r="SXS38" s="2"/>
      <c r="SXT38" s="2"/>
      <c r="SXU38" s="2"/>
      <c r="SXV38" s="2"/>
      <c r="SXW38" s="2"/>
      <c r="SXX38" s="2"/>
      <c r="SXY38" s="2"/>
      <c r="SXZ38" s="2"/>
      <c r="SYA38" s="2"/>
      <c r="SYB38" s="2"/>
      <c r="SYC38" s="2"/>
      <c r="SYD38" s="2"/>
      <c r="SYE38" s="2"/>
      <c r="SYF38" s="2"/>
      <c r="SYG38" s="2"/>
      <c r="SYH38" s="2"/>
      <c r="SYI38" s="2"/>
      <c r="SYJ38" s="2"/>
      <c r="SYK38" s="2"/>
      <c r="SYL38" s="2"/>
      <c r="SYM38" s="2"/>
      <c r="SYN38" s="2"/>
      <c r="SYO38" s="2"/>
      <c r="SYP38" s="2"/>
      <c r="SYQ38" s="2"/>
      <c r="SYR38" s="2"/>
      <c r="SYS38" s="2"/>
      <c r="SYT38" s="2"/>
      <c r="SYU38" s="2"/>
      <c r="SYV38" s="2"/>
      <c r="SYW38" s="2"/>
      <c r="SYX38" s="2"/>
      <c r="SYY38" s="2"/>
      <c r="SYZ38" s="2"/>
      <c r="SZA38" s="2"/>
      <c r="SZB38" s="2"/>
      <c r="SZC38" s="2"/>
      <c r="SZD38" s="2"/>
      <c r="SZE38" s="2"/>
      <c r="SZF38" s="2"/>
      <c r="SZG38" s="2"/>
      <c r="SZH38" s="2"/>
      <c r="SZI38" s="2"/>
      <c r="SZJ38" s="2"/>
      <c r="SZK38" s="2"/>
      <c r="SZL38" s="2"/>
      <c r="SZM38" s="2"/>
      <c r="SZN38" s="2"/>
      <c r="SZO38" s="2"/>
      <c r="SZP38" s="2"/>
      <c r="SZQ38" s="2"/>
      <c r="SZR38" s="2"/>
      <c r="SZS38" s="2"/>
      <c r="SZT38" s="2"/>
      <c r="SZU38" s="2"/>
      <c r="SZV38" s="2"/>
      <c r="SZW38" s="2"/>
      <c r="SZX38" s="2"/>
      <c r="SZY38" s="2"/>
      <c r="SZZ38" s="2"/>
      <c r="TAA38" s="2"/>
      <c r="TAB38" s="2"/>
      <c r="TAC38" s="2"/>
      <c r="TAD38" s="2"/>
      <c r="TAE38" s="2"/>
      <c r="TAF38" s="2"/>
      <c r="TAG38" s="2"/>
      <c r="TAH38" s="2"/>
      <c r="TAI38" s="2"/>
      <c r="TAJ38" s="2"/>
      <c r="TAK38" s="2"/>
      <c r="TAL38" s="2"/>
      <c r="TAM38" s="2"/>
      <c r="TAN38" s="2"/>
      <c r="TAO38" s="2"/>
      <c r="TAP38" s="2"/>
      <c r="TAQ38" s="2"/>
      <c r="TAR38" s="2"/>
      <c r="TAS38" s="2"/>
      <c r="TAT38" s="2"/>
      <c r="TAU38" s="2"/>
      <c r="TAV38" s="2"/>
      <c r="TAW38" s="2"/>
      <c r="TAX38" s="2"/>
      <c r="TAY38" s="2"/>
      <c r="TAZ38" s="2"/>
      <c r="TBA38" s="2"/>
      <c r="TBB38" s="2"/>
      <c r="TBC38" s="2"/>
      <c r="TBD38" s="2"/>
      <c r="TBE38" s="2"/>
      <c r="TBF38" s="2"/>
      <c r="TBG38" s="2"/>
      <c r="TBH38" s="2"/>
      <c r="TBI38" s="2"/>
      <c r="TBJ38" s="2"/>
      <c r="TBK38" s="2"/>
      <c r="TBL38" s="2"/>
      <c r="TBM38" s="2"/>
      <c r="TBN38" s="2"/>
      <c r="TBO38" s="2"/>
      <c r="TBP38" s="2"/>
      <c r="TBQ38" s="2"/>
      <c r="TBR38" s="2"/>
      <c r="TBS38" s="2"/>
      <c r="TBT38" s="2"/>
      <c r="TBU38" s="2"/>
      <c r="TBV38" s="2"/>
      <c r="TBW38" s="2"/>
      <c r="TBX38" s="2"/>
      <c r="TBY38" s="2"/>
      <c r="TBZ38" s="2"/>
      <c r="TCA38" s="2"/>
      <c r="TCB38" s="2"/>
      <c r="TCC38" s="2"/>
      <c r="TCD38" s="2"/>
      <c r="TCE38" s="2"/>
      <c r="TCF38" s="2"/>
      <c r="TCG38" s="2"/>
      <c r="TCH38" s="2"/>
      <c r="TCI38" s="2"/>
      <c r="TCJ38" s="2"/>
      <c r="TCK38" s="2"/>
      <c r="TCL38" s="2"/>
      <c r="TCM38" s="2"/>
      <c r="TCN38" s="2"/>
      <c r="TCO38" s="2"/>
      <c r="TCP38" s="2"/>
      <c r="TCQ38" s="2"/>
      <c r="TCR38" s="2"/>
      <c r="TCS38" s="2"/>
      <c r="TCT38" s="2"/>
      <c r="TCU38" s="2"/>
      <c r="TCV38" s="2"/>
      <c r="TCW38" s="2"/>
      <c r="TCX38" s="2"/>
      <c r="TCY38" s="2"/>
      <c r="TCZ38" s="2"/>
      <c r="TDA38" s="2"/>
      <c r="TDB38" s="2"/>
      <c r="TDC38" s="2"/>
      <c r="TDD38" s="2"/>
      <c r="TDE38" s="2"/>
      <c r="TDF38" s="2"/>
      <c r="TDG38" s="2"/>
      <c r="TDH38" s="2"/>
      <c r="TDI38" s="2"/>
      <c r="TDJ38" s="2"/>
      <c r="TDK38" s="2"/>
      <c r="TDL38" s="2"/>
      <c r="TDM38" s="2"/>
      <c r="TDN38" s="2"/>
      <c r="TDO38" s="2"/>
      <c r="TDP38" s="2"/>
      <c r="TDQ38" s="2"/>
      <c r="TDR38" s="2"/>
      <c r="TDS38" s="2"/>
      <c r="TDT38" s="2"/>
      <c r="TDU38" s="2"/>
      <c r="TDV38" s="2"/>
      <c r="TDW38" s="2"/>
      <c r="TDX38" s="2"/>
      <c r="TDY38" s="2"/>
      <c r="TDZ38" s="2"/>
      <c r="TEA38" s="2"/>
      <c r="TEB38" s="2"/>
      <c r="TEC38" s="2"/>
      <c r="TED38" s="2"/>
      <c r="TEE38" s="2"/>
      <c r="TEF38" s="2"/>
      <c r="TEG38" s="2"/>
      <c r="TEH38" s="2"/>
      <c r="TEI38" s="2"/>
      <c r="TEJ38" s="2"/>
      <c r="TEK38" s="2"/>
      <c r="TEL38" s="2"/>
      <c r="TEM38" s="2"/>
      <c r="TEN38" s="2"/>
      <c r="TEO38" s="2"/>
      <c r="TEP38" s="2"/>
      <c r="TEQ38" s="2"/>
      <c r="TER38" s="2"/>
      <c r="TES38" s="2"/>
      <c r="TET38" s="2"/>
      <c r="TEU38" s="2"/>
      <c r="TEV38" s="2"/>
      <c r="TEW38" s="2"/>
      <c r="TEX38" s="2"/>
      <c r="TEY38" s="2"/>
      <c r="TEZ38" s="2"/>
      <c r="TFA38" s="2"/>
      <c r="TFB38" s="2"/>
      <c r="TFC38" s="2"/>
      <c r="TFD38" s="2"/>
      <c r="TFE38" s="2"/>
      <c r="TFF38" s="2"/>
      <c r="TFG38" s="2"/>
      <c r="TFH38" s="2"/>
      <c r="TFI38" s="2"/>
      <c r="TFJ38" s="2"/>
      <c r="TFK38" s="2"/>
      <c r="TFL38" s="2"/>
      <c r="TFM38" s="2"/>
      <c r="TFN38" s="2"/>
      <c r="TFO38" s="2"/>
      <c r="TFP38" s="2"/>
      <c r="TFQ38" s="2"/>
      <c r="TFR38" s="2"/>
      <c r="TFS38" s="2"/>
      <c r="TFT38" s="2"/>
      <c r="TFU38" s="2"/>
      <c r="TFV38" s="2"/>
      <c r="TFW38" s="2"/>
      <c r="TFX38" s="2"/>
      <c r="TFY38" s="2"/>
      <c r="TFZ38" s="2"/>
      <c r="TGA38" s="2"/>
      <c r="TGB38" s="2"/>
      <c r="TGC38" s="2"/>
      <c r="TGD38" s="2"/>
      <c r="TGE38" s="2"/>
      <c r="TGF38" s="2"/>
      <c r="TGG38" s="2"/>
      <c r="TGH38" s="2"/>
      <c r="TGI38" s="2"/>
      <c r="TGJ38" s="2"/>
      <c r="TGK38" s="2"/>
      <c r="TGL38" s="2"/>
      <c r="TGM38" s="2"/>
      <c r="TGN38" s="2"/>
      <c r="TGO38" s="2"/>
      <c r="TGP38" s="2"/>
      <c r="TGQ38" s="2"/>
      <c r="TGR38" s="2"/>
      <c r="TGS38" s="2"/>
      <c r="TGT38" s="2"/>
      <c r="TGU38" s="2"/>
      <c r="TGV38" s="2"/>
      <c r="TGW38" s="2"/>
      <c r="TGX38" s="2"/>
      <c r="TGY38" s="2"/>
      <c r="TGZ38" s="2"/>
      <c r="THA38" s="2"/>
      <c r="THB38" s="2"/>
      <c r="THC38" s="2"/>
      <c r="THD38" s="2"/>
      <c r="THE38" s="2"/>
      <c r="THF38" s="2"/>
      <c r="THG38" s="2"/>
      <c r="THH38" s="2"/>
      <c r="THI38" s="2"/>
      <c r="THJ38" s="2"/>
      <c r="THK38" s="2"/>
      <c r="THL38" s="2"/>
      <c r="THM38" s="2"/>
      <c r="THN38" s="2"/>
      <c r="THO38" s="2"/>
      <c r="THP38" s="2"/>
      <c r="THQ38" s="2"/>
      <c r="THR38" s="2"/>
      <c r="THS38" s="2"/>
      <c r="THT38" s="2"/>
      <c r="THU38" s="2"/>
      <c r="THV38" s="2"/>
      <c r="THW38" s="2"/>
      <c r="THX38" s="2"/>
      <c r="THY38" s="2"/>
      <c r="THZ38" s="2"/>
      <c r="TIA38" s="2"/>
      <c r="TIB38" s="2"/>
      <c r="TIC38" s="2"/>
      <c r="TID38" s="2"/>
      <c r="TIE38" s="2"/>
      <c r="TIF38" s="2"/>
      <c r="TIG38" s="2"/>
      <c r="TIH38" s="2"/>
      <c r="TII38" s="2"/>
      <c r="TIJ38" s="2"/>
      <c r="TIK38" s="2"/>
      <c r="TIL38" s="2"/>
      <c r="TIM38" s="2"/>
      <c r="TIN38" s="2"/>
      <c r="TIO38" s="2"/>
      <c r="TIP38" s="2"/>
      <c r="TIQ38" s="2"/>
      <c r="TIR38" s="2"/>
      <c r="TIS38" s="2"/>
      <c r="TIT38" s="2"/>
      <c r="TIU38" s="2"/>
      <c r="TIV38" s="2"/>
      <c r="TIW38" s="2"/>
      <c r="TIX38" s="2"/>
      <c r="TIY38" s="2"/>
      <c r="TIZ38" s="2"/>
      <c r="TJA38" s="2"/>
      <c r="TJB38" s="2"/>
      <c r="TJC38" s="2"/>
      <c r="TJD38" s="2"/>
      <c r="TJE38" s="2"/>
      <c r="TJF38" s="2"/>
      <c r="TJG38" s="2"/>
      <c r="TJH38" s="2"/>
      <c r="TJI38" s="2"/>
      <c r="TJJ38" s="2"/>
      <c r="TJK38" s="2"/>
      <c r="TJL38" s="2"/>
      <c r="TJM38" s="2"/>
      <c r="TJN38" s="2"/>
      <c r="TJO38" s="2"/>
      <c r="TJP38" s="2"/>
      <c r="TJQ38" s="2"/>
      <c r="TJR38" s="2"/>
      <c r="TJS38" s="2"/>
      <c r="TJT38" s="2"/>
      <c r="TJU38" s="2"/>
      <c r="TJV38" s="2"/>
      <c r="TJW38" s="2"/>
      <c r="TJX38" s="2"/>
      <c r="TJY38" s="2"/>
      <c r="TJZ38" s="2"/>
      <c r="TKA38" s="2"/>
      <c r="TKB38" s="2"/>
      <c r="TKC38" s="2"/>
      <c r="TKD38" s="2"/>
      <c r="TKE38" s="2"/>
      <c r="TKF38" s="2"/>
      <c r="TKG38" s="2"/>
      <c r="TKH38" s="2"/>
      <c r="TKI38" s="2"/>
      <c r="TKJ38" s="2"/>
      <c r="TKK38" s="2"/>
      <c r="TKL38" s="2"/>
      <c r="TKM38" s="2"/>
      <c r="TKN38" s="2"/>
      <c r="TKO38" s="2"/>
      <c r="TKP38" s="2"/>
      <c r="TKQ38" s="2"/>
      <c r="TKR38" s="2"/>
      <c r="TKS38" s="2"/>
      <c r="TKT38" s="2"/>
      <c r="TKU38" s="2"/>
      <c r="TKV38" s="2"/>
      <c r="TKW38" s="2"/>
      <c r="TKX38" s="2"/>
      <c r="TKY38" s="2"/>
      <c r="TKZ38" s="2"/>
      <c r="TLA38" s="2"/>
      <c r="TLB38" s="2"/>
      <c r="TLC38" s="2"/>
      <c r="TLD38" s="2"/>
      <c r="TLE38" s="2"/>
      <c r="TLF38" s="2"/>
      <c r="TLG38" s="2"/>
      <c r="TLH38" s="2"/>
      <c r="TLI38" s="2"/>
      <c r="TLJ38" s="2"/>
      <c r="TLK38" s="2"/>
      <c r="TLL38" s="2"/>
      <c r="TLM38" s="2"/>
      <c r="TLN38" s="2"/>
      <c r="TLO38" s="2"/>
      <c r="TLP38" s="2"/>
      <c r="TLQ38" s="2"/>
      <c r="TLR38" s="2"/>
      <c r="TLS38" s="2"/>
      <c r="TLT38" s="2"/>
      <c r="TLU38" s="2"/>
      <c r="TLV38" s="2"/>
      <c r="TLW38" s="2"/>
      <c r="TLX38" s="2"/>
      <c r="TLY38" s="2"/>
      <c r="TLZ38" s="2"/>
      <c r="TMA38" s="2"/>
      <c r="TMB38" s="2"/>
      <c r="TMC38" s="2"/>
      <c r="TMD38" s="2"/>
      <c r="TME38" s="2"/>
      <c r="TMF38" s="2"/>
      <c r="TMG38" s="2"/>
      <c r="TMH38" s="2"/>
      <c r="TMI38" s="2"/>
      <c r="TMJ38" s="2"/>
      <c r="TMK38" s="2"/>
      <c r="TML38" s="2"/>
      <c r="TMM38" s="2"/>
      <c r="TMN38" s="2"/>
      <c r="TMO38" s="2"/>
      <c r="TMP38" s="2"/>
      <c r="TMQ38" s="2"/>
      <c r="TMR38" s="2"/>
      <c r="TMS38" s="2"/>
      <c r="TMT38" s="2"/>
      <c r="TMU38" s="2"/>
      <c r="TMV38" s="2"/>
      <c r="TMW38" s="2"/>
      <c r="TMX38" s="2"/>
      <c r="TMY38" s="2"/>
      <c r="TMZ38" s="2"/>
      <c r="TNA38" s="2"/>
      <c r="TNB38" s="2"/>
      <c r="TNC38" s="2"/>
      <c r="TND38" s="2"/>
      <c r="TNE38" s="2"/>
      <c r="TNF38" s="2"/>
      <c r="TNG38" s="2"/>
      <c r="TNH38" s="2"/>
      <c r="TNI38" s="2"/>
      <c r="TNJ38" s="2"/>
      <c r="TNK38" s="2"/>
      <c r="TNL38" s="2"/>
      <c r="TNM38" s="2"/>
      <c r="TNN38" s="2"/>
      <c r="TNO38" s="2"/>
      <c r="TNP38" s="2"/>
      <c r="TNQ38" s="2"/>
      <c r="TNR38" s="2"/>
      <c r="TNS38" s="2"/>
      <c r="TNT38" s="2"/>
      <c r="TNU38" s="2"/>
      <c r="TNV38" s="2"/>
      <c r="TNW38" s="2"/>
      <c r="TNX38" s="2"/>
      <c r="TNY38" s="2"/>
      <c r="TNZ38" s="2"/>
      <c r="TOA38" s="2"/>
      <c r="TOB38" s="2"/>
      <c r="TOC38" s="2"/>
      <c r="TOD38" s="2"/>
      <c r="TOE38" s="2"/>
      <c r="TOF38" s="2"/>
      <c r="TOG38" s="2"/>
      <c r="TOH38" s="2"/>
      <c r="TOI38" s="2"/>
      <c r="TOJ38" s="2"/>
      <c r="TOK38" s="2"/>
      <c r="TOL38" s="2"/>
      <c r="TOM38" s="2"/>
      <c r="TON38" s="2"/>
      <c r="TOO38" s="2"/>
      <c r="TOP38" s="2"/>
      <c r="TOQ38" s="2"/>
      <c r="TOR38" s="2"/>
      <c r="TOS38" s="2"/>
      <c r="TOT38" s="2"/>
      <c r="TOU38" s="2"/>
      <c r="TOV38" s="2"/>
      <c r="TOW38" s="2"/>
      <c r="TOX38" s="2"/>
      <c r="TOY38" s="2"/>
      <c r="TOZ38" s="2"/>
      <c r="TPA38" s="2"/>
      <c r="TPB38" s="2"/>
      <c r="TPC38" s="2"/>
      <c r="TPD38" s="2"/>
      <c r="TPE38" s="2"/>
      <c r="TPF38" s="2"/>
      <c r="TPG38" s="2"/>
      <c r="TPH38" s="2"/>
      <c r="TPI38" s="2"/>
      <c r="TPJ38" s="2"/>
      <c r="TPK38" s="2"/>
      <c r="TPL38" s="2"/>
      <c r="TPM38" s="2"/>
      <c r="TPN38" s="2"/>
      <c r="TPO38" s="2"/>
      <c r="TPP38" s="2"/>
      <c r="TPQ38" s="2"/>
      <c r="TPR38" s="2"/>
      <c r="TPS38" s="2"/>
      <c r="TPT38" s="2"/>
      <c r="TPU38" s="2"/>
      <c r="TPV38" s="2"/>
      <c r="TPW38" s="2"/>
      <c r="TPX38" s="2"/>
      <c r="TPY38" s="2"/>
      <c r="TPZ38" s="2"/>
      <c r="TQA38" s="2"/>
      <c r="TQB38" s="2"/>
      <c r="TQC38" s="2"/>
      <c r="TQD38" s="2"/>
      <c r="TQE38" s="2"/>
      <c r="TQF38" s="2"/>
      <c r="TQG38" s="2"/>
      <c r="TQH38" s="2"/>
      <c r="TQI38" s="2"/>
      <c r="TQJ38" s="2"/>
      <c r="TQK38" s="2"/>
      <c r="TQL38" s="2"/>
      <c r="TQM38" s="2"/>
      <c r="TQN38" s="2"/>
      <c r="TQO38" s="2"/>
      <c r="TQP38" s="2"/>
      <c r="TQQ38" s="2"/>
      <c r="TQR38" s="2"/>
      <c r="TQS38" s="2"/>
      <c r="TQT38" s="2"/>
      <c r="TQU38" s="2"/>
      <c r="TQV38" s="2"/>
      <c r="TQW38" s="2"/>
      <c r="TQX38" s="2"/>
      <c r="TQY38" s="2"/>
      <c r="TQZ38" s="2"/>
      <c r="TRA38" s="2"/>
      <c r="TRB38" s="2"/>
      <c r="TRC38" s="2"/>
      <c r="TRD38" s="2"/>
      <c r="TRE38" s="2"/>
      <c r="TRF38" s="2"/>
      <c r="TRG38" s="2"/>
      <c r="TRH38" s="2"/>
      <c r="TRI38" s="2"/>
      <c r="TRJ38" s="2"/>
      <c r="TRK38" s="2"/>
      <c r="TRL38" s="2"/>
      <c r="TRM38" s="2"/>
      <c r="TRN38" s="2"/>
      <c r="TRO38" s="2"/>
      <c r="TRP38" s="2"/>
      <c r="TRQ38" s="2"/>
      <c r="TRR38" s="2"/>
      <c r="TRS38" s="2"/>
      <c r="TRT38" s="2"/>
      <c r="TRU38" s="2"/>
      <c r="TRV38" s="2"/>
      <c r="TRW38" s="2"/>
      <c r="TRX38" s="2"/>
      <c r="TRY38" s="2"/>
      <c r="TRZ38" s="2"/>
      <c r="TSA38" s="2"/>
      <c r="TSB38" s="2"/>
      <c r="TSC38" s="2"/>
      <c r="TSD38" s="2"/>
      <c r="TSE38" s="2"/>
      <c r="TSF38" s="2"/>
      <c r="TSG38" s="2"/>
      <c r="TSH38" s="2"/>
      <c r="TSI38" s="2"/>
      <c r="TSJ38" s="2"/>
      <c r="TSK38" s="2"/>
      <c r="TSL38" s="2"/>
      <c r="TSM38" s="2"/>
      <c r="TSN38" s="2"/>
      <c r="TSO38" s="2"/>
      <c r="TSP38" s="2"/>
      <c r="TSQ38" s="2"/>
      <c r="TSR38" s="2"/>
      <c r="TSS38" s="2"/>
      <c r="TST38" s="2"/>
      <c r="TSU38" s="2"/>
      <c r="TSV38" s="2"/>
      <c r="TSW38" s="2"/>
      <c r="TSX38" s="2"/>
      <c r="TSY38" s="2"/>
      <c r="TSZ38" s="2"/>
      <c r="TTA38" s="2"/>
      <c r="TTB38" s="2"/>
      <c r="TTC38" s="2"/>
      <c r="TTD38" s="2"/>
      <c r="TTE38" s="2"/>
      <c r="TTF38" s="2"/>
      <c r="TTG38" s="2"/>
      <c r="TTH38" s="2"/>
      <c r="TTI38" s="2"/>
      <c r="TTJ38" s="2"/>
      <c r="TTK38" s="2"/>
      <c r="TTL38" s="2"/>
      <c r="TTM38" s="2"/>
      <c r="TTN38" s="2"/>
      <c r="TTO38" s="2"/>
      <c r="TTP38" s="2"/>
      <c r="TTQ38" s="2"/>
      <c r="TTR38" s="2"/>
      <c r="TTS38" s="2"/>
      <c r="TTT38" s="2"/>
      <c r="TTU38" s="2"/>
      <c r="TTV38" s="2"/>
      <c r="TTW38" s="2"/>
      <c r="TTX38" s="2"/>
      <c r="TTY38" s="2"/>
      <c r="TTZ38" s="2"/>
      <c r="TUA38" s="2"/>
      <c r="TUB38" s="2"/>
      <c r="TUC38" s="2"/>
      <c r="TUD38" s="2"/>
      <c r="TUE38" s="2"/>
      <c r="TUF38" s="2"/>
      <c r="TUG38" s="2"/>
      <c r="TUH38" s="2"/>
      <c r="TUI38" s="2"/>
      <c r="TUJ38" s="2"/>
      <c r="TUK38" s="2"/>
      <c r="TUL38" s="2"/>
      <c r="TUM38" s="2"/>
      <c r="TUN38" s="2"/>
      <c r="TUO38" s="2"/>
      <c r="TUP38" s="2"/>
      <c r="TUQ38" s="2"/>
      <c r="TUR38" s="2"/>
      <c r="TUS38" s="2"/>
      <c r="TUT38" s="2"/>
      <c r="TUU38" s="2"/>
      <c r="TUV38" s="2"/>
      <c r="TUW38" s="2"/>
      <c r="TUX38" s="2"/>
      <c r="TUY38" s="2"/>
      <c r="TUZ38" s="2"/>
      <c r="TVA38" s="2"/>
      <c r="TVB38" s="2"/>
      <c r="TVC38" s="2"/>
      <c r="TVD38" s="2"/>
      <c r="TVE38" s="2"/>
      <c r="TVF38" s="2"/>
      <c r="TVG38" s="2"/>
      <c r="TVH38" s="2"/>
      <c r="TVI38" s="2"/>
      <c r="TVJ38" s="2"/>
      <c r="TVK38" s="2"/>
      <c r="TVL38" s="2"/>
      <c r="TVM38" s="2"/>
      <c r="TVN38" s="2"/>
      <c r="TVO38" s="2"/>
      <c r="TVP38" s="2"/>
      <c r="TVQ38" s="2"/>
      <c r="TVR38" s="2"/>
      <c r="TVS38" s="2"/>
      <c r="TVT38" s="2"/>
      <c r="TVU38" s="2"/>
      <c r="TVV38" s="2"/>
      <c r="TVW38" s="2"/>
      <c r="TVX38" s="2"/>
      <c r="TVY38" s="2"/>
      <c r="TVZ38" s="2"/>
      <c r="TWA38" s="2"/>
      <c r="TWB38" s="2"/>
      <c r="TWC38" s="2"/>
      <c r="TWD38" s="2"/>
      <c r="TWE38" s="2"/>
      <c r="TWF38" s="2"/>
      <c r="TWG38" s="2"/>
      <c r="TWH38" s="2"/>
      <c r="TWI38" s="2"/>
      <c r="TWJ38" s="2"/>
      <c r="TWK38" s="2"/>
      <c r="TWL38" s="2"/>
      <c r="TWM38" s="2"/>
      <c r="TWN38" s="2"/>
      <c r="TWO38" s="2"/>
      <c r="TWP38" s="2"/>
      <c r="TWQ38" s="2"/>
      <c r="TWR38" s="2"/>
      <c r="TWS38" s="2"/>
      <c r="TWT38" s="2"/>
      <c r="TWU38" s="2"/>
      <c r="TWV38" s="2"/>
      <c r="TWW38" s="2"/>
      <c r="TWX38" s="2"/>
      <c r="TWY38" s="2"/>
      <c r="TWZ38" s="2"/>
      <c r="TXA38" s="2"/>
      <c r="TXB38" s="2"/>
      <c r="TXC38" s="2"/>
      <c r="TXD38" s="2"/>
      <c r="TXE38" s="2"/>
      <c r="TXF38" s="2"/>
      <c r="TXG38" s="2"/>
      <c r="TXH38" s="2"/>
      <c r="TXI38" s="2"/>
      <c r="TXJ38" s="2"/>
      <c r="TXK38" s="2"/>
      <c r="TXL38" s="2"/>
      <c r="TXM38" s="2"/>
      <c r="TXN38" s="2"/>
      <c r="TXO38" s="2"/>
      <c r="TXP38" s="2"/>
      <c r="TXQ38" s="2"/>
      <c r="TXR38" s="2"/>
      <c r="TXS38" s="2"/>
      <c r="TXT38" s="2"/>
      <c r="TXU38" s="2"/>
      <c r="TXV38" s="2"/>
      <c r="TXW38" s="2"/>
      <c r="TXX38" s="2"/>
      <c r="TXY38" s="2"/>
      <c r="TXZ38" s="2"/>
      <c r="TYA38" s="2"/>
      <c r="TYB38" s="2"/>
      <c r="TYC38" s="2"/>
      <c r="TYD38" s="2"/>
      <c r="TYE38" s="2"/>
      <c r="TYF38" s="2"/>
      <c r="TYG38" s="2"/>
      <c r="TYH38" s="2"/>
      <c r="TYI38" s="2"/>
      <c r="TYJ38" s="2"/>
      <c r="TYK38" s="2"/>
      <c r="TYL38" s="2"/>
      <c r="TYM38" s="2"/>
      <c r="TYN38" s="2"/>
      <c r="TYO38" s="2"/>
      <c r="TYP38" s="2"/>
      <c r="TYQ38" s="2"/>
      <c r="TYR38" s="2"/>
      <c r="TYS38" s="2"/>
      <c r="TYT38" s="2"/>
      <c r="TYU38" s="2"/>
      <c r="TYV38" s="2"/>
      <c r="TYW38" s="2"/>
      <c r="TYX38" s="2"/>
      <c r="TYY38" s="2"/>
      <c r="TYZ38" s="2"/>
      <c r="TZA38" s="2"/>
      <c r="TZB38" s="2"/>
      <c r="TZC38" s="2"/>
      <c r="TZD38" s="2"/>
      <c r="TZE38" s="2"/>
      <c r="TZF38" s="2"/>
      <c r="TZG38" s="2"/>
      <c r="TZH38" s="2"/>
      <c r="TZI38" s="2"/>
      <c r="TZJ38" s="2"/>
      <c r="TZK38" s="2"/>
      <c r="TZL38" s="2"/>
      <c r="TZM38" s="2"/>
      <c r="TZN38" s="2"/>
      <c r="TZO38" s="2"/>
      <c r="TZP38" s="2"/>
      <c r="TZQ38" s="2"/>
      <c r="TZR38" s="2"/>
      <c r="TZS38" s="2"/>
      <c r="TZT38" s="2"/>
      <c r="TZU38" s="2"/>
      <c r="TZV38" s="2"/>
      <c r="TZW38" s="2"/>
      <c r="TZX38" s="2"/>
      <c r="TZY38" s="2"/>
      <c r="TZZ38" s="2"/>
      <c r="UAA38" s="2"/>
      <c r="UAB38" s="2"/>
      <c r="UAC38" s="2"/>
      <c r="UAD38" s="2"/>
      <c r="UAE38" s="2"/>
      <c r="UAF38" s="2"/>
      <c r="UAG38" s="2"/>
      <c r="UAH38" s="2"/>
      <c r="UAI38" s="2"/>
      <c r="UAJ38" s="2"/>
      <c r="UAK38" s="2"/>
      <c r="UAL38" s="2"/>
      <c r="UAM38" s="2"/>
      <c r="UAN38" s="2"/>
      <c r="UAO38" s="2"/>
      <c r="UAP38" s="2"/>
      <c r="UAQ38" s="2"/>
      <c r="UAR38" s="2"/>
      <c r="UAS38" s="2"/>
      <c r="UAT38" s="2"/>
      <c r="UAU38" s="2"/>
      <c r="UAV38" s="2"/>
      <c r="UAW38" s="2"/>
      <c r="UAX38" s="2"/>
      <c r="UAY38" s="2"/>
      <c r="UAZ38" s="2"/>
      <c r="UBA38" s="2"/>
      <c r="UBB38" s="2"/>
      <c r="UBC38" s="2"/>
      <c r="UBD38" s="2"/>
      <c r="UBE38" s="2"/>
      <c r="UBF38" s="2"/>
      <c r="UBG38" s="2"/>
      <c r="UBH38" s="2"/>
      <c r="UBI38" s="2"/>
      <c r="UBJ38" s="2"/>
      <c r="UBK38" s="2"/>
      <c r="UBL38" s="2"/>
      <c r="UBM38" s="2"/>
      <c r="UBN38" s="2"/>
      <c r="UBO38" s="2"/>
      <c r="UBP38" s="2"/>
      <c r="UBQ38" s="2"/>
      <c r="UBR38" s="2"/>
      <c r="UBS38" s="2"/>
      <c r="UBT38" s="2"/>
      <c r="UBU38" s="2"/>
      <c r="UBV38" s="2"/>
      <c r="UBW38" s="2"/>
      <c r="UBX38" s="2"/>
      <c r="UBY38" s="2"/>
      <c r="UBZ38" s="2"/>
      <c r="UCA38" s="2"/>
      <c r="UCB38" s="2"/>
      <c r="UCC38" s="2"/>
      <c r="UCD38" s="2"/>
      <c r="UCE38" s="2"/>
      <c r="UCF38" s="2"/>
      <c r="UCG38" s="2"/>
      <c r="UCH38" s="2"/>
      <c r="UCI38" s="2"/>
      <c r="UCJ38" s="2"/>
      <c r="UCK38" s="2"/>
      <c r="UCL38" s="2"/>
      <c r="UCM38" s="2"/>
      <c r="UCN38" s="2"/>
      <c r="UCO38" s="2"/>
      <c r="UCP38" s="2"/>
      <c r="UCQ38" s="2"/>
      <c r="UCR38" s="2"/>
      <c r="UCS38" s="2"/>
      <c r="UCT38" s="2"/>
      <c r="UCU38" s="2"/>
      <c r="UCV38" s="2"/>
      <c r="UCW38" s="2"/>
      <c r="UCX38" s="2"/>
      <c r="UCY38" s="2"/>
      <c r="UCZ38" s="2"/>
      <c r="UDA38" s="2"/>
      <c r="UDB38" s="2"/>
      <c r="UDC38" s="2"/>
      <c r="UDD38" s="2"/>
      <c r="UDE38" s="2"/>
      <c r="UDF38" s="2"/>
      <c r="UDG38" s="2"/>
      <c r="UDH38" s="2"/>
      <c r="UDI38" s="2"/>
      <c r="UDJ38" s="2"/>
      <c r="UDK38" s="2"/>
      <c r="UDL38" s="2"/>
      <c r="UDM38" s="2"/>
      <c r="UDN38" s="2"/>
      <c r="UDO38" s="2"/>
      <c r="UDP38" s="2"/>
      <c r="UDQ38" s="2"/>
      <c r="UDR38" s="2"/>
      <c r="UDS38" s="2"/>
      <c r="UDT38" s="2"/>
      <c r="UDU38" s="2"/>
      <c r="UDV38" s="2"/>
      <c r="UDW38" s="2"/>
      <c r="UDX38" s="2"/>
      <c r="UDY38" s="2"/>
      <c r="UDZ38" s="2"/>
      <c r="UEA38" s="2"/>
      <c r="UEB38" s="2"/>
      <c r="UEC38" s="2"/>
      <c r="UED38" s="2"/>
      <c r="UEE38" s="2"/>
      <c r="UEF38" s="2"/>
      <c r="UEG38" s="2"/>
      <c r="UEH38" s="2"/>
      <c r="UEI38" s="2"/>
      <c r="UEJ38" s="2"/>
      <c r="UEK38" s="2"/>
      <c r="UEL38" s="2"/>
      <c r="UEM38" s="2"/>
      <c r="UEN38" s="2"/>
      <c r="UEO38" s="2"/>
      <c r="UEP38" s="2"/>
      <c r="UEQ38" s="2"/>
      <c r="UER38" s="2"/>
      <c r="UES38" s="2"/>
      <c r="UET38" s="2"/>
      <c r="UEU38" s="2"/>
      <c r="UEV38" s="2"/>
      <c r="UEW38" s="2"/>
      <c r="UEX38" s="2"/>
      <c r="UEY38" s="2"/>
      <c r="UEZ38" s="2"/>
      <c r="UFA38" s="2"/>
      <c r="UFB38" s="2"/>
      <c r="UFC38" s="2"/>
      <c r="UFD38" s="2"/>
      <c r="UFE38" s="2"/>
      <c r="UFF38" s="2"/>
      <c r="UFG38" s="2"/>
      <c r="UFH38" s="2"/>
      <c r="UFI38" s="2"/>
      <c r="UFJ38" s="2"/>
      <c r="UFK38" s="2"/>
      <c r="UFL38" s="2"/>
      <c r="UFM38" s="2"/>
      <c r="UFN38" s="2"/>
      <c r="UFO38" s="2"/>
      <c r="UFP38" s="2"/>
      <c r="UFQ38" s="2"/>
      <c r="UFR38" s="2"/>
      <c r="UFS38" s="2"/>
      <c r="UFT38" s="2"/>
      <c r="UFU38" s="2"/>
      <c r="UFV38" s="2"/>
      <c r="UFW38" s="2"/>
      <c r="UFX38" s="2"/>
      <c r="UFY38" s="2"/>
      <c r="UFZ38" s="2"/>
      <c r="UGA38" s="2"/>
      <c r="UGB38" s="2"/>
      <c r="UGC38" s="2"/>
      <c r="UGD38" s="2"/>
      <c r="UGE38" s="2"/>
      <c r="UGF38" s="2"/>
      <c r="UGG38" s="2"/>
      <c r="UGH38" s="2"/>
      <c r="UGI38" s="2"/>
      <c r="UGJ38" s="2"/>
      <c r="UGK38" s="2"/>
      <c r="UGL38" s="2"/>
      <c r="UGM38" s="2"/>
      <c r="UGN38" s="2"/>
      <c r="UGO38" s="2"/>
      <c r="UGP38" s="2"/>
      <c r="UGQ38" s="2"/>
      <c r="UGR38" s="2"/>
      <c r="UGS38" s="2"/>
      <c r="UGT38" s="2"/>
      <c r="UGU38" s="2"/>
      <c r="UGV38" s="2"/>
      <c r="UGW38" s="2"/>
      <c r="UGX38" s="2"/>
      <c r="UGY38" s="2"/>
      <c r="UGZ38" s="2"/>
      <c r="UHA38" s="2"/>
      <c r="UHB38" s="2"/>
      <c r="UHC38" s="2"/>
      <c r="UHD38" s="2"/>
      <c r="UHE38" s="2"/>
      <c r="UHF38" s="2"/>
      <c r="UHG38" s="2"/>
      <c r="UHH38" s="2"/>
      <c r="UHI38" s="2"/>
      <c r="UHJ38" s="2"/>
      <c r="UHK38" s="2"/>
      <c r="UHL38" s="2"/>
      <c r="UHM38" s="2"/>
      <c r="UHN38" s="2"/>
      <c r="UHO38" s="2"/>
      <c r="UHP38" s="2"/>
      <c r="UHQ38" s="2"/>
      <c r="UHR38" s="2"/>
      <c r="UHS38" s="2"/>
      <c r="UHT38" s="2"/>
      <c r="UHU38" s="2"/>
      <c r="UHV38" s="2"/>
      <c r="UHW38" s="2"/>
      <c r="UHX38" s="2"/>
      <c r="UHY38" s="2"/>
      <c r="UHZ38" s="2"/>
      <c r="UIA38" s="2"/>
      <c r="UIB38" s="2"/>
      <c r="UIC38" s="2"/>
      <c r="UID38" s="2"/>
      <c r="UIE38" s="2"/>
      <c r="UIF38" s="2"/>
      <c r="UIG38" s="2"/>
      <c r="UIH38" s="2"/>
      <c r="UII38" s="2"/>
      <c r="UIJ38" s="2"/>
      <c r="UIK38" s="2"/>
      <c r="UIL38" s="2"/>
      <c r="UIM38" s="2"/>
      <c r="UIN38" s="2"/>
      <c r="UIO38" s="2"/>
      <c r="UIP38" s="2"/>
      <c r="UIQ38" s="2"/>
      <c r="UIR38" s="2"/>
      <c r="UIS38" s="2"/>
      <c r="UIT38" s="2"/>
      <c r="UIU38" s="2"/>
      <c r="UIV38" s="2"/>
      <c r="UIW38" s="2"/>
      <c r="UIX38" s="2"/>
      <c r="UIY38" s="2"/>
      <c r="UIZ38" s="2"/>
      <c r="UJA38" s="2"/>
      <c r="UJB38" s="2"/>
      <c r="UJC38" s="2"/>
      <c r="UJD38" s="2"/>
      <c r="UJE38" s="2"/>
      <c r="UJF38" s="2"/>
      <c r="UJG38" s="2"/>
      <c r="UJH38" s="2"/>
      <c r="UJI38" s="2"/>
      <c r="UJJ38" s="2"/>
      <c r="UJK38" s="2"/>
      <c r="UJL38" s="2"/>
      <c r="UJM38" s="2"/>
      <c r="UJN38" s="2"/>
      <c r="UJO38" s="2"/>
      <c r="UJP38" s="2"/>
      <c r="UJQ38" s="2"/>
      <c r="UJR38" s="2"/>
      <c r="UJS38" s="2"/>
      <c r="UJT38" s="2"/>
      <c r="UJU38" s="2"/>
      <c r="UJV38" s="2"/>
      <c r="UJW38" s="2"/>
      <c r="UJX38" s="2"/>
      <c r="UJY38" s="2"/>
      <c r="UJZ38" s="2"/>
      <c r="UKA38" s="2"/>
      <c r="UKB38" s="2"/>
      <c r="UKC38" s="2"/>
      <c r="UKD38" s="2"/>
      <c r="UKE38" s="2"/>
      <c r="UKF38" s="2"/>
      <c r="UKG38" s="2"/>
      <c r="UKH38" s="2"/>
      <c r="UKI38" s="2"/>
      <c r="UKJ38" s="2"/>
      <c r="UKK38" s="2"/>
      <c r="UKL38" s="2"/>
      <c r="UKM38" s="2"/>
      <c r="UKN38" s="2"/>
      <c r="UKO38" s="2"/>
      <c r="UKP38" s="2"/>
      <c r="UKQ38" s="2"/>
      <c r="UKR38" s="2"/>
      <c r="UKS38" s="2"/>
      <c r="UKT38" s="2"/>
      <c r="UKU38" s="2"/>
      <c r="UKV38" s="2"/>
      <c r="UKW38" s="2"/>
      <c r="UKX38" s="2"/>
      <c r="UKY38" s="2"/>
      <c r="UKZ38" s="2"/>
      <c r="ULA38" s="2"/>
      <c r="ULB38" s="2"/>
      <c r="ULC38" s="2"/>
      <c r="ULD38" s="2"/>
      <c r="ULE38" s="2"/>
      <c r="ULF38" s="2"/>
      <c r="ULG38" s="2"/>
      <c r="ULH38" s="2"/>
      <c r="ULI38" s="2"/>
      <c r="ULJ38" s="2"/>
      <c r="ULK38" s="2"/>
      <c r="ULL38" s="2"/>
      <c r="ULM38" s="2"/>
      <c r="ULN38" s="2"/>
      <c r="ULO38" s="2"/>
      <c r="ULP38" s="2"/>
      <c r="ULQ38" s="2"/>
      <c r="ULR38" s="2"/>
      <c r="ULS38" s="2"/>
      <c r="ULT38" s="2"/>
      <c r="ULU38" s="2"/>
      <c r="ULV38" s="2"/>
      <c r="ULW38" s="2"/>
      <c r="ULX38" s="2"/>
      <c r="ULY38" s="2"/>
      <c r="ULZ38" s="2"/>
      <c r="UMA38" s="2"/>
      <c r="UMB38" s="2"/>
      <c r="UMC38" s="2"/>
      <c r="UMD38" s="2"/>
      <c r="UME38" s="2"/>
      <c r="UMF38" s="2"/>
      <c r="UMG38" s="2"/>
      <c r="UMH38" s="2"/>
      <c r="UMI38" s="2"/>
      <c r="UMJ38" s="2"/>
      <c r="UMK38" s="2"/>
      <c r="UML38" s="2"/>
      <c r="UMM38" s="2"/>
      <c r="UMN38" s="2"/>
      <c r="UMO38" s="2"/>
      <c r="UMP38" s="2"/>
      <c r="UMQ38" s="2"/>
      <c r="UMR38" s="2"/>
      <c r="UMS38" s="2"/>
      <c r="UMT38" s="2"/>
      <c r="UMU38" s="2"/>
      <c r="UMV38" s="2"/>
      <c r="UMW38" s="2"/>
      <c r="UMX38" s="2"/>
      <c r="UMY38" s="2"/>
      <c r="UMZ38" s="2"/>
      <c r="UNA38" s="2"/>
      <c r="UNB38" s="2"/>
      <c r="UNC38" s="2"/>
      <c r="UND38" s="2"/>
      <c r="UNE38" s="2"/>
      <c r="UNF38" s="2"/>
      <c r="UNG38" s="2"/>
      <c r="UNH38" s="2"/>
      <c r="UNI38" s="2"/>
      <c r="UNJ38" s="2"/>
      <c r="UNK38" s="2"/>
      <c r="UNL38" s="2"/>
      <c r="UNM38" s="2"/>
      <c r="UNN38" s="2"/>
      <c r="UNO38" s="2"/>
      <c r="UNP38" s="2"/>
      <c r="UNQ38" s="2"/>
      <c r="UNR38" s="2"/>
      <c r="UNS38" s="2"/>
      <c r="UNT38" s="2"/>
      <c r="UNU38" s="2"/>
      <c r="UNV38" s="2"/>
      <c r="UNW38" s="2"/>
      <c r="UNX38" s="2"/>
      <c r="UNY38" s="2"/>
      <c r="UNZ38" s="2"/>
      <c r="UOA38" s="2"/>
      <c r="UOB38" s="2"/>
      <c r="UOC38" s="2"/>
      <c r="UOD38" s="2"/>
      <c r="UOE38" s="2"/>
      <c r="UOF38" s="2"/>
      <c r="UOG38" s="2"/>
      <c r="UOH38" s="2"/>
      <c r="UOI38" s="2"/>
      <c r="UOJ38" s="2"/>
      <c r="UOK38" s="2"/>
      <c r="UOL38" s="2"/>
      <c r="UOM38" s="2"/>
      <c r="UON38" s="2"/>
      <c r="UOO38" s="2"/>
      <c r="UOP38" s="2"/>
      <c r="UOQ38" s="2"/>
      <c r="UOR38" s="2"/>
      <c r="UOS38" s="2"/>
      <c r="UOT38" s="2"/>
      <c r="UOU38" s="2"/>
      <c r="UOV38" s="2"/>
      <c r="UOW38" s="2"/>
      <c r="UOX38" s="2"/>
      <c r="UOY38" s="2"/>
      <c r="UOZ38" s="2"/>
      <c r="UPA38" s="2"/>
      <c r="UPB38" s="2"/>
      <c r="UPC38" s="2"/>
      <c r="UPD38" s="2"/>
      <c r="UPE38" s="2"/>
      <c r="UPF38" s="2"/>
      <c r="UPG38" s="2"/>
      <c r="UPH38" s="2"/>
      <c r="UPI38" s="2"/>
      <c r="UPJ38" s="2"/>
      <c r="UPK38" s="2"/>
      <c r="UPL38" s="2"/>
      <c r="UPM38" s="2"/>
      <c r="UPN38" s="2"/>
      <c r="UPO38" s="2"/>
      <c r="UPP38" s="2"/>
      <c r="UPQ38" s="2"/>
      <c r="UPR38" s="2"/>
      <c r="UPS38" s="2"/>
      <c r="UPT38" s="2"/>
      <c r="UPU38" s="2"/>
      <c r="UPV38" s="2"/>
      <c r="UPW38" s="2"/>
      <c r="UPX38" s="2"/>
      <c r="UPY38" s="2"/>
      <c r="UPZ38" s="2"/>
      <c r="UQA38" s="2"/>
      <c r="UQB38" s="2"/>
      <c r="UQC38" s="2"/>
      <c r="UQD38" s="2"/>
      <c r="UQE38" s="2"/>
      <c r="UQF38" s="2"/>
      <c r="UQG38" s="2"/>
      <c r="UQH38" s="2"/>
      <c r="UQI38" s="2"/>
      <c r="UQJ38" s="2"/>
      <c r="UQK38" s="2"/>
      <c r="UQL38" s="2"/>
      <c r="UQM38" s="2"/>
      <c r="UQN38" s="2"/>
      <c r="UQO38" s="2"/>
      <c r="UQP38" s="2"/>
      <c r="UQQ38" s="2"/>
      <c r="UQR38" s="2"/>
      <c r="UQS38" s="2"/>
      <c r="UQT38" s="2"/>
      <c r="UQU38" s="2"/>
      <c r="UQV38" s="2"/>
      <c r="UQW38" s="2"/>
      <c r="UQX38" s="2"/>
      <c r="UQY38" s="2"/>
      <c r="UQZ38" s="2"/>
      <c r="URA38" s="2"/>
      <c r="URB38" s="2"/>
      <c r="URC38" s="2"/>
      <c r="URD38" s="2"/>
      <c r="URE38" s="2"/>
      <c r="URF38" s="2"/>
      <c r="URG38" s="2"/>
      <c r="URH38" s="2"/>
      <c r="URI38" s="2"/>
      <c r="URJ38" s="2"/>
      <c r="URK38" s="2"/>
      <c r="URL38" s="2"/>
      <c r="URM38" s="2"/>
      <c r="URN38" s="2"/>
      <c r="URO38" s="2"/>
      <c r="URP38" s="2"/>
      <c r="URQ38" s="2"/>
      <c r="URR38" s="2"/>
      <c r="URS38" s="2"/>
      <c r="URT38" s="2"/>
      <c r="URU38" s="2"/>
      <c r="URV38" s="2"/>
      <c r="URW38" s="2"/>
      <c r="URX38" s="2"/>
      <c r="URY38" s="2"/>
      <c r="URZ38" s="2"/>
      <c r="USA38" s="2"/>
      <c r="USB38" s="2"/>
      <c r="USC38" s="2"/>
      <c r="USD38" s="2"/>
      <c r="USE38" s="2"/>
      <c r="USF38" s="2"/>
      <c r="USG38" s="2"/>
      <c r="USH38" s="2"/>
      <c r="USI38" s="2"/>
      <c r="USJ38" s="2"/>
      <c r="USK38" s="2"/>
      <c r="USL38" s="2"/>
      <c r="USM38" s="2"/>
      <c r="USN38" s="2"/>
      <c r="USO38" s="2"/>
      <c r="USP38" s="2"/>
      <c r="USQ38" s="2"/>
      <c r="USR38" s="2"/>
      <c r="USS38" s="2"/>
      <c r="UST38" s="2"/>
      <c r="USU38" s="2"/>
      <c r="USV38" s="2"/>
      <c r="USW38" s="2"/>
      <c r="USX38" s="2"/>
      <c r="USY38" s="2"/>
      <c r="USZ38" s="2"/>
      <c r="UTA38" s="2"/>
      <c r="UTB38" s="2"/>
      <c r="UTC38" s="2"/>
      <c r="UTD38" s="2"/>
      <c r="UTE38" s="2"/>
      <c r="UTF38" s="2"/>
      <c r="UTG38" s="2"/>
      <c r="UTH38" s="2"/>
      <c r="UTI38" s="2"/>
      <c r="UTJ38" s="2"/>
      <c r="UTK38" s="2"/>
      <c r="UTL38" s="2"/>
      <c r="UTM38" s="2"/>
      <c r="UTN38" s="2"/>
      <c r="UTO38" s="2"/>
      <c r="UTP38" s="2"/>
      <c r="UTQ38" s="2"/>
      <c r="UTR38" s="2"/>
      <c r="UTS38" s="2"/>
      <c r="UTT38" s="2"/>
      <c r="UTU38" s="2"/>
      <c r="UTV38" s="2"/>
      <c r="UTW38" s="2"/>
      <c r="UTX38" s="2"/>
      <c r="UTY38" s="2"/>
      <c r="UTZ38" s="2"/>
      <c r="UUA38" s="2"/>
      <c r="UUB38" s="2"/>
      <c r="UUC38" s="2"/>
      <c r="UUD38" s="2"/>
      <c r="UUE38" s="2"/>
      <c r="UUF38" s="2"/>
      <c r="UUG38" s="2"/>
      <c r="UUH38" s="2"/>
      <c r="UUI38" s="2"/>
      <c r="UUJ38" s="2"/>
      <c r="UUK38" s="2"/>
      <c r="UUL38" s="2"/>
      <c r="UUM38" s="2"/>
      <c r="UUN38" s="2"/>
      <c r="UUO38" s="2"/>
      <c r="UUP38" s="2"/>
      <c r="UUQ38" s="2"/>
      <c r="UUR38" s="2"/>
      <c r="UUS38" s="2"/>
      <c r="UUT38" s="2"/>
      <c r="UUU38" s="2"/>
      <c r="UUV38" s="2"/>
      <c r="UUW38" s="2"/>
      <c r="UUX38" s="2"/>
      <c r="UUY38" s="2"/>
      <c r="UUZ38" s="2"/>
      <c r="UVA38" s="2"/>
      <c r="UVB38" s="2"/>
      <c r="UVC38" s="2"/>
      <c r="UVD38" s="2"/>
      <c r="UVE38" s="2"/>
      <c r="UVF38" s="2"/>
      <c r="UVG38" s="2"/>
      <c r="UVH38" s="2"/>
      <c r="UVI38" s="2"/>
      <c r="UVJ38" s="2"/>
      <c r="UVK38" s="2"/>
      <c r="UVL38" s="2"/>
      <c r="UVM38" s="2"/>
      <c r="UVN38" s="2"/>
      <c r="UVO38" s="2"/>
      <c r="UVP38" s="2"/>
      <c r="UVQ38" s="2"/>
      <c r="UVR38" s="2"/>
      <c r="UVS38" s="2"/>
      <c r="UVT38" s="2"/>
      <c r="UVU38" s="2"/>
      <c r="UVV38" s="2"/>
      <c r="UVW38" s="2"/>
      <c r="UVX38" s="2"/>
      <c r="UVY38" s="2"/>
      <c r="UVZ38" s="2"/>
      <c r="UWA38" s="2"/>
      <c r="UWB38" s="2"/>
      <c r="UWC38" s="2"/>
      <c r="UWD38" s="2"/>
      <c r="UWE38" s="2"/>
      <c r="UWF38" s="2"/>
      <c r="UWG38" s="2"/>
      <c r="UWH38" s="2"/>
      <c r="UWI38" s="2"/>
      <c r="UWJ38" s="2"/>
      <c r="UWK38" s="2"/>
      <c r="UWL38" s="2"/>
      <c r="UWM38" s="2"/>
      <c r="UWN38" s="2"/>
      <c r="UWO38" s="2"/>
      <c r="UWP38" s="2"/>
      <c r="UWQ38" s="2"/>
      <c r="UWR38" s="2"/>
      <c r="UWS38" s="2"/>
      <c r="UWT38" s="2"/>
      <c r="UWU38" s="2"/>
      <c r="UWV38" s="2"/>
      <c r="UWW38" s="2"/>
      <c r="UWX38" s="2"/>
      <c r="UWY38" s="2"/>
      <c r="UWZ38" s="2"/>
      <c r="UXA38" s="2"/>
      <c r="UXB38" s="2"/>
      <c r="UXC38" s="2"/>
      <c r="UXD38" s="2"/>
      <c r="UXE38" s="2"/>
      <c r="UXF38" s="2"/>
      <c r="UXG38" s="2"/>
      <c r="UXH38" s="2"/>
      <c r="UXI38" s="2"/>
      <c r="UXJ38" s="2"/>
      <c r="UXK38" s="2"/>
      <c r="UXL38" s="2"/>
      <c r="UXM38" s="2"/>
      <c r="UXN38" s="2"/>
      <c r="UXO38" s="2"/>
      <c r="UXP38" s="2"/>
      <c r="UXQ38" s="2"/>
      <c r="UXR38" s="2"/>
      <c r="UXS38" s="2"/>
      <c r="UXT38" s="2"/>
      <c r="UXU38" s="2"/>
      <c r="UXV38" s="2"/>
      <c r="UXW38" s="2"/>
      <c r="UXX38" s="2"/>
      <c r="UXY38" s="2"/>
      <c r="UXZ38" s="2"/>
      <c r="UYA38" s="2"/>
      <c r="UYB38" s="2"/>
      <c r="UYC38" s="2"/>
      <c r="UYD38" s="2"/>
      <c r="UYE38" s="2"/>
      <c r="UYF38" s="2"/>
      <c r="UYG38" s="2"/>
      <c r="UYH38" s="2"/>
      <c r="UYI38" s="2"/>
      <c r="UYJ38" s="2"/>
      <c r="UYK38" s="2"/>
      <c r="UYL38" s="2"/>
      <c r="UYM38" s="2"/>
      <c r="UYN38" s="2"/>
      <c r="UYO38" s="2"/>
      <c r="UYP38" s="2"/>
      <c r="UYQ38" s="2"/>
      <c r="UYR38" s="2"/>
      <c r="UYS38" s="2"/>
      <c r="UYT38" s="2"/>
      <c r="UYU38" s="2"/>
      <c r="UYV38" s="2"/>
      <c r="UYW38" s="2"/>
      <c r="UYX38" s="2"/>
      <c r="UYY38" s="2"/>
      <c r="UYZ38" s="2"/>
      <c r="UZA38" s="2"/>
      <c r="UZB38" s="2"/>
      <c r="UZC38" s="2"/>
      <c r="UZD38" s="2"/>
      <c r="UZE38" s="2"/>
      <c r="UZF38" s="2"/>
      <c r="UZG38" s="2"/>
      <c r="UZH38" s="2"/>
      <c r="UZI38" s="2"/>
      <c r="UZJ38" s="2"/>
      <c r="UZK38" s="2"/>
      <c r="UZL38" s="2"/>
      <c r="UZM38" s="2"/>
      <c r="UZN38" s="2"/>
      <c r="UZO38" s="2"/>
      <c r="UZP38" s="2"/>
      <c r="UZQ38" s="2"/>
      <c r="UZR38" s="2"/>
      <c r="UZS38" s="2"/>
      <c r="UZT38" s="2"/>
      <c r="UZU38" s="2"/>
      <c r="UZV38" s="2"/>
      <c r="UZW38" s="2"/>
      <c r="UZX38" s="2"/>
      <c r="UZY38" s="2"/>
      <c r="UZZ38" s="2"/>
      <c r="VAA38" s="2"/>
      <c r="VAB38" s="2"/>
      <c r="VAC38" s="2"/>
      <c r="VAD38" s="2"/>
      <c r="VAE38" s="2"/>
      <c r="VAF38" s="2"/>
      <c r="VAG38" s="2"/>
      <c r="VAH38" s="2"/>
      <c r="VAI38" s="2"/>
      <c r="VAJ38" s="2"/>
      <c r="VAK38" s="2"/>
      <c r="VAL38" s="2"/>
      <c r="VAM38" s="2"/>
      <c r="VAN38" s="2"/>
      <c r="VAO38" s="2"/>
      <c r="VAP38" s="2"/>
      <c r="VAQ38" s="2"/>
      <c r="VAR38" s="2"/>
      <c r="VAS38" s="2"/>
      <c r="VAT38" s="2"/>
      <c r="VAU38" s="2"/>
      <c r="VAV38" s="2"/>
      <c r="VAW38" s="2"/>
      <c r="VAX38" s="2"/>
      <c r="VAY38" s="2"/>
      <c r="VAZ38" s="2"/>
      <c r="VBA38" s="2"/>
      <c r="VBB38" s="2"/>
      <c r="VBC38" s="2"/>
      <c r="VBD38" s="2"/>
      <c r="VBE38" s="2"/>
      <c r="VBF38" s="2"/>
      <c r="VBG38" s="2"/>
      <c r="VBH38" s="2"/>
      <c r="VBI38" s="2"/>
      <c r="VBJ38" s="2"/>
      <c r="VBK38" s="2"/>
      <c r="VBL38" s="2"/>
      <c r="VBM38" s="2"/>
      <c r="VBN38" s="2"/>
      <c r="VBO38" s="2"/>
      <c r="VBP38" s="2"/>
      <c r="VBQ38" s="2"/>
      <c r="VBR38" s="2"/>
      <c r="VBS38" s="2"/>
      <c r="VBT38" s="2"/>
      <c r="VBU38" s="2"/>
      <c r="VBV38" s="2"/>
      <c r="VBW38" s="2"/>
      <c r="VBX38" s="2"/>
      <c r="VBY38" s="2"/>
      <c r="VBZ38" s="2"/>
      <c r="VCA38" s="2"/>
      <c r="VCB38" s="2"/>
      <c r="VCC38" s="2"/>
      <c r="VCD38" s="2"/>
      <c r="VCE38" s="2"/>
      <c r="VCF38" s="2"/>
      <c r="VCG38" s="2"/>
      <c r="VCH38" s="2"/>
      <c r="VCI38" s="2"/>
      <c r="VCJ38" s="2"/>
      <c r="VCK38" s="2"/>
      <c r="VCL38" s="2"/>
      <c r="VCM38" s="2"/>
      <c r="VCN38" s="2"/>
      <c r="VCO38" s="2"/>
      <c r="VCP38" s="2"/>
      <c r="VCQ38" s="2"/>
      <c r="VCR38" s="2"/>
      <c r="VCS38" s="2"/>
      <c r="VCT38" s="2"/>
      <c r="VCU38" s="2"/>
      <c r="VCV38" s="2"/>
      <c r="VCW38" s="2"/>
      <c r="VCX38" s="2"/>
      <c r="VCY38" s="2"/>
      <c r="VCZ38" s="2"/>
      <c r="VDA38" s="2"/>
      <c r="VDB38" s="2"/>
      <c r="VDC38" s="2"/>
      <c r="VDD38" s="2"/>
      <c r="VDE38" s="2"/>
      <c r="VDF38" s="2"/>
      <c r="VDG38" s="2"/>
      <c r="VDH38" s="2"/>
      <c r="VDI38" s="2"/>
      <c r="VDJ38" s="2"/>
      <c r="VDK38" s="2"/>
      <c r="VDL38" s="2"/>
      <c r="VDM38" s="2"/>
      <c r="VDN38" s="2"/>
      <c r="VDO38" s="2"/>
      <c r="VDP38" s="2"/>
      <c r="VDQ38" s="2"/>
      <c r="VDR38" s="2"/>
      <c r="VDS38" s="2"/>
      <c r="VDT38" s="2"/>
      <c r="VDU38" s="2"/>
      <c r="VDV38" s="2"/>
      <c r="VDW38" s="2"/>
      <c r="VDX38" s="2"/>
      <c r="VDY38" s="2"/>
      <c r="VDZ38" s="2"/>
      <c r="VEA38" s="2"/>
      <c r="VEB38" s="2"/>
      <c r="VEC38" s="2"/>
      <c r="VED38" s="2"/>
      <c r="VEE38" s="2"/>
      <c r="VEF38" s="2"/>
      <c r="VEG38" s="2"/>
      <c r="VEH38" s="2"/>
      <c r="VEI38" s="2"/>
      <c r="VEJ38" s="2"/>
      <c r="VEK38" s="2"/>
      <c r="VEL38" s="2"/>
      <c r="VEM38" s="2"/>
      <c r="VEN38" s="2"/>
      <c r="VEO38" s="2"/>
      <c r="VEP38" s="2"/>
      <c r="VEQ38" s="2"/>
      <c r="VER38" s="2"/>
      <c r="VES38" s="2"/>
      <c r="VET38" s="2"/>
      <c r="VEU38" s="2"/>
      <c r="VEV38" s="2"/>
      <c r="VEW38" s="2"/>
      <c r="VEX38" s="2"/>
      <c r="VEY38" s="2"/>
      <c r="VEZ38" s="2"/>
      <c r="VFA38" s="2"/>
      <c r="VFB38" s="2"/>
      <c r="VFC38" s="2"/>
      <c r="VFD38" s="2"/>
      <c r="VFE38" s="2"/>
      <c r="VFF38" s="2"/>
      <c r="VFG38" s="2"/>
      <c r="VFH38" s="2"/>
      <c r="VFI38" s="2"/>
      <c r="VFJ38" s="2"/>
      <c r="VFK38" s="2"/>
      <c r="VFL38" s="2"/>
      <c r="VFM38" s="2"/>
      <c r="VFN38" s="2"/>
      <c r="VFO38" s="2"/>
      <c r="VFP38" s="2"/>
      <c r="VFQ38" s="2"/>
      <c r="VFR38" s="2"/>
      <c r="VFS38" s="2"/>
      <c r="VFT38" s="2"/>
      <c r="VFU38" s="2"/>
      <c r="VFV38" s="2"/>
      <c r="VFW38" s="2"/>
      <c r="VFX38" s="2"/>
      <c r="VFY38" s="2"/>
      <c r="VFZ38" s="2"/>
      <c r="VGA38" s="2"/>
      <c r="VGB38" s="2"/>
      <c r="VGC38" s="2"/>
      <c r="VGD38" s="2"/>
      <c r="VGE38" s="2"/>
      <c r="VGF38" s="2"/>
      <c r="VGG38" s="2"/>
      <c r="VGH38" s="2"/>
      <c r="VGI38" s="2"/>
      <c r="VGJ38" s="2"/>
      <c r="VGK38" s="2"/>
      <c r="VGL38" s="2"/>
      <c r="VGM38" s="2"/>
      <c r="VGN38" s="2"/>
      <c r="VGO38" s="2"/>
      <c r="VGP38" s="2"/>
      <c r="VGQ38" s="2"/>
      <c r="VGR38" s="2"/>
      <c r="VGS38" s="2"/>
      <c r="VGT38" s="2"/>
      <c r="VGU38" s="2"/>
      <c r="VGV38" s="2"/>
      <c r="VGW38" s="2"/>
      <c r="VGX38" s="2"/>
      <c r="VGY38" s="2"/>
      <c r="VGZ38" s="2"/>
      <c r="VHA38" s="2"/>
      <c r="VHB38" s="2"/>
      <c r="VHC38" s="2"/>
      <c r="VHD38" s="2"/>
      <c r="VHE38" s="2"/>
      <c r="VHF38" s="2"/>
      <c r="VHG38" s="2"/>
      <c r="VHH38" s="2"/>
      <c r="VHI38" s="2"/>
      <c r="VHJ38" s="2"/>
      <c r="VHK38" s="2"/>
      <c r="VHL38" s="2"/>
      <c r="VHM38" s="2"/>
      <c r="VHN38" s="2"/>
      <c r="VHO38" s="2"/>
      <c r="VHP38" s="2"/>
      <c r="VHQ38" s="2"/>
      <c r="VHR38" s="2"/>
      <c r="VHS38" s="2"/>
      <c r="VHT38" s="2"/>
      <c r="VHU38" s="2"/>
      <c r="VHV38" s="2"/>
      <c r="VHW38" s="2"/>
      <c r="VHX38" s="2"/>
      <c r="VHY38" s="2"/>
      <c r="VHZ38" s="2"/>
      <c r="VIA38" s="2"/>
      <c r="VIB38" s="2"/>
      <c r="VIC38" s="2"/>
      <c r="VID38" s="2"/>
      <c r="VIE38" s="2"/>
      <c r="VIF38" s="2"/>
      <c r="VIG38" s="2"/>
      <c r="VIH38" s="2"/>
      <c r="VII38" s="2"/>
      <c r="VIJ38" s="2"/>
      <c r="VIK38" s="2"/>
      <c r="VIL38" s="2"/>
      <c r="VIM38" s="2"/>
      <c r="VIN38" s="2"/>
      <c r="VIO38" s="2"/>
      <c r="VIP38" s="2"/>
      <c r="VIQ38" s="2"/>
      <c r="VIR38" s="2"/>
      <c r="VIS38" s="2"/>
      <c r="VIT38" s="2"/>
      <c r="VIU38" s="2"/>
      <c r="VIV38" s="2"/>
      <c r="VIW38" s="2"/>
      <c r="VIX38" s="2"/>
      <c r="VIY38" s="2"/>
      <c r="VIZ38" s="2"/>
      <c r="VJA38" s="2"/>
      <c r="VJB38" s="2"/>
      <c r="VJC38" s="2"/>
      <c r="VJD38" s="2"/>
      <c r="VJE38" s="2"/>
      <c r="VJF38" s="2"/>
      <c r="VJG38" s="2"/>
      <c r="VJH38" s="2"/>
      <c r="VJI38" s="2"/>
      <c r="VJJ38" s="2"/>
      <c r="VJK38" s="2"/>
      <c r="VJL38" s="2"/>
      <c r="VJM38" s="2"/>
      <c r="VJN38" s="2"/>
      <c r="VJO38" s="2"/>
      <c r="VJP38" s="2"/>
      <c r="VJQ38" s="2"/>
      <c r="VJR38" s="2"/>
      <c r="VJS38" s="2"/>
      <c r="VJT38" s="2"/>
      <c r="VJU38" s="2"/>
      <c r="VJV38" s="2"/>
      <c r="VJW38" s="2"/>
      <c r="VJX38" s="2"/>
      <c r="VJY38" s="2"/>
      <c r="VJZ38" s="2"/>
      <c r="VKA38" s="2"/>
      <c r="VKB38" s="2"/>
      <c r="VKC38" s="2"/>
      <c r="VKD38" s="2"/>
      <c r="VKE38" s="2"/>
      <c r="VKF38" s="2"/>
      <c r="VKG38" s="2"/>
      <c r="VKH38" s="2"/>
      <c r="VKI38" s="2"/>
      <c r="VKJ38" s="2"/>
      <c r="VKK38" s="2"/>
      <c r="VKL38" s="2"/>
      <c r="VKM38" s="2"/>
      <c r="VKN38" s="2"/>
      <c r="VKO38" s="2"/>
      <c r="VKP38" s="2"/>
      <c r="VKQ38" s="2"/>
      <c r="VKR38" s="2"/>
      <c r="VKS38" s="2"/>
      <c r="VKT38" s="2"/>
      <c r="VKU38" s="2"/>
      <c r="VKV38" s="2"/>
      <c r="VKW38" s="2"/>
      <c r="VKX38" s="2"/>
      <c r="VKY38" s="2"/>
      <c r="VKZ38" s="2"/>
      <c r="VLA38" s="2"/>
      <c r="VLB38" s="2"/>
      <c r="VLC38" s="2"/>
      <c r="VLD38" s="2"/>
      <c r="VLE38" s="2"/>
      <c r="VLF38" s="2"/>
      <c r="VLG38" s="2"/>
      <c r="VLH38" s="2"/>
      <c r="VLI38" s="2"/>
      <c r="VLJ38" s="2"/>
      <c r="VLK38" s="2"/>
      <c r="VLL38" s="2"/>
      <c r="VLM38" s="2"/>
      <c r="VLN38" s="2"/>
      <c r="VLO38" s="2"/>
      <c r="VLP38" s="2"/>
      <c r="VLQ38" s="2"/>
      <c r="VLR38" s="2"/>
      <c r="VLS38" s="2"/>
      <c r="VLT38" s="2"/>
      <c r="VLU38" s="2"/>
      <c r="VLV38" s="2"/>
      <c r="VLW38" s="2"/>
      <c r="VLX38" s="2"/>
      <c r="VLY38" s="2"/>
      <c r="VLZ38" s="2"/>
      <c r="VMA38" s="2"/>
      <c r="VMB38" s="2"/>
      <c r="VMC38" s="2"/>
      <c r="VMD38" s="2"/>
      <c r="VME38" s="2"/>
      <c r="VMF38" s="2"/>
      <c r="VMG38" s="2"/>
      <c r="VMH38" s="2"/>
      <c r="VMI38" s="2"/>
      <c r="VMJ38" s="2"/>
      <c r="VMK38" s="2"/>
      <c r="VML38" s="2"/>
      <c r="VMM38" s="2"/>
      <c r="VMN38" s="2"/>
      <c r="VMO38" s="2"/>
      <c r="VMP38" s="2"/>
      <c r="VMQ38" s="2"/>
      <c r="VMR38" s="2"/>
      <c r="VMS38" s="2"/>
      <c r="VMT38" s="2"/>
      <c r="VMU38" s="2"/>
      <c r="VMV38" s="2"/>
      <c r="VMW38" s="2"/>
      <c r="VMX38" s="2"/>
      <c r="VMY38" s="2"/>
      <c r="VMZ38" s="2"/>
      <c r="VNA38" s="2"/>
      <c r="VNB38" s="2"/>
      <c r="VNC38" s="2"/>
      <c r="VND38" s="2"/>
      <c r="VNE38" s="2"/>
      <c r="VNF38" s="2"/>
      <c r="VNG38" s="2"/>
      <c r="VNH38" s="2"/>
      <c r="VNI38" s="2"/>
      <c r="VNJ38" s="2"/>
      <c r="VNK38" s="2"/>
      <c r="VNL38" s="2"/>
      <c r="VNM38" s="2"/>
      <c r="VNN38" s="2"/>
      <c r="VNO38" s="2"/>
      <c r="VNP38" s="2"/>
      <c r="VNQ38" s="2"/>
      <c r="VNR38" s="2"/>
      <c r="VNS38" s="2"/>
      <c r="VNT38" s="2"/>
      <c r="VNU38" s="2"/>
      <c r="VNV38" s="2"/>
      <c r="VNW38" s="2"/>
      <c r="VNX38" s="2"/>
      <c r="VNY38" s="2"/>
      <c r="VNZ38" s="2"/>
      <c r="VOA38" s="2"/>
      <c r="VOB38" s="2"/>
      <c r="VOC38" s="2"/>
      <c r="VOD38" s="2"/>
      <c r="VOE38" s="2"/>
      <c r="VOF38" s="2"/>
      <c r="VOG38" s="2"/>
      <c r="VOH38" s="2"/>
      <c r="VOI38" s="2"/>
      <c r="VOJ38" s="2"/>
      <c r="VOK38" s="2"/>
      <c r="VOL38" s="2"/>
      <c r="VOM38" s="2"/>
      <c r="VON38" s="2"/>
      <c r="VOO38" s="2"/>
      <c r="VOP38" s="2"/>
      <c r="VOQ38" s="2"/>
      <c r="VOR38" s="2"/>
      <c r="VOS38" s="2"/>
      <c r="VOT38" s="2"/>
      <c r="VOU38" s="2"/>
      <c r="VOV38" s="2"/>
      <c r="VOW38" s="2"/>
      <c r="VOX38" s="2"/>
      <c r="VOY38" s="2"/>
      <c r="VOZ38" s="2"/>
      <c r="VPA38" s="2"/>
      <c r="VPB38" s="2"/>
      <c r="VPC38" s="2"/>
      <c r="VPD38" s="2"/>
      <c r="VPE38" s="2"/>
      <c r="VPF38" s="2"/>
      <c r="VPG38" s="2"/>
      <c r="VPH38" s="2"/>
      <c r="VPI38" s="2"/>
      <c r="VPJ38" s="2"/>
      <c r="VPK38" s="2"/>
      <c r="VPL38" s="2"/>
      <c r="VPM38" s="2"/>
      <c r="VPN38" s="2"/>
      <c r="VPO38" s="2"/>
      <c r="VPP38" s="2"/>
      <c r="VPQ38" s="2"/>
      <c r="VPR38" s="2"/>
      <c r="VPS38" s="2"/>
      <c r="VPT38" s="2"/>
      <c r="VPU38" s="2"/>
      <c r="VPV38" s="2"/>
      <c r="VPW38" s="2"/>
      <c r="VPX38" s="2"/>
      <c r="VPY38" s="2"/>
      <c r="VPZ38" s="2"/>
      <c r="VQA38" s="2"/>
      <c r="VQB38" s="2"/>
      <c r="VQC38" s="2"/>
      <c r="VQD38" s="2"/>
      <c r="VQE38" s="2"/>
      <c r="VQF38" s="2"/>
      <c r="VQG38" s="2"/>
      <c r="VQH38" s="2"/>
      <c r="VQI38" s="2"/>
      <c r="VQJ38" s="2"/>
      <c r="VQK38" s="2"/>
      <c r="VQL38" s="2"/>
      <c r="VQM38" s="2"/>
      <c r="VQN38" s="2"/>
      <c r="VQO38" s="2"/>
      <c r="VQP38" s="2"/>
      <c r="VQQ38" s="2"/>
      <c r="VQR38" s="2"/>
      <c r="VQS38" s="2"/>
      <c r="VQT38" s="2"/>
      <c r="VQU38" s="2"/>
      <c r="VQV38" s="2"/>
      <c r="VQW38" s="2"/>
      <c r="VQX38" s="2"/>
      <c r="VQY38" s="2"/>
      <c r="VQZ38" s="2"/>
      <c r="VRA38" s="2"/>
      <c r="VRB38" s="2"/>
      <c r="VRC38" s="2"/>
      <c r="VRD38" s="2"/>
      <c r="VRE38" s="2"/>
      <c r="VRF38" s="2"/>
      <c r="VRG38" s="2"/>
      <c r="VRH38" s="2"/>
      <c r="VRI38" s="2"/>
      <c r="VRJ38" s="2"/>
      <c r="VRK38" s="2"/>
      <c r="VRL38" s="2"/>
      <c r="VRM38" s="2"/>
      <c r="VRN38" s="2"/>
      <c r="VRO38" s="2"/>
      <c r="VRP38" s="2"/>
      <c r="VRQ38" s="2"/>
      <c r="VRR38" s="2"/>
      <c r="VRS38" s="2"/>
      <c r="VRT38" s="2"/>
      <c r="VRU38" s="2"/>
      <c r="VRV38" s="2"/>
      <c r="VRW38" s="2"/>
      <c r="VRX38" s="2"/>
      <c r="VRY38" s="2"/>
      <c r="VRZ38" s="2"/>
      <c r="VSA38" s="2"/>
      <c r="VSB38" s="2"/>
      <c r="VSC38" s="2"/>
      <c r="VSD38" s="2"/>
      <c r="VSE38" s="2"/>
      <c r="VSF38" s="2"/>
      <c r="VSG38" s="2"/>
      <c r="VSH38" s="2"/>
      <c r="VSI38" s="2"/>
      <c r="VSJ38" s="2"/>
      <c r="VSK38" s="2"/>
      <c r="VSL38" s="2"/>
      <c r="VSM38" s="2"/>
      <c r="VSN38" s="2"/>
      <c r="VSO38" s="2"/>
      <c r="VSP38" s="2"/>
      <c r="VSQ38" s="2"/>
      <c r="VSR38" s="2"/>
      <c r="VSS38" s="2"/>
      <c r="VST38" s="2"/>
      <c r="VSU38" s="2"/>
      <c r="VSV38" s="2"/>
      <c r="VSW38" s="2"/>
      <c r="VSX38" s="2"/>
      <c r="VSY38" s="2"/>
      <c r="VSZ38" s="2"/>
      <c r="VTA38" s="2"/>
      <c r="VTB38" s="2"/>
      <c r="VTC38" s="2"/>
      <c r="VTD38" s="2"/>
      <c r="VTE38" s="2"/>
      <c r="VTF38" s="2"/>
      <c r="VTG38" s="2"/>
      <c r="VTH38" s="2"/>
      <c r="VTI38" s="2"/>
      <c r="VTJ38" s="2"/>
      <c r="VTK38" s="2"/>
      <c r="VTL38" s="2"/>
      <c r="VTM38" s="2"/>
      <c r="VTN38" s="2"/>
      <c r="VTO38" s="2"/>
      <c r="VTP38" s="2"/>
      <c r="VTQ38" s="2"/>
      <c r="VTR38" s="2"/>
      <c r="VTS38" s="2"/>
      <c r="VTT38" s="2"/>
      <c r="VTU38" s="2"/>
      <c r="VTV38" s="2"/>
      <c r="VTW38" s="2"/>
      <c r="VTX38" s="2"/>
      <c r="VTY38" s="2"/>
      <c r="VTZ38" s="2"/>
      <c r="VUA38" s="2"/>
      <c r="VUB38" s="2"/>
      <c r="VUC38" s="2"/>
      <c r="VUD38" s="2"/>
      <c r="VUE38" s="2"/>
      <c r="VUF38" s="2"/>
      <c r="VUG38" s="2"/>
      <c r="VUH38" s="2"/>
      <c r="VUI38" s="2"/>
      <c r="VUJ38" s="2"/>
      <c r="VUK38" s="2"/>
      <c r="VUL38" s="2"/>
      <c r="VUM38" s="2"/>
      <c r="VUN38" s="2"/>
      <c r="VUO38" s="2"/>
      <c r="VUP38" s="2"/>
      <c r="VUQ38" s="2"/>
      <c r="VUR38" s="2"/>
      <c r="VUS38" s="2"/>
      <c r="VUT38" s="2"/>
      <c r="VUU38" s="2"/>
      <c r="VUV38" s="2"/>
      <c r="VUW38" s="2"/>
      <c r="VUX38" s="2"/>
      <c r="VUY38" s="2"/>
      <c r="VUZ38" s="2"/>
      <c r="VVA38" s="2"/>
      <c r="VVB38" s="2"/>
      <c r="VVC38" s="2"/>
      <c r="VVD38" s="2"/>
      <c r="VVE38" s="2"/>
      <c r="VVF38" s="2"/>
      <c r="VVG38" s="2"/>
      <c r="VVH38" s="2"/>
      <c r="VVI38" s="2"/>
      <c r="VVJ38" s="2"/>
      <c r="VVK38" s="2"/>
      <c r="VVL38" s="2"/>
      <c r="VVM38" s="2"/>
      <c r="VVN38" s="2"/>
      <c r="VVO38" s="2"/>
      <c r="VVP38" s="2"/>
      <c r="VVQ38" s="2"/>
      <c r="VVR38" s="2"/>
      <c r="VVS38" s="2"/>
      <c r="VVT38" s="2"/>
      <c r="VVU38" s="2"/>
      <c r="VVV38" s="2"/>
      <c r="VVW38" s="2"/>
      <c r="VVX38" s="2"/>
      <c r="VVY38" s="2"/>
      <c r="VVZ38" s="2"/>
      <c r="VWA38" s="2"/>
      <c r="VWB38" s="2"/>
      <c r="VWC38" s="2"/>
      <c r="VWD38" s="2"/>
      <c r="VWE38" s="2"/>
      <c r="VWF38" s="2"/>
      <c r="VWG38" s="2"/>
      <c r="VWH38" s="2"/>
      <c r="VWI38" s="2"/>
      <c r="VWJ38" s="2"/>
      <c r="VWK38" s="2"/>
      <c r="VWL38" s="2"/>
      <c r="VWM38" s="2"/>
      <c r="VWN38" s="2"/>
      <c r="VWO38" s="2"/>
      <c r="VWP38" s="2"/>
      <c r="VWQ38" s="2"/>
      <c r="VWR38" s="2"/>
      <c r="VWS38" s="2"/>
      <c r="VWT38" s="2"/>
      <c r="VWU38" s="2"/>
      <c r="VWV38" s="2"/>
      <c r="VWW38" s="2"/>
      <c r="VWX38" s="2"/>
      <c r="VWY38" s="2"/>
      <c r="VWZ38" s="2"/>
      <c r="VXA38" s="2"/>
      <c r="VXB38" s="2"/>
      <c r="VXC38" s="2"/>
      <c r="VXD38" s="2"/>
      <c r="VXE38" s="2"/>
      <c r="VXF38" s="2"/>
      <c r="VXG38" s="2"/>
      <c r="VXH38" s="2"/>
      <c r="VXI38" s="2"/>
      <c r="VXJ38" s="2"/>
      <c r="VXK38" s="2"/>
      <c r="VXL38" s="2"/>
      <c r="VXM38" s="2"/>
      <c r="VXN38" s="2"/>
      <c r="VXO38" s="2"/>
      <c r="VXP38" s="2"/>
      <c r="VXQ38" s="2"/>
      <c r="VXR38" s="2"/>
      <c r="VXS38" s="2"/>
      <c r="VXT38" s="2"/>
      <c r="VXU38" s="2"/>
      <c r="VXV38" s="2"/>
      <c r="VXW38" s="2"/>
      <c r="VXX38" s="2"/>
      <c r="VXY38" s="2"/>
      <c r="VXZ38" s="2"/>
      <c r="VYA38" s="2"/>
      <c r="VYB38" s="2"/>
      <c r="VYC38" s="2"/>
      <c r="VYD38" s="2"/>
      <c r="VYE38" s="2"/>
      <c r="VYF38" s="2"/>
      <c r="VYG38" s="2"/>
      <c r="VYH38" s="2"/>
      <c r="VYI38" s="2"/>
      <c r="VYJ38" s="2"/>
      <c r="VYK38" s="2"/>
      <c r="VYL38" s="2"/>
      <c r="VYM38" s="2"/>
      <c r="VYN38" s="2"/>
      <c r="VYO38" s="2"/>
      <c r="VYP38" s="2"/>
      <c r="VYQ38" s="2"/>
      <c r="VYR38" s="2"/>
      <c r="VYS38" s="2"/>
      <c r="VYT38" s="2"/>
      <c r="VYU38" s="2"/>
      <c r="VYV38" s="2"/>
      <c r="VYW38" s="2"/>
      <c r="VYX38" s="2"/>
      <c r="VYY38" s="2"/>
      <c r="VYZ38" s="2"/>
      <c r="VZA38" s="2"/>
      <c r="VZB38" s="2"/>
      <c r="VZC38" s="2"/>
      <c r="VZD38" s="2"/>
      <c r="VZE38" s="2"/>
      <c r="VZF38" s="2"/>
      <c r="VZG38" s="2"/>
      <c r="VZH38" s="2"/>
      <c r="VZI38" s="2"/>
      <c r="VZJ38" s="2"/>
      <c r="VZK38" s="2"/>
      <c r="VZL38" s="2"/>
      <c r="VZM38" s="2"/>
      <c r="VZN38" s="2"/>
      <c r="VZO38" s="2"/>
      <c r="VZP38" s="2"/>
      <c r="VZQ38" s="2"/>
      <c r="VZR38" s="2"/>
      <c r="VZS38" s="2"/>
      <c r="VZT38" s="2"/>
      <c r="VZU38" s="2"/>
      <c r="VZV38" s="2"/>
      <c r="VZW38" s="2"/>
      <c r="VZX38" s="2"/>
      <c r="VZY38" s="2"/>
      <c r="VZZ38" s="2"/>
      <c r="WAA38" s="2"/>
      <c r="WAB38" s="2"/>
      <c r="WAC38" s="2"/>
      <c r="WAD38" s="2"/>
      <c r="WAE38" s="2"/>
      <c r="WAF38" s="2"/>
      <c r="WAG38" s="2"/>
      <c r="WAH38" s="2"/>
      <c r="WAI38" s="2"/>
      <c r="WAJ38" s="2"/>
      <c r="WAK38" s="2"/>
      <c r="WAL38" s="2"/>
      <c r="WAM38" s="2"/>
      <c r="WAN38" s="2"/>
      <c r="WAO38" s="2"/>
      <c r="WAP38" s="2"/>
      <c r="WAQ38" s="2"/>
      <c r="WAR38" s="2"/>
      <c r="WAS38" s="2"/>
      <c r="WAT38" s="2"/>
      <c r="WAU38" s="2"/>
      <c r="WAV38" s="2"/>
      <c r="WAW38" s="2"/>
      <c r="WAX38" s="2"/>
      <c r="WAY38" s="2"/>
      <c r="WAZ38" s="2"/>
      <c r="WBA38" s="2"/>
      <c r="WBB38" s="2"/>
      <c r="WBC38" s="2"/>
      <c r="WBD38" s="2"/>
      <c r="WBE38" s="2"/>
      <c r="WBF38" s="2"/>
      <c r="WBG38" s="2"/>
      <c r="WBH38" s="2"/>
      <c r="WBI38" s="2"/>
      <c r="WBJ38" s="2"/>
      <c r="WBK38" s="2"/>
      <c r="WBL38" s="2"/>
      <c r="WBM38" s="2"/>
      <c r="WBN38" s="2"/>
      <c r="WBO38" s="2"/>
      <c r="WBP38" s="2"/>
      <c r="WBQ38" s="2"/>
      <c r="WBR38" s="2"/>
      <c r="WBS38" s="2"/>
      <c r="WBT38" s="2"/>
      <c r="WBU38" s="2"/>
      <c r="WBV38" s="2"/>
      <c r="WBW38" s="2"/>
      <c r="WBX38" s="2"/>
      <c r="WBY38" s="2"/>
      <c r="WBZ38" s="2"/>
      <c r="WCA38" s="2"/>
      <c r="WCB38" s="2"/>
      <c r="WCC38" s="2"/>
      <c r="WCD38" s="2"/>
      <c r="WCE38" s="2"/>
      <c r="WCF38" s="2"/>
      <c r="WCG38" s="2"/>
      <c r="WCH38" s="2"/>
      <c r="WCI38" s="2"/>
      <c r="WCJ38" s="2"/>
      <c r="WCK38" s="2"/>
      <c r="WCL38" s="2"/>
      <c r="WCM38" s="2"/>
      <c r="WCN38" s="2"/>
      <c r="WCO38" s="2"/>
      <c r="WCP38" s="2"/>
      <c r="WCQ38" s="2"/>
      <c r="WCR38" s="2"/>
      <c r="WCS38" s="2"/>
      <c r="WCT38" s="2"/>
      <c r="WCU38" s="2"/>
      <c r="WCV38" s="2"/>
      <c r="WCW38" s="2"/>
      <c r="WCX38" s="2"/>
      <c r="WCY38" s="2"/>
      <c r="WCZ38" s="2"/>
      <c r="WDA38" s="2"/>
      <c r="WDB38" s="2"/>
      <c r="WDC38" s="2"/>
      <c r="WDD38" s="2"/>
      <c r="WDE38" s="2"/>
      <c r="WDF38" s="2"/>
      <c r="WDG38" s="2"/>
      <c r="WDH38" s="2"/>
      <c r="WDI38" s="2"/>
      <c r="WDJ38" s="2"/>
      <c r="WDK38" s="2"/>
      <c r="WDL38" s="2"/>
      <c r="WDM38" s="2"/>
      <c r="WDN38" s="2"/>
      <c r="WDO38" s="2"/>
      <c r="WDP38" s="2"/>
      <c r="WDQ38" s="2"/>
      <c r="WDR38" s="2"/>
      <c r="WDS38" s="2"/>
      <c r="WDT38" s="2"/>
      <c r="WDU38" s="2"/>
      <c r="WDV38" s="2"/>
      <c r="WDW38" s="2"/>
      <c r="WDX38" s="2"/>
      <c r="WDY38" s="2"/>
      <c r="WDZ38" s="2"/>
      <c r="WEA38" s="2"/>
      <c r="WEB38" s="2"/>
      <c r="WEC38" s="2"/>
      <c r="WED38" s="2"/>
      <c r="WEE38" s="2"/>
      <c r="WEF38" s="2"/>
      <c r="WEG38" s="2"/>
      <c r="WEH38" s="2"/>
      <c r="WEI38" s="2"/>
      <c r="WEJ38" s="2"/>
      <c r="WEK38" s="2"/>
      <c r="WEL38" s="2"/>
      <c r="WEM38" s="2"/>
      <c r="WEN38" s="2"/>
      <c r="WEO38" s="2"/>
      <c r="WEP38" s="2"/>
      <c r="WEQ38" s="2"/>
      <c r="WER38" s="2"/>
      <c r="WES38" s="2"/>
      <c r="WET38" s="2"/>
      <c r="WEU38" s="2"/>
      <c r="WEV38" s="2"/>
      <c r="WEW38" s="2"/>
      <c r="WEX38" s="2"/>
      <c r="WEY38" s="2"/>
      <c r="WEZ38" s="2"/>
      <c r="WFA38" s="2"/>
      <c r="WFB38" s="2"/>
      <c r="WFC38" s="2"/>
      <c r="WFD38" s="2"/>
      <c r="WFE38" s="2"/>
      <c r="WFF38" s="2"/>
      <c r="WFG38" s="2"/>
      <c r="WFH38" s="2"/>
      <c r="WFI38" s="2"/>
      <c r="WFJ38" s="2"/>
      <c r="WFK38" s="2"/>
      <c r="WFL38" s="2"/>
      <c r="WFM38" s="2"/>
      <c r="WFN38" s="2"/>
      <c r="WFO38" s="2"/>
      <c r="WFP38" s="2"/>
      <c r="WFQ38" s="2"/>
      <c r="WFR38" s="2"/>
      <c r="WFS38" s="2"/>
      <c r="WFT38" s="2"/>
      <c r="WFU38" s="2"/>
      <c r="WFV38" s="2"/>
      <c r="WFW38" s="2"/>
      <c r="WFX38" s="2"/>
      <c r="WFY38" s="2"/>
      <c r="WFZ38" s="2"/>
      <c r="WGA38" s="2"/>
      <c r="WGB38" s="2"/>
      <c r="WGC38" s="2"/>
      <c r="WGD38" s="2"/>
      <c r="WGE38" s="2"/>
      <c r="WGF38" s="2"/>
      <c r="WGG38" s="2"/>
      <c r="WGH38" s="2"/>
      <c r="WGI38" s="2"/>
      <c r="WGJ38" s="2"/>
      <c r="WGK38" s="2"/>
      <c r="WGL38" s="2"/>
      <c r="WGM38" s="2"/>
      <c r="WGN38" s="2"/>
      <c r="WGO38" s="2"/>
      <c r="WGP38" s="2"/>
      <c r="WGQ38" s="2"/>
      <c r="WGR38" s="2"/>
      <c r="WGS38" s="2"/>
      <c r="WGT38" s="2"/>
      <c r="WGU38" s="2"/>
      <c r="WGV38" s="2"/>
      <c r="WGW38" s="2"/>
      <c r="WGX38" s="2"/>
      <c r="WGY38" s="2"/>
      <c r="WGZ38" s="2"/>
      <c r="WHA38" s="2"/>
      <c r="WHB38" s="2"/>
      <c r="WHC38" s="2"/>
      <c r="WHD38" s="2"/>
      <c r="WHE38" s="2"/>
      <c r="WHF38" s="2"/>
      <c r="WHG38" s="2"/>
      <c r="WHH38" s="2"/>
      <c r="WHI38" s="2"/>
      <c r="WHJ38" s="2"/>
      <c r="WHK38" s="2"/>
      <c r="WHL38" s="2"/>
      <c r="WHM38" s="2"/>
      <c r="WHN38" s="2"/>
      <c r="WHO38" s="2"/>
      <c r="WHP38" s="2"/>
      <c r="WHQ38" s="2"/>
      <c r="WHR38" s="2"/>
      <c r="WHS38" s="2"/>
      <c r="WHT38" s="2"/>
      <c r="WHU38" s="2"/>
      <c r="WHV38" s="2"/>
      <c r="WHW38" s="2"/>
      <c r="WHX38" s="2"/>
      <c r="WHY38" s="2"/>
      <c r="WHZ38" s="2"/>
      <c r="WIA38" s="2"/>
      <c r="WIB38" s="2"/>
      <c r="WIC38" s="2"/>
      <c r="WID38" s="2"/>
      <c r="WIE38" s="2"/>
      <c r="WIF38" s="2"/>
      <c r="WIG38" s="2"/>
      <c r="WIH38" s="2"/>
      <c r="WII38" s="2"/>
      <c r="WIJ38" s="2"/>
      <c r="WIK38" s="2"/>
      <c r="WIL38" s="2"/>
      <c r="WIM38" s="2"/>
      <c r="WIN38" s="2"/>
      <c r="WIO38" s="2"/>
      <c r="WIP38" s="2"/>
      <c r="WIQ38" s="2"/>
      <c r="WIR38" s="2"/>
      <c r="WIS38" s="2"/>
      <c r="WIT38" s="2"/>
      <c r="WIU38" s="2"/>
      <c r="WIV38" s="2"/>
      <c r="WIW38" s="2"/>
      <c r="WIX38" s="2"/>
      <c r="WIY38" s="2"/>
      <c r="WIZ38" s="2"/>
      <c r="WJA38" s="2"/>
      <c r="WJB38" s="2"/>
      <c r="WJC38" s="2"/>
      <c r="WJD38" s="2"/>
      <c r="WJE38" s="2"/>
      <c r="WJF38" s="2"/>
      <c r="WJG38" s="2"/>
      <c r="WJH38" s="2"/>
      <c r="WJI38" s="2"/>
      <c r="WJJ38" s="2"/>
      <c r="WJK38" s="2"/>
      <c r="WJL38" s="2"/>
      <c r="WJM38" s="2"/>
      <c r="WJN38" s="2"/>
      <c r="WJO38" s="2"/>
      <c r="WJP38" s="2"/>
      <c r="WJQ38" s="2"/>
      <c r="WJR38" s="2"/>
      <c r="WJS38" s="2"/>
      <c r="WJT38" s="2"/>
      <c r="WJU38" s="2"/>
      <c r="WJV38" s="2"/>
      <c r="WJW38" s="2"/>
      <c r="WJX38" s="2"/>
      <c r="WJY38" s="2"/>
      <c r="WJZ38" s="2"/>
      <c r="WKA38" s="2"/>
      <c r="WKB38" s="2"/>
      <c r="WKC38" s="2"/>
      <c r="WKD38" s="2"/>
      <c r="WKE38" s="2"/>
      <c r="WKF38" s="2"/>
      <c r="WKG38" s="2"/>
      <c r="WKH38" s="2"/>
      <c r="WKI38" s="2"/>
      <c r="WKJ38" s="2"/>
      <c r="WKK38" s="2"/>
      <c r="WKL38" s="2"/>
      <c r="WKM38" s="2"/>
      <c r="WKN38" s="2"/>
      <c r="WKO38" s="2"/>
      <c r="WKP38" s="2"/>
      <c r="WKQ38" s="2"/>
      <c r="WKR38" s="2"/>
      <c r="WKS38" s="2"/>
      <c r="WKT38" s="2"/>
      <c r="WKU38" s="2"/>
      <c r="WKV38" s="2"/>
      <c r="WKW38" s="2"/>
      <c r="WKX38" s="2"/>
      <c r="WKY38" s="2"/>
      <c r="WKZ38" s="2"/>
      <c r="WLA38" s="2"/>
      <c r="WLB38" s="2"/>
      <c r="WLC38" s="2"/>
      <c r="WLD38" s="2"/>
      <c r="WLE38" s="2"/>
      <c r="WLF38" s="2"/>
      <c r="WLG38" s="2"/>
      <c r="WLH38" s="2"/>
      <c r="WLI38" s="2"/>
      <c r="WLJ38" s="2"/>
      <c r="WLK38" s="2"/>
      <c r="WLL38" s="2"/>
      <c r="WLM38" s="2"/>
      <c r="WLN38" s="2"/>
      <c r="WLO38" s="2"/>
      <c r="WLP38" s="2"/>
      <c r="WLQ38" s="2"/>
      <c r="WLR38" s="2"/>
      <c r="WLS38" s="2"/>
      <c r="WLT38" s="2"/>
      <c r="WLU38" s="2"/>
      <c r="WLV38" s="2"/>
      <c r="WLW38" s="2"/>
      <c r="WLX38" s="2"/>
      <c r="WLY38" s="2"/>
      <c r="WLZ38" s="2"/>
      <c r="WMA38" s="2"/>
      <c r="WMB38" s="2"/>
      <c r="WMC38" s="2"/>
      <c r="WMD38" s="2"/>
      <c r="WME38" s="2"/>
      <c r="WMF38" s="2"/>
      <c r="WMG38" s="2"/>
      <c r="WMH38" s="2"/>
      <c r="WMI38" s="2"/>
      <c r="WMJ38" s="2"/>
      <c r="WMK38" s="2"/>
      <c r="WML38" s="2"/>
      <c r="WMM38" s="2"/>
      <c r="WMN38" s="2"/>
      <c r="WMO38" s="2"/>
      <c r="WMP38" s="2"/>
      <c r="WMQ38" s="2"/>
      <c r="WMR38" s="2"/>
      <c r="WMS38" s="2"/>
      <c r="WMT38" s="2"/>
      <c r="WMU38" s="2"/>
      <c r="WMV38" s="2"/>
      <c r="WMW38" s="2"/>
      <c r="WMX38" s="2"/>
      <c r="WMY38" s="2"/>
      <c r="WMZ38" s="2"/>
      <c r="WNA38" s="2"/>
      <c r="WNB38" s="2"/>
      <c r="WNC38" s="2"/>
      <c r="WND38" s="2"/>
      <c r="WNE38" s="2"/>
      <c r="WNF38" s="2"/>
      <c r="WNG38" s="2"/>
      <c r="WNH38" s="2"/>
      <c r="WNI38" s="2"/>
      <c r="WNJ38" s="2"/>
      <c r="WNK38" s="2"/>
      <c r="WNL38" s="2"/>
      <c r="WNM38" s="2"/>
      <c r="WNN38" s="2"/>
      <c r="WNO38" s="2"/>
      <c r="WNP38" s="2"/>
      <c r="WNQ38" s="2"/>
      <c r="WNR38" s="2"/>
      <c r="WNS38" s="2"/>
      <c r="WNT38" s="2"/>
      <c r="WNU38" s="2"/>
      <c r="WNV38" s="2"/>
      <c r="WNW38" s="2"/>
      <c r="WNX38" s="2"/>
      <c r="WNY38" s="2"/>
      <c r="WNZ38" s="2"/>
      <c r="WOA38" s="2"/>
      <c r="WOB38" s="2"/>
      <c r="WOC38" s="2"/>
      <c r="WOD38" s="2"/>
      <c r="WOE38" s="2"/>
      <c r="WOF38" s="2"/>
      <c r="WOG38" s="2"/>
      <c r="WOH38" s="2"/>
      <c r="WOI38" s="2"/>
      <c r="WOJ38" s="2"/>
      <c r="WOK38" s="2"/>
      <c r="WOL38" s="2"/>
      <c r="WOM38" s="2"/>
      <c r="WON38" s="2"/>
      <c r="WOO38" s="2"/>
      <c r="WOP38" s="2"/>
      <c r="WOQ38" s="2"/>
      <c r="WOR38" s="2"/>
      <c r="WOS38" s="2"/>
      <c r="WOT38" s="2"/>
      <c r="WOU38" s="2"/>
      <c r="WOV38" s="2"/>
      <c r="WOW38" s="2"/>
      <c r="WOX38" s="2"/>
      <c r="WOY38" s="2"/>
      <c r="WOZ38" s="2"/>
      <c r="WPA38" s="2"/>
      <c r="WPB38" s="2"/>
      <c r="WPC38" s="2"/>
      <c r="WPD38" s="2"/>
      <c r="WPE38" s="2"/>
      <c r="WPF38" s="2"/>
      <c r="WPG38" s="2"/>
      <c r="WPH38" s="2"/>
      <c r="WPI38" s="2"/>
      <c r="WPJ38" s="2"/>
      <c r="WPK38" s="2"/>
      <c r="WPL38" s="2"/>
      <c r="WPM38" s="2"/>
      <c r="WPN38" s="2"/>
      <c r="WPO38" s="2"/>
      <c r="WPP38" s="2"/>
      <c r="WPQ38" s="2"/>
      <c r="WPR38" s="2"/>
      <c r="WPS38" s="2"/>
      <c r="WPT38" s="2"/>
      <c r="WPU38" s="2"/>
      <c r="WPV38" s="2"/>
      <c r="WPW38" s="2"/>
      <c r="WPX38" s="2"/>
      <c r="WPY38" s="2"/>
      <c r="WPZ38" s="2"/>
      <c r="WQA38" s="2"/>
      <c r="WQB38" s="2"/>
      <c r="WQC38" s="2"/>
      <c r="WQD38" s="2"/>
      <c r="WQE38" s="2"/>
      <c r="WQF38" s="2"/>
      <c r="WQG38" s="2"/>
      <c r="WQH38" s="2"/>
      <c r="WQI38" s="2"/>
      <c r="WQJ38" s="2"/>
      <c r="WQK38" s="2"/>
      <c r="WQL38" s="2"/>
      <c r="WQM38" s="2"/>
      <c r="WQN38" s="2"/>
      <c r="WQO38" s="2"/>
      <c r="WQP38" s="2"/>
      <c r="WQQ38" s="2"/>
      <c r="WQR38" s="2"/>
      <c r="WQS38" s="2"/>
      <c r="WQT38" s="2"/>
      <c r="WQU38" s="2"/>
      <c r="WQV38" s="2"/>
      <c r="WQW38" s="2"/>
      <c r="WQX38" s="2"/>
      <c r="WQY38" s="2"/>
      <c r="WQZ38" s="2"/>
      <c r="WRA38" s="2"/>
      <c r="WRB38" s="2"/>
      <c r="WRC38" s="2"/>
      <c r="WRD38" s="2"/>
      <c r="WRE38" s="2"/>
      <c r="WRF38" s="2"/>
      <c r="WRG38" s="2"/>
      <c r="WRH38" s="2"/>
      <c r="WRI38" s="2"/>
      <c r="WRJ38" s="2"/>
      <c r="WRK38" s="2"/>
      <c r="WRL38" s="2"/>
      <c r="WRM38" s="2"/>
      <c r="WRN38" s="2"/>
      <c r="WRO38" s="2"/>
      <c r="WRP38" s="2"/>
      <c r="WRQ38" s="2"/>
      <c r="WRR38" s="2"/>
      <c r="WRS38" s="2"/>
      <c r="WRT38" s="2"/>
      <c r="WRU38" s="2"/>
      <c r="WRV38" s="2"/>
      <c r="WRW38" s="2"/>
      <c r="WRX38" s="2"/>
      <c r="WRY38" s="2"/>
      <c r="WRZ38" s="2"/>
      <c r="WSA38" s="2"/>
      <c r="WSB38" s="2"/>
      <c r="WSC38" s="2"/>
      <c r="WSD38" s="2"/>
      <c r="WSE38" s="2"/>
      <c r="WSF38" s="2"/>
      <c r="WSG38" s="2"/>
      <c r="WSH38" s="2"/>
      <c r="WSI38" s="2"/>
      <c r="WSJ38" s="2"/>
      <c r="WSK38" s="2"/>
      <c r="WSL38" s="2"/>
      <c r="WSM38" s="2"/>
      <c r="WSN38" s="2"/>
      <c r="WSO38" s="2"/>
      <c r="WSP38" s="2"/>
      <c r="WSQ38" s="2"/>
      <c r="WSR38" s="2"/>
      <c r="WSS38" s="2"/>
      <c r="WST38" s="2"/>
      <c r="WSU38" s="2"/>
      <c r="WSV38" s="2"/>
      <c r="WSW38" s="2"/>
      <c r="WSX38" s="2"/>
      <c r="WSY38" s="2"/>
      <c r="WSZ38" s="2"/>
      <c r="WTA38" s="2"/>
      <c r="WTB38" s="2"/>
      <c r="WTC38" s="2"/>
      <c r="WTD38" s="2"/>
      <c r="WTE38" s="2"/>
      <c r="WTF38" s="2"/>
      <c r="WTG38" s="2"/>
      <c r="WTH38" s="2"/>
      <c r="WTI38" s="2"/>
      <c r="WTJ38" s="2"/>
      <c r="WTK38" s="2"/>
      <c r="WTL38" s="2"/>
      <c r="WTM38" s="2"/>
      <c r="WTN38" s="2"/>
      <c r="WTO38" s="2"/>
      <c r="WTP38" s="2"/>
      <c r="WTQ38" s="2"/>
      <c r="WTR38" s="2"/>
      <c r="WTS38" s="2"/>
      <c r="WTT38" s="2"/>
      <c r="WTU38" s="2"/>
      <c r="WTV38" s="2"/>
      <c r="WTW38" s="2"/>
      <c r="WTX38" s="2"/>
      <c r="WTY38" s="2"/>
      <c r="WTZ38" s="2"/>
      <c r="WUA38" s="2"/>
      <c r="WUB38" s="2"/>
      <c r="WUC38" s="2"/>
      <c r="WUD38" s="2"/>
      <c r="WUE38" s="2"/>
      <c r="WUF38" s="2"/>
      <c r="WUG38" s="2"/>
      <c r="WUH38" s="2"/>
      <c r="WUI38" s="2"/>
      <c r="WUJ38" s="2"/>
      <c r="WUK38" s="2"/>
      <c r="WUL38" s="2"/>
      <c r="WUM38" s="2"/>
      <c r="WUN38" s="2"/>
      <c r="WUO38" s="2"/>
      <c r="WUP38" s="2"/>
      <c r="WUQ38" s="2"/>
      <c r="WUR38" s="2"/>
      <c r="WUS38" s="2"/>
      <c r="WUT38" s="2"/>
      <c r="WUU38" s="2"/>
      <c r="WUV38" s="2"/>
      <c r="WUW38" s="2"/>
      <c r="WUX38" s="2"/>
      <c r="WUY38" s="2"/>
      <c r="WUZ38" s="2"/>
      <c r="WVA38" s="2"/>
      <c r="WVB38" s="2"/>
      <c r="WVC38" s="2"/>
      <c r="WVD38" s="2"/>
      <c r="WVE38" s="2"/>
      <c r="WVF38" s="2"/>
      <c r="WVG38" s="2"/>
      <c r="WVH38" s="2"/>
      <c r="WVI38" s="2"/>
      <c r="WVJ38" s="2"/>
      <c r="WVK38" s="2"/>
      <c r="WVL38" s="2"/>
      <c r="WVM38" s="2"/>
      <c r="WVN38" s="2"/>
      <c r="WVO38" s="2"/>
      <c r="WVP38" s="2"/>
      <c r="WVQ38" s="2"/>
      <c r="WVR38" s="2"/>
      <c r="WVS38" s="2"/>
      <c r="WVT38" s="2"/>
      <c r="WVU38" s="2"/>
      <c r="WVV38" s="2"/>
      <c r="WVW38" s="2"/>
      <c r="WVX38" s="2"/>
      <c r="WVY38" s="2"/>
      <c r="WVZ38" s="2"/>
      <c r="WWA38" s="2"/>
      <c r="WWB38" s="2"/>
      <c r="WWC38" s="2"/>
      <c r="WWD38" s="2"/>
      <c r="WWE38" s="2"/>
      <c r="WWF38" s="2"/>
      <c r="WWG38" s="2"/>
      <c r="WWH38" s="2"/>
      <c r="WWI38" s="2"/>
      <c r="WWJ38" s="2"/>
      <c r="WWK38" s="2"/>
      <c r="WWL38" s="2"/>
      <c r="WWM38" s="2"/>
      <c r="WWN38" s="2"/>
      <c r="WWO38" s="2"/>
      <c r="WWP38" s="2"/>
      <c r="WWQ38" s="2"/>
      <c r="WWR38" s="2"/>
      <c r="WWS38" s="2"/>
      <c r="WWT38" s="2"/>
      <c r="WWU38" s="2"/>
      <c r="WWV38" s="2"/>
      <c r="WWW38" s="2"/>
      <c r="WWX38" s="2"/>
      <c r="WWY38" s="2"/>
      <c r="WWZ38" s="2"/>
      <c r="WXA38" s="2"/>
      <c r="WXB38" s="2"/>
      <c r="WXC38" s="2"/>
      <c r="WXD38" s="2"/>
      <c r="WXE38" s="2"/>
      <c r="WXF38" s="2"/>
      <c r="WXG38" s="2"/>
      <c r="WXH38" s="2"/>
      <c r="WXI38" s="2"/>
      <c r="WXJ38" s="2"/>
      <c r="WXK38" s="2"/>
      <c r="WXL38" s="2"/>
      <c r="WXM38" s="2"/>
      <c r="WXN38" s="2"/>
      <c r="WXO38" s="2"/>
      <c r="WXP38" s="2"/>
      <c r="WXQ38" s="2"/>
      <c r="WXR38" s="2"/>
      <c r="WXS38" s="2"/>
      <c r="WXT38" s="2"/>
      <c r="WXU38" s="2"/>
      <c r="WXV38" s="2"/>
      <c r="WXW38" s="2"/>
      <c r="WXX38" s="2"/>
      <c r="WXY38" s="2"/>
      <c r="WXZ38" s="2"/>
      <c r="WYA38" s="2"/>
      <c r="WYB38" s="2"/>
      <c r="WYC38" s="2"/>
      <c r="WYD38" s="2"/>
      <c r="WYE38" s="2"/>
      <c r="WYF38" s="2"/>
      <c r="WYG38" s="2"/>
      <c r="WYH38" s="2"/>
      <c r="WYI38" s="2"/>
      <c r="WYJ38" s="2"/>
      <c r="WYK38" s="2"/>
      <c r="WYL38" s="2"/>
      <c r="WYM38" s="2"/>
      <c r="WYN38" s="2"/>
      <c r="WYO38" s="2"/>
      <c r="WYP38" s="2"/>
      <c r="WYQ38" s="2"/>
      <c r="WYR38" s="2"/>
      <c r="WYS38" s="2"/>
      <c r="WYT38" s="2"/>
      <c r="WYU38" s="2"/>
      <c r="WYV38" s="2"/>
      <c r="WYW38" s="2"/>
      <c r="WYX38" s="2"/>
      <c r="WYY38" s="2"/>
      <c r="WYZ38" s="2"/>
      <c r="WZA38" s="2"/>
      <c r="WZB38" s="2"/>
      <c r="WZC38" s="2"/>
      <c r="WZD38" s="2"/>
      <c r="WZE38" s="2"/>
      <c r="WZF38" s="2"/>
      <c r="WZG38" s="2"/>
      <c r="WZH38" s="2"/>
      <c r="WZI38" s="2"/>
      <c r="WZJ38" s="2"/>
      <c r="WZK38" s="2"/>
      <c r="WZL38" s="2"/>
      <c r="WZM38" s="2"/>
      <c r="WZN38" s="2"/>
      <c r="WZO38" s="2"/>
      <c r="WZP38" s="2"/>
      <c r="WZQ38" s="2"/>
      <c r="WZR38" s="2"/>
      <c r="WZS38" s="2"/>
      <c r="WZT38" s="2"/>
      <c r="WZU38" s="2"/>
      <c r="WZV38" s="2"/>
      <c r="WZW38" s="2"/>
      <c r="WZX38" s="2"/>
      <c r="WZY38" s="2"/>
      <c r="WZZ38" s="2"/>
      <c r="XAA38" s="2"/>
      <c r="XAB38" s="2"/>
      <c r="XAC38" s="2"/>
      <c r="XAD38" s="2"/>
      <c r="XAE38" s="2"/>
      <c r="XAF38" s="2"/>
      <c r="XAG38" s="2"/>
      <c r="XAH38" s="2"/>
      <c r="XAI38" s="2"/>
      <c r="XAJ38" s="2"/>
      <c r="XAK38" s="2"/>
      <c r="XAL38" s="2"/>
      <c r="XAM38" s="2"/>
      <c r="XAN38" s="2"/>
      <c r="XAO38" s="2"/>
      <c r="XAP38" s="2"/>
      <c r="XAQ38" s="2"/>
      <c r="XAR38" s="2"/>
      <c r="XAS38" s="2"/>
      <c r="XAT38" s="2"/>
      <c r="XAU38" s="2"/>
      <c r="XAV38" s="2"/>
      <c r="XAW38" s="2"/>
      <c r="XAX38" s="2"/>
      <c r="XAY38" s="2"/>
      <c r="XAZ38" s="2"/>
      <c r="XBA38" s="2"/>
      <c r="XBB38" s="2"/>
      <c r="XBC38" s="2"/>
      <c r="XBD38" s="2"/>
      <c r="XBE38" s="2"/>
      <c r="XBF38" s="2"/>
      <c r="XBG38" s="2"/>
      <c r="XBH38" s="2"/>
      <c r="XBI38" s="2"/>
      <c r="XBJ38" s="2"/>
      <c r="XBK38" s="2"/>
      <c r="XBL38" s="2"/>
      <c r="XBM38" s="2"/>
      <c r="XBN38" s="2"/>
      <c r="XBO38" s="2"/>
      <c r="XBP38" s="2"/>
      <c r="XBQ38" s="2"/>
      <c r="XBR38" s="2"/>
      <c r="XBS38" s="2"/>
      <c r="XBT38" s="2"/>
      <c r="XBU38" s="2"/>
      <c r="XBV38" s="2"/>
      <c r="XBW38" s="2"/>
      <c r="XBX38" s="2"/>
      <c r="XBY38" s="2"/>
      <c r="XBZ38" s="2"/>
      <c r="XCA38" s="2"/>
      <c r="XCB38" s="2"/>
      <c r="XCC38" s="2"/>
      <c r="XCD38" s="2"/>
      <c r="XCE38" s="2"/>
      <c r="XCF38" s="2"/>
      <c r="XCG38" s="2"/>
      <c r="XCH38" s="2"/>
      <c r="XCI38" s="2"/>
      <c r="XCJ38" s="2"/>
      <c r="XCK38" s="2"/>
      <c r="XCL38" s="2"/>
      <c r="XCM38" s="2"/>
      <c r="XCN38" s="2"/>
      <c r="XCO38" s="2"/>
      <c r="XCP38" s="2"/>
      <c r="XCQ38" s="2"/>
      <c r="XCR38" s="2"/>
      <c r="XCS38" s="2"/>
      <c r="XCT38" s="2"/>
      <c r="XCU38" s="2"/>
      <c r="XCV38" s="2"/>
      <c r="XCW38" s="2"/>
      <c r="XCX38" s="2"/>
      <c r="XCY38" s="2"/>
      <c r="XCZ38" s="2"/>
      <c r="XDA38" s="2"/>
      <c r="XDB38" s="2"/>
      <c r="XDC38" s="2"/>
      <c r="XDD38" s="2"/>
      <c r="XDE38" s="2"/>
      <c r="XDF38" s="2"/>
      <c r="XDG38" s="2"/>
      <c r="XDH38" s="2"/>
      <c r="XDI38" s="2"/>
      <c r="XDJ38" s="2"/>
      <c r="XDK38" s="2"/>
      <c r="XDL38" s="2"/>
      <c r="XDM38" s="2"/>
      <c r="XDN38" s="2"/>
      <c r="XDO38" s="2"/>
      <c r="XDP38" s="2"/>
      <c r="XDQ38" s="2"/>
      <c r="XDR38" s="2"/>
      <c r="XDS38" s="2"/>
      <c r="XDT38" s="2"/>
      <c r="XDU38" s="2"/>
      <c r="XDV38" s="2"/>
      <c r="XDW38" s="2"/>
      <c r="XDX38" s="2"/>
      <c r="XDY38" s="2"/>
      <c r="XDZ38" s="2"/>
      <c r="XEA38" s="2"/>
      <c r="XEB38" s="2"/>
      <c r="XEC38" s="2"/>
      <c r="XED38" s="2"/>
      <c r="XEE38" s="2"/>
      <c r="XEF38" s="2"/>
      <c r="XEG38" s="2"/>
      <c r="XEH38" s="2"/>
      <c r="XEI38" s="2"/>
      <c r="XEJ38" s="2"/>
      <c r="XEK38" s="2"/>
      <c r="XEL38" s="2"/>
      <c r="XEM38" s="2"/>
      <c r="XEN38" s="2"/>
      <c r="XEO38" s="2"/>
      <c r="XEP38" s="2"/>
      <c r="XEQ38" s="2"/>
      <c r="XER38" s="2"/>
      <c r="XES38" s="2"/>
      <c r="XET38" s="2"/>
      <c r="XEU38" s="2"/>
      <c r="XEV38" s="2"/>
    </row>
    <row r="39" spans="1:16376" x14ac:dyDescent="0.4">
      <c r="A39" s="59" t="s">
        <v>118</v>
      </c>
      <c r="B39" s="40"/>
    </row>
    <row r="40" spans="1:16376" x14ac:dyDescent="0.4">
      <c r="B40" s="40"/>
    </row>
    <row r="42" spans="1:16376" x14ac:dyDescent="0.4">
      <c r="B42" s="49"/>
    </row>
    <row r="43" spans="1:16376" x14ac:dyDescent="0.4">
      <c r="B43" s="40"/>
    </row>
    <row r="44" spans="1:16376" x14ac:dyDescent="0.4">
      <c r="A44" s="86"/>
      <c r="B44" s="41"/>
    </row>
    <row r="45" spans="1:16376" x14ac:dyDescent="0.4">
      <c r="B45" s="41"/>
    </row>
    <row r="46" spans="1:16376" x14ac:dyDescent="0.4">
      <c r="B46" s="41"/>
    </row>
    <row r="48" spans="1:16376" x14ac:dyDescent="0.4">
      <c r="B48" s="49"/>
    </row>
    <row r="49" spans="1:2" x14ac:dyDescent="0.4">
      <c r="B49" s="49"/>
    </row>
    <row r="50" spans="1:2" x14ac:dyDescent="0.4">
      <c r="B50" s="49"/>
    </row>
    <row r="51" spans="1:2" x14ac:dyDescent="0.4">
      <c r="A51" s="154"/>
      <c r="B51" s="49"/>
    </row>
    <row r="52" spans="1:2" x14ac:dyDescent="0.4">
      <c r="A52" s="154"/>
    </row>
    <row r="53" spans="1:2" x14ac:dyDescent="0.4">
      <c r="A53" s="154"/>
      <c r="B53" s="41"/>
    </row>
    <row r="54" spans="1:2" x14ac:dyDescent="0.4">
      <c r="A54" s="154"/>
      <c r="B54" s="41"/>
    </row>
    <row r="57" spans="1:2" x14ac:dyDescent="0.4">
      <c r="B57" s="49"/>
    </row>
    <row r="59" spans="1:2" x14ac:dyDescent="0.4">
      <c r="B59" s="41"/>
    </row>
    <row r="60" spans="1:2" x14ac:dyDescent="0.4">
      <c r="B60" s="41"/>
    </row>
    <row r="64" spans="1:2" x14ac:dyDescent="0.4">
      <c r="B64" s="49"/>
    </row>
    <row r="66" spans="2:2" x14ac:dyDescent="0.4">
      <c r="B66" s="41"/>
    </row>
    <row r="67" spans="2:2" x14ac:dyDescent="0.4">
      <c r="B67" s="41"/>
    </row>
  </sheetData>
  <mergeCells count="2">
    <mergeCell ref="A37:B37"/>
    <mergeCell ref="A38:B38"/>
  </mergeCells>
  <conditionalFormatting sqref="B4">
    <cfRule type="containsText" dxfId="15" priority="1" operator="containsText" text="Y">
      <formula>NOT(ISERROR(SEARCH("Y",B4)))</formula>
    </cfRule>
  </conditionalFormatting>
  <hyperlinks>
    <hyperlink ref="A39" location="Notes!A1" display="See Notes page for more information." xr:uid="{145EAF99-8A70-442A-B38E-049147EAD207}"/>
    <hyperlink ref="B2" location="Contents!A1" display="back to contents" xr:uid="{A70F3C03-F878-4C10-BD4D-0B424C1FED8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A70B-E521-4372-8AAC-11F3D9622E61}">
  <dimension ref="A1:XFD7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8125" defaultRowHeight="12.3" x14ac:dyDescent="0.4"/>
  <cols>
    <col min="1" max="1" width="61" style="47" customWidth="1"/>
    <col min="2" max="4" width="6.83984375" style="42" customWidth="1"/>
    <col min="5" max="5" width="3.26171875" style="42" customWidth="1"/>
    <col min="6" max="8" width="6.83984375" style="42" customWidth="1"/>
    <col min="9" max="9" width="3.26171875" style="42" customWidth="1"/>
    <col min="10" max="12" width="6.83984375" style="42" customWidth="1"/>
    <col min="13" max="13" width="3.26171875" style="42" customWidth="1"/>
    <col min="14" max="16" width="6.83984375" style="42" customWidth="1"/>
    <col min="17" max="17" width="3.41796875" style="42" customWidth="1"/>
    <col min="18" max="20" width="6.83984375" style="42" customWidth="1"/>
    <col min="21" max="21" width="4.15625" style="42" customWidth="1"/>
    <col min="22" max="24" width="6.83984375" style="42" customWidth="1"/>
    <col min="25" max="16384" width="8.578125" style="42"/>
  </cols>
  <sheetData>
    <row r="1" spans="1:24" ht="13.9" customHeight="1" x14ac:dyDescent="0.4">
      <c r="A1" s="199" t="s">
        <v>12</v>
      </c>
      <c r="B1" s="40"/>
      <c r="C1" s="41"/>
      <c r="E1" s="41"/>
      <c r="G1" s="41"/>
      <c r="I1" s="41"/>
      <c r="K1" s="41"/>
    </row>
    <row r="2" spans="1:24" ht="13.9" customHeight="1" x14ac:dyDescent="0.45">
      <c r="A2" s="84" t="s">
        <v>76</v>
      </c>
      <c r="B2" s="43" t="s">
        <v>75</v>
      </c>
      <c r="C2" s="43"/>
      <c r="E2" s="43"/>
      <c r="G2" s="43"/>
      <c r="I2" s="43"/>
      <c r="K2" s="43"/>
    </row>
    <row r="3" spans="1:24" ht="13.9" customHeight="1" thickBot="1" x14ac:dyDescent="0.45">
      <c r="A3" s="57"/>
      <c r="B3" s="44"/>
      <c r="C3" s="44"/>
      <c r="D3" s="44"/>
      <c r="E3" s="44"/>
      <c r="F3" s="44"/>
      <c r="G3" s="44"/>
      <c r="H3" s="44"/>
      <c r="I3" s="44"/>
      <c r="J3" s="44"/>
      <c r="K3" s="44"/>
      <c r="L3" s="44"/>
      <c r="M3" s="44"/>
      <c r="N3" s="44"/>
      <c r="O3" s="44"/>
      <c r="P3" s="44"/>
      <c r="Q3" s="44"/>
      <c r="R3" s="44"/>
      <c r="S3" s="44"/>
      <c r="T3" s="44"/>
      <c r="U3" s="44"/>
      <c r="V3" s="44"/>
      <c r="W3" s="44"/>
      <c r="X3" s="44"/>
    </row>
    <row r="4" spans="1:24" s="55" customFormat="1" ht="27.75" customHeight="1" x14ac:dyDescent="0.55000000000000004">
      <c r="A4" s="441"/>
      <c r="B4" s="541" t="s">
        <v>77</v>
      </c>
      <c r="C4" s="541"/>
      <c r="D4" s="541"/>
      <c r="F4" s="541" t="s">
        <v>78</v>
      </c>
      <c r="G4" s="541"/>
      <c r="H4" s="541"/>
      <c r="J4" s="541" t="s">
        <v>79</v>
      </c>
      <c r="K4" s="541"/>
      <c r="L4" s="541"/>
      <c r="N4" s="541" t="s">
        <v>80</v>
      </c>
      <c r="O4" s="541"/>
      <c r="P4" s="541"/>
      <c r="R4" s="541" t="s">
        <v>81</v>
      </c>
      <c r="S4" s="541"/>
      <c r="T4" s="541"/>
      <c r="V4" s="541" t="s">
        <v>82</v>
      </c>
      <c r="W4" s="541"/>
      <c r="X4" s="541"/>
    </row>
    <row r="5" spans="1:24" s="94" customFormat="1" x14ac:dyDescent="0.4">
      <c r="A5" s="191"/>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R5" s="192" t="s">
        <v>83</v>
      </c>
      <c r="S5" s="192" t="s">
        <v>84</v>
      </c>
      <c r="T5" s="192" t="s">
        <v>85</v>
      </c>
      <c r="V5" s="192" t="s">
        <v>83</v>
      </c>
      <c r="W5" s="192" t="s">
        <v>84</v>
      </c>
      <c r="X5" s="192" t="s">
        <v>85</v>
      </c>
    </row>
    <row r="7" spans="1:24" s="48" customFormat="1" ht="51" x14ac:dyDescent="0.4">
      <c r="A7" s="64" t="s">
        <v>166</v>
      </c>
      <c r="B7" s="65"/>
      <c r="C7" s="54"/>
      <c r="D7" s="65"/>
      <c r="E7" s="54"/>
      <c r="F7" s="65"/>
      <c r="G7" s="54"/>
      <c r="H7" s="65"/>
      <c r="I7" s="54"/>
      <c r="J7" s="65"/>
      <c r="K7" s="54"/>
      <c r="L7" s="65"/>
      <c r="R7" s="314"/>
      <c r="S7" s="314"/>
      <c r="T7" s="314"/>
      <c r="V7" s="314"/>
      <c r="W7" s="314"/>
      <c r="X7" s="314"/>
    </row>
    <row r="8" spans="1:24" s="48" customFormat="1" x14ac:dyDescent="0.4">
      <c r="A8" s="55" t="s">
        <v>167</v>
      </c>
      <c r="B8" s="65">
        <v>88</v>
      </c>
      <c r="C8" s="65">
        <v>86</v>
      </c>
      <c r="D8" s="65">
        <v>89</v>
      </c>
      <c r="E8" s="65"/>
      <c r="F8" s="65">
        <v>91</v>
      </c>
      <c r="G8" s="65">
        <v>90</v>
      </c>
      <c r="H8" s="65">
        <v>92</v>
      </c>
      <c r="I8" s="65"/>
      <c r="J8" s="65">
        <v>91</v>
      </c>
      <c r="K8" s="65">
        <v>90</v>
      </c>
      <c r="L8" s="65">
        <v>92</v>
      </c>
      <c r="M8" s="65"/>
      <c r="N8" s="65">
        <v>89</v>
      </c>
      <c r="O8" s="65">
        <v>87</v>
      </c>
      <c r="P8" s="65">
        <v>91</v>
      </c>
      <c r="R8" s="315">
        <v>91</v>
      </c>
      <c r="S8" s="315">
        <v>89</v>
      </c>
      <c r="T8" s="315">
        <v>92</v>
      </c>
      <c r="V8" s="351">
        <v>92</v>
      </c>
      <c r="W8" s="351">
        <v>90</v>
      </c>
      <c r="X8" s="351">
        <v>94</v>
      </c>
    </row>
    <row r="9" spans="1:24" s="48" customFormat="1" x14ac:dyDescent="0.4">
      <c r="A9" s="55" t="s">
        <v>168</v>
      </c>
      <c r="B9" s="65">
        <v>27</v>
      </c>
      <c r="C9" s="65">
        <v>25</v>
      </c>
      <c r="D9" s="65">
        <v>29</v>
      </c>
      <c r="E9" s="65"/>
      <c r="F9" s="65">
        <v>82</v>
      </c>
      <c r="G9" s="65">
        <v>81</v>
      </c>
      <c r="H9" s="65">
        <v>84</v>
      </c>
      <c r="I9" s="65"/>
      <c r="J9" s="65">
        <v>79</v>
      </c>
      <c r="K9" s="65">
        <v>78</v>
      </c>
      <c r="L9" s="65">
        <v>81</v>
      </c>
      <c r="M9" s="65"/>
      <c r="N9" s="194">
        <v>83</v>
      </c>
      <c r="O9" s="194">
        <v>81</v>
      </c>
      <c r="P9" s="194">
        <v>85</v>
      </c>
      <c r="R9" s="315">
        <v>77</v>
      </c>
      <c r="S9" s="315">
        <v>75</v>
      </c>
      <c r="T9" s="315">
        <v>80</v>
      </c>
      <c r="V9" s="351">
        <v>77</v>
      </c>
      <c r="W9" s="351">
        <v>75</v>
      </c>
      <c r="X9" s="351">
        <v>79</v>
      </c>
    </row>
    <row r="10" spans="1:24" s="48" customFormat="1" x14ac:dyDescent="0.4">
      <c r="A10" s="55" t="s">
        <v>169</v>
      </c>
      <c r="B10" s="65">
        <v>59</v>
      </c>
      <c r="C10" s="65">
        <v>57</v>
      </c>
      <c r="D10" s="65">
        <v>61</v>
      </c>
      <c r="E10" s="65"/>
      <c r="F10" s="65" t="s">
        <v>92</v>
      </c>
      <c r="G10" s="65" t="s">
        <v>92</v>
      </c>
      <c r="H10" s="65" t="s">
        <v>92</v>
      </c>
      <c r="I10" s="65"/>
      <c r="J10" s="65" t="s">
        <v>92</v>
      </c>
      <c r="K10" s="65" t="s">
        <v>92</v>
      </c>
      <c r="L10" s="65" t="s">
        <v>92</v>
      </c>
      <c r="M10" s="65"/>
      <c r="N10" s="65" t="s">
        <v>92</v>
      </c>
      <c r="O10" s="65" t="s">
        <v>92</v>
      </c>
      <c r="P10" s="65" t="s">
        <v>92</v>
      </c>
      <c r="R10" s="87" t="s">
        <v>92</v>
      </c>
      <c r="S10" s="87" t="s">
        <v>92</v>
      </c>
      <c r="T10" s="87" t="s">
        <v>92</v>
      </c>
      <c r="V10" s="352" t="s">
        <v>92</v>
      </c>
      <c r="W10" s="352" t="s">
        <v>92</v>
      </c>
      <c r="X10" s="352" t="s">
        <v>92</v>
      </c>
    </row>
    <row r="11" spans="1:24" s="48" customFormat="1" ht="24" customHeight="1" x14ac:dyDescent="0.4">
      <c r="A11" s="55" t="s">
        <v>170</v>
      </c>
      <c r="B11" s="65">
        <v>18</v>
      </c>
      <c r="C11" s="65">
        <v>16</v>
      </c>
      <c r="D11" s="65">
        <v>20</v>
      </c>
      <c r="E11" s="108"/>
      <c r="F11" s="65">
        <v>64</v>
      </c>
      <c r="G11" s="65">
        <v>63</v>
      </c>
      <c r="H11" s="65">
        <v>66</v>
      </c>
      <c r="I11" s="65"/>
      <c r="J11" s="65">
        <v>61</v>
      </c>
      <c r="K11" s="65">
        <v>59</v>
      </c>
      <c r="L11" s="65">
        <v>63</v>
      </c>
      <c r="M11" s="65"/>
      <c r="N11" s="194">
        <v>66</v>
      </c>
      <c r="O11" s="194">
        <v>64</v>
      </c>
      <c r="P11" s="194">
        <v>69</v>
      </c>
      <c r="R11" s="315">
        <v>61</v>
      </c>
      <c r="S11" s="315">
        <v>58</v>
      </c>
      <c r="T11" s="315">
        <v>63</v>
      </c>
      <c r="V11" s="351">
        <v>61</v>
      </c>
      <c r="W11" s="351">
        <v>58</v>
      </c>
      <c r="X11" s="351">
        <v>64</v>
      </c>
    </row>
    <row r="12" spans="1:24" s="48" customFormat="1" ht="27.6" customHeight="1" x14ac:dyDescent="0.55000000000000004">
      <c r="A12" s="55" t="s">
        <v>171</v>
      </c>
      <c r="B12" s="65">
        <v>51</v>
      </c>
      <c r="C12" s="65">
        <v>49</v>
      </c>
      <c r="D12" s="65">
        <v>54</v>
      </c>
      <c r="E12" s="108"/>
      <c r="F12" s="65" t="s">
        <v>92</v>
      </c>
      <c r="G12" s="65" t="s">
        <v>92</v>
      </c>
      <c r="H12" s="65" t="s">
        <v>92</v>
      </c>
      <c r="I12" s="65"/>
      <c r="J12" s="65" t="s">
        <v>92</v>
      </c>
      <c r="K12" s="65" t="s">
        <v>92</v>
      </c>
      <c r="L12" s="65" t="s">
        <v>92</v>
      </c>
      <c r="M12" s="65"/>
      <c r="N12" s="65" t="s">
        <v>92</v>
      </c>
      <c r="O12" s="65" t="s">
        <v>92</v>
      </c>
      <c r="P12" s="65" t="s">
        <v>92</v>
      </c>
      <c r="R12" s="65" t="s">
        <v>92</v>
      </c>
      <c r="S12" s="65" t="s">
        <v>92</v>
      </c>
      <c r="T12" s="65" t="s">
        <v>92</v>
      </c>
      <c r="V12" s="347" t="s">
        <v>92</v>
      </c>
      <c r="W12" s="347" t="s">
        <v>92</v>
      </c>
      <c r="X12" s="347" t="s">
        <v>92</v>
      </c>
    </row>
    <row r="13" spans="1:24" s="48" customFormat="1" x14ac:dyDescent="0.4">
      <c r="A13" s="55" t="s">
        <v>172</v>
      </c>
      <c r="B13" s="65">
        <v>23</v>
      </c>
      <c r="C13" s="65">
        <v>21</v>
      </c>
      <c r="D13" s="65">
        <v>24</v>
      </c>
      <c r="E13" s="108"/>
      <c r="F13" s="65">
        <v>18</v>
      </c>
      <c r="G13" s="65">
        <v>17</v>
      </c>
      <c r="H13" s="65">
        <v>19</v>
      </c>
      <c r="I13" s="65"/>
      <c r="J13" s="65">
        <v>17</v>
      </c>
      <c r="K13" s="65">
        <v>16</v>
      </c>
      <c r="L13" s="65">
        <v>19</v>
      </c>
      <c r="M13" s="65"/>
      <c r="N13" s="65">
        <v>17</v>
      </c>
      <c r="O13" s="65">
        <v>15</v>
      </c>
      <c r="P13" s="65">
        <v>18</v>
      </c>
      <c r="R13" s="315">
        <v>9</v>
      </c>
      <c r="S13" s="315">
        <v>8</v>
      </c>
      <c r="T13" s="315">
        <v>10</v>
      </c>
      <c r="V13" s="351">
        <v>8</v>
      </c>
      <c r="W13" s="351">
        <v>6</v>
      </c>
      <c r="X13" s="351">
        <v>9</v>
      </c>
    </row>
    <row r="14" spans="1:24" s="48" customFormat="1" x14ac:dyDescent="0.4">
      <c r="A14" s="55" t="s">
        <v>173</v>
      </c>
      <c r="B14" s="65">
        <v>42</v>
      </c>
      <c r="C14" s="65">
        <v>40</v>
      </c>
      <c r="D14" s="65">
        <v>44</v>
      </c>
      <c r="E14" s="108"/>
      <c r="F14" s="65">
        <v>39</v>
      </c>
      <c r="G14" s="65">
        <v>37</v>
      </c>
      <c r="H14" s="65">
        <v>41</v>
      </c>
      <c r="I14" s="65"/>
      <c r="J14" s="65">
        <v>33</v>
      </c>
      <c r="K14" s="65">
        <v>32</v>
      </c>
      <c r="L14" s="65">
        <v>35</v>
      </c>
      <c r="M14" s="65"/>
      <c r="N14" s="65">
        <v>37</v>
      </c>
      <c r="O14" s="65">
        <v>34</v>
      </c>
      <c r="P14" s="65">
        <v>39</v>
      </c>
      <c r="R14" s="315">
        <v>33</v>
      </c>
      <c r="S14" s="315">
        <v>30</v>
      </c>
      <c r="T14" s="315">
        <v>35</v>
      </c>
      <c r="V14" s="351">
        <v>37</v>
      </c>
      <c r="W14" s="351">
        <v>35</v>
      </c>
      <c r="X14" s="351">
        <v>40</v>
      </c>
    </row>
    <row r="15" spans="1:24" s="48" customFormat="1" x14ac:dyDescent="0.4">
      <c r="A15" s="55" t="s">
        <v>174</v>
      </c>
      <c r="B15" s="65">
        <v>24</v>
      </c>
      <c r="C15" s="65">
        <v>22</v>
      </c>
      <c r="D15" s="65">
        <v>25</v>
      </c>
      <c r="E15" s="108"/>
      <c r="F15" s="65">
        <v>19</v>
      </c>
      <c r="G15" s="65">
        <v>18</v>
      </c>
      <c r="H15" s="65">
        <v>21</v>
      </c>
      <c r="I15" s="65"/>
      <c r="J15" s="65">
        <v>18</v>
      </c>
      <c r="K15" s="65">
        <v>17</v>
      </c>
      <c r="L15" s="65">
        <v>19</v>
      </c>
      <c r="M15" s="65"/>
      <c r="N15" s="65">
        <v>19</v>
      </c>
      <c r="O15" s="65">
        <v>17</v>
      </c>
      <c r="P15" s="65">
        <v>21</v>
      </c>
      <c r="R15" s="315">
        <v>21</v>
      </c>
      <c r="S15" s="315">
        <v>19</v>
      </c>
      <c r="T15" s="315">
        <v>23</v>
      </c>
      <c r="V15" s="351">
        <v>24</v>
      </c>
      <c r="W15" s="351">
        <v>21</v>
      </c>
      <c r="X15" s="351">
        <v>26</v>
      </c>
    </row>
    <row r="16" spans="1:24" s="48" customFormat="1" x14ac:dyDescent="0.4">
      <c r="A16" s="55" t="s">
        <v>175</v>
      </c>
      <c r="B16" s="54">
        <v>3</v>
      </c>
      <c r="C16" s="65">
        <v>2</v>
      </c>
      <c r="D16" s="65">
        <v>4</v>
      </c>
      <c r="E16" s="108"/>
      <c r="F16" s="54">
        <v>3</v>
      </c>
      <c r="G16" s="65">
        <v>2</v>
      </c>
      <c r="H16" s="65">
        <v>3</v>
      </c>
      <c r="I16" s="54"/>
      <c r="J16" s="65">
        <v>3</v>
      </c>
      <c r="K16" s="65">
        <v>2</v>
      </c>
      <c r="L16" s="54">
        <v>3</v>
      </c>
      <c r="M16" s="65"/>
      <c r="N16" s="65">
        <v>2</v>
      </c>
      <c r="O16" s="54">
        <v>1</v>
      </c>
      <c r="P16" s="65">
        <v>3</v>
      </c>
      <c r="R16" s="315">
        <v>2</v>
      </c>
      <c r="S16" s="315">
        <v>1</v>
      </c>
      <c r="T16" s="315">
        <v>3</v>
      </c>
      <c r="V16" s="353">
        <v>2</v>
      </c>
      <c r="W16" s="353">
        <v>1</v>
      </c>
      <c r="X16" s="353">
        <v>3</v>
      </c>
    </row>
    <row r="17" spans="1:24" s="48" customFormat="1" x14ac:dyDescent="0.4">
      <c r="A17" s="55" t="s">
        <v>176</v>
      </c>
      <c r="B17" s="155">
        <v>1</v>
      </c>
      <c r="C17" s="155">
        <v>1</v>
      </c>
      <c r="D17" s="155">
        <v>1</v>
      </c>
      <c r="E17" s="108"/>
      <c r="F17" s="155">
        <v>1</v>
      </c>
      <c r="G17" s="155" t="s">
        <v>177</v>
      </c>
      <c r="H17" s="155">
        <v>1</v>
      </c>
      <c r="I17" s="65"/>
      <c r="J17" s="65" t="s">
        <v>128</v>
      </c>
      <c r="K17" s="65" t="s">
        <v>128</v>
      </c>
      <c r="L17" s="65" t="s">
        <v>128</v>
      </c>
      <c r="M17" s="65"/>
      <c r="N17" s="65" t="s">
        <v>128</v>
      </c>
      <c r="O17" s="65" t="s">
        <v>128</v>
      </c>
      <c r="P17" s="65" t="s">
        <v>128</v>
      </c>
      <c r="R17" s="316">
        <v>1</v>
      </c>
      <c r="S17" s="316">
        <v>0</v>
      </c>
      <c r="T17" s="316">
        <v>1</v>
      </c>
      <c r="V17" s="351" t="s">
        <v>128</v>
      </c>
      <c r="W17" s="351" t="s">
        <v>128</v>
      </c>
      <c r="X17" s="351" t="s">
        <v>128</v>
      </c>
    </row>
    <row r="18" spans="1:24" s="48" customFormat="1" x14ac:dyDescent="0.4">
      <c r="A18" s="55" t="s">
        <v>140</v>
      </c>
      <c r="B18" s="155">
        <v>1</v>
      </c>
      <c r="C18" s="155">
        <v>1</v>
      </c>
      <c r="D18" s="155">
        <v>2</v>
      </c>
      <c r="E18" s="108"/>
      <c r="F18" s="155">
        <v>1</v>
      </c>
      <c r="G18" s="155" t="s">
        <v>177</v>
      </c>
      <c r="H18" s="155">
        <v>1</v>
      </c>
      <c r="I18" s="65"/>
      <c r="J18" s="155" t="s">
        <v>177</v>
      </c>
      <c r="K18" s="155" t="s">
        <v>177</v>
      </c>
      <c r="L18" s="155" t="s">
        <v>177</v>
      </c>
      <c r="M18" s="65"/>
      <c r="N18" s="65" t="s">
        <v>128</v>
      </c>
      <c r="O18" s="65" t="s">
        <v>128</v>
      </c>
      <c r="P18" s="65" t="s">
        <v>128</v>
      </c>
      <c r="R18" s="316">
        <v>1</v>
      </c>
      <c r="S18" s="316">
        <v>1</v>
      </c>
      <c r="T18" s="316">
        <v>2</v>
      </c>
      <c r="V18" s="351" t="s">
        <v>128</v>
      </c>
      <c r="W18" s="351" t="s">
        <v>128</v>
      </c>
      <c r="X18" s="351" t="s">
        <v>128</v>
      </c>
    </row>
    <row r="19" spans="1:24" s="48" customFormat="1" x14ac:dyDescent="0.4">
      <c r="A19" s="55"/>
      <c r="B19" s="66"/>
      <c r="C19" s="66"/>
      <c r="D19" s="66"/>
      <c r="E19" s="66"/>
      <c r="F19" s="66"/>
      <c r="G19" s="66"/>
      <c r="H19" s="66"/>
      <c r="I19" s="66"/>
      <c r="J19" s="66"/>
      <c r="K19" s="66"/>
      <c r="L19" s="66"/>
      <c r="M19" s="66"/>
      <c r="N19" s="66"/>
      <c r="R19" s="314"/>
      <c r="S19" s="314"/>
      <c r="T19" s="314"/>
      <c r="V19" s="351"/>
      <c r="W19" s="351"/>
      <c r="X19" s="351"/>
    </row>
    <row r="20" spans="1:24" s="48" customFormat="1" ht="13.15" customHeight="1" x14ac:dyDescent="0.45">
      <c r="A20" s="67" t="s">
        <v>43</v>
      </c>
      <c r="B20" s="539">
        <v>2076000</v>
      </c>
      <c r="C20" s="539"/>
      <c r="D20" s="539"/>
      <c r="E20" s="54"/>
      <c r="F20" s="539">
        <v>2076000</v>
      </c>
      <c r="G20" s="539"/>
      <c r="H20" s="539"/>
      <c r="I20" s="54"/>
      <c r="J20" s="539">
        <v>2058000</v>
      </c>
      <c r="K20" s="539"/>
      <c r="L20" s="539"/>
      <c r="M20" s="54"/>
      <c r="N20" s="539">
        <v>2065000</v>
      </c>
      <c r="O20" s="539"/>
      <c r="P20" s="539"/>
      <c r="R20" s="548">
        <v>2058000</v>
      </c>
      <c r="S20" s="548"/>
      <c r="T20" s="548"/>
      <c r="V20" s="549">
        <v>2064000</v>
      </c>
      <c r="W20" s="550"/>
      <c r="X20" s="550"/>
    </row>
    <row r="21" spans="1:24" s="48" customFormat="1" ht="13.15" customHeight="1" x14ac:dyDescent="0.45">
      <c r="A21" s="67" t="s">
        <v>88</v>
      </c>
      <c r="B21" s="539">
        <v>2005</v>
      </c>
      <c r="C21" s="539"/>
      <c r="D21" s="539"/>
      <c r="E21" s="54"/>
      <c r="F21" s="539">
        <v>2696</v>
      </c>
      <c r="G21" s="539"/>
      <c r="H21" s="539"/>
      <c r="I21" s="54"/>
      <c r="J21" s="539">
        <v>2735</v>
      </c>
      <c r="K21" s="539"/>
      <c r="L21" s="539"/>
      <c r="M21" s="54"/>
      <c r="N21" s="539">
        <v>1440</v>
      </c>
      <c r="O21" s="539"/>
      <c r="P21" s="539"/>
      <c r="R21" s="548">
        <v>1469</v>
      </c>
      <c r="S21" s="548"/>
      <c r="T21" s="548"/>
      <c r="V21" s="549">
        <v>1129</v>
      </c>
      <c r="W21" s="550"/>
      <c r="X21" s="550"/>
    </row>
    <row r="22" spans="1:24" s="48" customFormat="1" ht="13.15" customHeight="1" x14ac:dyDescent="0.45">
      <c r="A22" s="67"/>
      <c r="B22" s="439"/>
      <c r="C22" s="54"/>
      <c r="D22" s="439"/>
      <c r="E22" s="54"/>
      <c r="F22" s="439"/>
      <c r="G22" s="54"/>
      <c r="H22" s="439"/>
      <c r="I22" s="68"/>
      <c r="J22" s="439"/>
      <c r="K22" s="68"/>
      <c r="L22" s="439"/>
      <c r="R22" s="551"/>
      <c r="S22" s="551"/>
      <c r="T22" s="551"/>
      <c r="V22" s="550"/>
      <c r="W22" s="550"/>
      <c r="X22" s="550"/>
    </row>
    <row r="23" spans="1:24" s="2" customFormat="1" ht="69" customHeight="1" x14ac:dyDescent="0.45">
      <c r="A23" s="25" t="s">
        <v>178</v>
      </c>
      <c r="B23" s="87"/>
      <c r="C23" s="88"/>
      <c r="D23" s="87"/>
      <c r="E23" s="88"/>
      <c r="F23" s="87"/>
      <c r="G23" s="88"/>
      <c r="H23" s="87"/>
      <c r="I23" s="88"/>
      <c r="J23" s="87"/>
      <c r="K23" s="88"/>
      <c r="L23" s="87"/>
      <c r="Q23" s="48"/>
      <c r="R23" s="551"/>
      <c r="S23" s="551"/>
      <c r="T23" s="551"/>
      <c r="U23" s="48"/>
      <c r="V23" s="550"/>
      <c r="W23" s="550"/>
      <c r="X23" s="550"/>
    </row>
    <row r="24" spans="1:24" s="2" customFormat="1" x14ac:dyDescent="0.4">
      <c r="A24" s="22" t="s">
        <v>168</v>
      </c>
      <c r="B24" s="87">
        <v>22</v>
      </c>
      <c r="C24" s="87">
        <v>21</v>
      </c>
      <c r="D24" s="87">
        <v>24</v>
      </c>
      <c r="E24" s="87"/>
      <c r="F24" s="87">
        <v>90</v>
      </c>
      <c r="G24" s="87">
        <v>89</v>
      </c>
      <c r="H24" s="87">
        <v>91</v>
      </c>
      <c r="I24" s="87"/>
      <c r="J24" s="87">
        <v>88</v>
      </c>
      <c r="K24" s="87">
        <v>87</v>
      </c>
      <c r="L24" s="87">
        <v>90</v>
      </c>
      <c r="M24" s="27"/>
      <c r="N24" s="87">
        <v>88</v>
      </c>
      <c r="O24" s="87">
        <v>86</v>
      </c>
      <c r="P24" s="54">
        <v>89</v>
      </c>
      <c r="Q24" s="48"/>
      <c r="R24" s="315">
        <v>85</v>
      </c>
      <c r="S24" s="315">
        <v>83</v>
      </c>
      <c r="T24" s="315">
        <v>86</v>
      </c>
      <c r="U24" s="48"/>
      <c r="V24" s="351">
        <v>85</v>
      </c>
      <c r="W24" s="351">
        <v>83</v>
      </c>
      <c r="X24" s="351">
        <v>87</v>
      </c>
    </row>
    <row r="25" spans="1:24" s="2" customFormat="1" x14ac:dyDescent="0.4">
      <c r="A25" s="55" t="s">
        <v>169</v>
      </c>
      <c r="B25" s="87">
        <v>69</v>
      </c>
      <c r="C25" s="87">
        <v>67</v>
      </c>
      <c r="D25" s="87">
        <v>71</v>
      </c>
      <c r="E25" s="87"/>
      <c r="F25" s="65" t="s">
        <v>92</v>
      </c>
      <c r="G25" s="65" t="s">
        <v>92</v>
      </c>
      <c r="H25" s="65" t="s">
        <v>92</v>
      </c>
      <c r="I25" s="65"/>
      <c r="J25" s="65" t="s">
        <v>92</v>
      </c>
      <c r="K25" s="65" t="s">
        <v>92</v>
      </c>
      <c r="L25" s="65" t="s">
        <v>92</v>
      </c>
      <c r="M25" s="65"/>
      <c r="N25" s="65" t="s">
        <v>92</v>
      </c>
      <c r="O25" s="65" t="s">
        <v>92</v>
      </c>
      <c r="P25" s="54" t="s">
        <v>92</v>
      </c>
      <c r="Q25" s="48"/>
      <c r="R25" s="87" t="s">
        <v>92</v>
      </c>
      <c r="S25" s="87" t="s">
        <v>92</v>
      </c>
      <c r="T25" s="88" t="s">
        <v>92</v>
      </c>
      <c r="U25" s="48"/>
      <c r="V25" s="352" t="s">
        <v>92</v>
      </c>
      <c r="W25" s="352" t="s">
        <v>92</v>
      </c>
      <c r="X25" s="352" t="s">
        <v>92</v>
      </c>
    </row>
    <row r="26" spans="1:24" s="2" customFormat="1" ht="12.6" customHeight="1" x14ac:dyDescent="0.4">
      <c r="A26" s="22" t="s">
        <v>179</v>
      </c>
      <c r="B26" s="87">
        <v>19</v>
      </c>
      <c r="C26" s="87">
        <v>17</v>
      </c>
      <c r="D26" s="87">
        <v>20</v>
      </c>
      <c r="E26" s="89"/>
      <c r="F26" s="87">
        <v>74</v>
      </c>
      <c r="G26" s="87">
        <v>72</v>
      </c>
      <c r="H26" s="87">
        <v>75</v>
      </c>
      <c r="I26" s="87"/>
      <c r="J26" s="87">
        <v>71</v>
      </c>
      <c r="K26" s="87">
        <v>69</v>
      </c>
      <c r="L26" s="87">
        <v>72</v>
      </c>
      <c r="M26" s="87"/>
      <c r="N26" s="87">
        <v>71</v>
      </c>
      <c r="O26" s="87">
        <v>69</v>
      </c>
      <c r="P26" s="54">
        <v>73</v>
      </c>
      <c r="Q26" s="48"/>
      <c r="R26" s="315">
        <v>68</v>
      </c>
      <c r="S26" s="315">
        <v>66</v>
      </c>
      <c r="T26" s="315">
        <v>71</v>
      </c>
      <c r="U26" s="48"/>
      <c r="V26" s="351">
        <v>68</v>
      </c>
      <c r="W26" s="351">
        <v>65</v>
      </c>
      <c r="X26" s="351">
        <v>70</v>
      </c>
    </row>
    <row r="27" spans="1:24" s="2" customFormat="1" ht="12.6" customHeight="1" x14ac:dyDescent="0.4">
      <c r="A27" s="47" t="s">
        <v>171</v>
      </c>
      <c r="B27" s="87">
        <v>51</v>
      </c>
      <c r="C27" s="87">
        <v>49</v>
      </c>
      <c r="D27" s="87">
        <v>53</v>
      </c>
      <c r="E27" s="89"/>
      <c r="F27" s="65" t="s">
        <v>92</v>
      </c>
      <c r="G27" s="65" t="s">
        <v>92</v>
      </c>
      <c r="H27" s="65" t="s">
        <v>92</v>
      </c>
      <c r="I27" s="65"/>
      <c r="J27" s="65" t="s">
        <v>92</v>
      </c>
      <c r="K27" s="65" t="s">
        <v>92</v>
      </c>
      <c r="L27" s="65" t="s">
        <v>92</v>
      </c>
      <c r="M27" s="65"/>
      <c r="N27" s="65" t="s">
        <v>92</v>
      </c>
      <c r="O27" s="65" t="s">
        <v>92</v>
      </c>
      <c r="P27" s="54" t="s">
        <v>92</v>
      </c>
      <c r="Q27" s="48"/>
      <c r="R27" s="87" t="s">
        <v>92</v>
      </c>
      <c r="S27" s="87" t="s">
        <v>92</v>
      </c>
      <c r="T27" s="88" t="s">
        <v>92</v>
      </c>
      <c r="U27" s="48"/>
      <c r="V27" s="352" t="s">
        <v>92</v>
      </c>
      <c r="W27" s="352" t="s">
        <v>92</v>
      </c>
      <c r="X27" s="352" t="s">
        <v>92</v>
      </c>
    </row>
    <row r="28" spans="1:24" s="2" customFormat="1" x14ac:dyDescent="0.4">
      <c r="A28" s="22" t="s">
        <v>180</v>
      </c>
      <c r="B28" s="87">
        <v>31</v>
      </c>
      <c r="C28" s="87">
        <v>29</v>
      </c>
      <c r="D28" s="87">
        <v>33</v>
      </c>
      <c r="E28" s="89"/>
      <c r="F28" s="87">
        <v>32</v>
      </c>
      <c r="G28" s="87">
        <v>30</v>
      </c>
      <c r="H28" s="87">
        <v>34</v>
      </c>
      <c r="I28" s="87"/>
      <c r="J28" s="87">
        <v>31</v>
      </c>
      <c r="K28" s="87">
        <v>29</v>
      </c>
      <c r="L28" s="87">
        <v>33</v>
      </c>
      <c r="M28" s="87"/>
      <c r="N28" s="87">
        <v>28</v>
      </c>
      <c r="O28" s="87">
        <v>25</v>
      </c>
      <c r="P28" s="54">
        <v>30</v>
      </c>
      <c r="Q28" s="48"/>
      <c r="R28" s="315">
        <v>24</v>
      </c>
      <c r="S28" s="315">
        <v>22</v>
      </c>
      <c r="T28" s="315">
        <v>26</v>
      </c>
      <c r="U28" s="48"/>
      <c r="V28" s="351">
        <v>23</v>
      </c>
      <c r="W28" s="351">
        <v>20</v>
      </c>
      <c r="X28" s="351">
        <v>25</v>
      </c>
    </row>
    <row r="29" spans="1:24" s="2" customFormat="1" x14ac:dyDescent="0.4">
      <c r="A29" s="22" t="s">
        <v>181</v>
      </c>
      <c r="B29" s="87">
        <v>9</v>
      </c>
      <c r="C29" s="87">
        <v>8</v>
      </c>
      <c r="D29" s="87">
        <v>11</v>
      </c>
      <c r="E29" s="89"/>
      <c r="F29" s="87">
        <v>9</v>
      </c>
      <c r="G29" s="87">
        <v>8</v>
      </c>
      <c r="H29" s="87">
        <v>10</v>
      </c>
      <c r="I29" s="87"/>
      <c r="J29" s="87">
        <v>9</v>
      </c>
      <c r="K29" s="87">
        <v>8</v>
      </c>
      <c r="L29" s="87">
        <v>10</v>
      </c>
      <c r="M29" s="87"/>
      <c r="N29" s="87">
        <v>8</v>
      </c>
      <c r="O29" s="87">
        <v>7</v>
      </c>
      <c r="P29" s="54">
        <v>9</v>
      </c>
      <c r="Q29" s="48"/>
      <c r="R29" s="315">
        <v>7</v>
      </c>
      <c r="S29" s="315">
        <v>5</v>
      </c>
      <c r="T29" s="315">
        <v>8</v>
      </c>
      <c r="U29" s="48"/>
      <c r="V29" s="351">
        <v>6</v>
      </c>
      <c r="W29" s="351">
        <v>4</v>
      </c>
      <c r="X29" s="351">
        <v>7</v>
      </c>
    </row>
    <row r="30" spans="1:24" s="2" customFormat="1" x14ac:dyDescent="0.4">
      <c r="A30" s="22" t="s">
        <v>182</v>
      </c>
      <c r="B30" s="65" t="s">
        <v>92</v>
      </c>
      <c r="C30" s="65" t="s">
        <v>92</v>
      </c>
      <c r="D30" s="65" t="s">
        <v>92</v>
      </c>
      <c r="E30" s="65"/>
      <c r="F30" s="65" t="s">
        <v>92</v>
      </c>
      <c r="G30" s="65" t="s">
        <v>92</v>
      </c>
      <c r="H30" s="65" t="s">
        <v>92</v>
      </c>
      <c r="I30" s="65"/>
      <c r="J30" s="65" t="s">
        <v>92</v>
      </c>
      <c r="K30" s="65" t="s">
        <v>92</v>
      </c>
      <c r="L30" s="54" t="s">
        <v>92</v>
      </c>
      <c r="M30" s="48"/>
      <c r="N30" s="65" t="s">
        <v>92</v>
      </c>
      <c r="O30" s="65" t="s">
        <v>92</v>
      </c>
      <c r="P30" s="54" t="s">
        <v>92</v>
      </c>
      <c r="Q30" s="48"/>
      <c r="R30" s="315">
        <v>29</v>
      </c>
      <c r="S30" s="315">
        <v>27</v>
      </c>
      <c r="T30" s="315">
        <v>32</v>
      </c>
      <c r="U30" s="48"/>
      <c r="V30" s="351">
        <v>30</v>
      </c>
      <c r="W30" s="351">
        <v>28</v>
      </c>
      <c r="X30" s="351">
        <v>33</v>
      </c>
    </row>
    <row r="31" spans="1:24" s="2" customFormat="1" x14ac:dyDescent="0.4">
      <c r="A31" s="22" t="s">
        <v>183</v>
      </c>
      <c r="B31" s="87">
        <v>38</v>
      </c>
      <c r="C31" s="87">
        <v>36</v>
      </c>
      <c r="D31" s="87">
        <v>40</v>
      </c>
      <c r="E31" s="89"/>
      <c r="F31" s="87">
        <v>37</v>
      </c>
      <c r="G31" s="87">
        <v>35</v>
      </c>
      <c r="H31" s="87">
        <v>39</v>
      </c>
      <c r="I31" s="87"/>
      <c r="J31" s="87">
        <v>35</v>
      </c>
      <c r="K31" s="87">
        <v>33</v>
      </c>
      <c r="L31" s="87">
        <v>37</v>
      </c>
      <c r="M31" s="87"/>
      <c r="N31" s="87">
        <v>36</v>
      </c>
      <c r="O31" s="87">
        <v>34</v>
      </c>
      <c r="P31" s="54">
        <v>39</v>
      </c>
      <c r="Q31" s="48"/>
      <c r="R31" s="315">
        <v>31</v>
      </c>
      <c r="S31" s="315">
        <v>28</v>
      </c>
      <c r="T31" s="315">
        <v>33</v>
      </c>
      <c r="U31" s="48"/>
      <c r="V31" s="351">
        <v>37</v>
      </c>
      <c r="W31" s="351">
        <v>34</v>
      </c>
      <c r="X31" s="351">
        <v>40</v>
      </c>
    </row>
    <row r="32" spans="1:24" s="2" customFormat="1" x14ac:dyDescent="0.4">
      <c r="A32" s="22" t="s">
        <v>174</v>
      </c>
      <c r="B32" s="87">
        <v>21</v>
      </c>
      <c r="C32" s="87">
        <v>19</v>
      </c>
      <c r="D32" s="87">
        <v>22</v>
      </c>
      <c r="E32" s="89"/>
      <c r="F32" s="87">
        <v>17</v>
      </c>
      <c r="G32" s="87">
        <v>15</v>
      </c>
      <c r="H32" s="87">
        <v>18</v>
      </c>
      <c r="I32" s="87"/>
      <c r="J32" s="87">
        <v>15</v>
      </c>
      <c r="K32" s="87">
        <v>14</v>
      </c>
      <c r="L32" s="87">
        <v>17</v>
      </c>
      <c r="M32" s="87"/>
      <c r="N32" s="87">
        <v>16</v>
      </c>
      <c r="O32" s="87">
        <v>14</v>
      </c>
      <c r="P32" s="54">
        <v>18</v>
      </c>
      <c r="Q32" s="42"/>
      <c r="R32" s="315">
        <v>18</v>
      </c>
      <c r="S32" s="315">
        <v>16</v>
      </c>
      <c r="T32" s="315">
        <v>20</v>
      </c>
      <c r="U32" s="42"/>
      <c r="V32" s="351">
        <v>19</v>
      </c>
      <c r="W32" s="351">
        <v>17</v>
      </c>
      <c r="X32" s="351">
        <v>21</v>
      </c>
    </row>
    <row r="33" spans="1:24" s="2" customFormat="1" x14ac:dyDescent="0.4">
      <c r="A33" s="22" t="s">
        <v>175</v>
      </c>
      <c r="B33" s="87">
        <v>4</v>
      </c>
      <c r="C33" s="87">
        <v>3</v>
      </c>
      <c r="D33" s="87">
        <v>5</v>
      </c>
      <c r="E33" s="89"/>
      <c r="F33" s="87">
        <v>5</v>
      </c>
      <c r="G33" s="87">
        <v>4</v>
      </c>
      <c r="H33" s="87">
        <v>6</v>
      </c>
      <c r="I33" s="87"/>
      <c r="J33" s="87">
        <v>4</v>
      </c>
      <c r="K33" s="87">
        <v>4</v>
      </c>
      <c r="L33" s="87">
        <v>5</v>
      </c>
      <c r="M33" s="87"/>
      <c r="N33" s="87">
        <v>6</v>
      </c>
      <c r="O33" s="87">
        <v>4</v>
      </c>
      <c r="P33" s="54">
        <v>7</v>
      </c>
      <c r="Q33" s="42"/>
      <c r="R33" s="315">
        <v>6</v>
      </c>
      <c r="S33" s="315">
        <v>5</v>
      </c>
      <c r="T33" s="315">
        <v>8</v>
      </c>
      <c r="U33" s="42"/>
      <c r="V33" s="351">
        <v>6</v>
      </c>
      <c r="W33" s="351">
        <v>4</v>
      </c>
      <c r="X33" s="351">
        <v>7</v>
      </c>
    </row>
    <row r="34" spans="1:24" s="2" customFormat="1" x14ac:dyDescent="0.4">
      <c r="A34" s="22" t="s">
        <v>176</v>
      </c>
      <c r="B34" s="172">
        <v>2</v>
      </c>
      <c r="C34" s="172">
        <v>1</v>
      </c>
      <c r="D34" s="172">
        <v>2</v>
      </c>
      <c r="E34" s="89"/>
      <c r="F34" s="87">
        <v>2</v>
      </c>
      <c r="G34" s="87">
        <v>1</v>
      </c>
      <c r="H34" s="87">
        <v>2</v>
      </c>
      <c r="I34" s="87"/>
      <c r="J34" s="87">
        <v>1</v>
      </c>
      <c r="K34" s="87">
        <v>1</v>
      </c>
      <c r="L34" s="87">
        <v>2</v>
      </c>
      <c r="M34" s="87"/>
      <c r="N34" s="172">
        <v>1</v>
      </c>
      <c r="O34" s="172">
        <v>1</v>
      </c>
      <c r="P34" s="195">
        <v>2</v>
      </c>
      <c r="Q34" s="42"/>
      <c r="R34" s="316">
        <v>1</v>
      </c>
      <c r="S34" s="316">
        <v>1</v>
      </c>
      <c r="T34" s="316">
        <v>2</v>
      </c>
      <c r="U34" s="42"/>
      <c r="V34" s="353">
        <v>2</v>
      </c>
      <c r="W34" s="353">
        <v>1</v>
      </c>
      <c r="X34" s="353">
        <v>3</v>
      </c>
    </row>
    <row r="35" spans="1:24" s="2" customFormat="1" x14ac:dyDescent="0.4">
      <c r="A35" s="22" t="s">
        <v>140</v>
      </c>
      <c r="B35" s="87">
        <v>2</v>
      </c>
      <c r="C35" s="87">
        <v>1</v>
      </c>
      <c r="D35" s="87">
        <v>3</v>
      </c>
      <c r="E35" s="89"/>
      <c r="F35" s="87">
        <v>2</v>
      </c>
      <c r="G35" s="87">
        <v>1</v>
      </c>
      <c r="H35" s="87">
        <v>2</v>
      </c>
      <c r="I35" s="87"/>
      <c r="J35" s="172">
        <v>1</v>
      </c>
      <c r="K35" s="172">
        <v>1</v>
      </c>
      <c r="L35" s="172">
        <v>1</v>
      </c>
      <c r="M35" s="87"/>
      <c r="N35" s="172">
        <v>1</v>
      </c>
      <c r="O35" s="172" t="s">
        <v>177</v>
      </c>
      <c r="P35" s="195">
        <v>1</v>
      </c>
      <c r="Q35" s="48"/>
      <c r="R35" s="315">
        <v>2</v>
      </c>
      <c r="S35" s="315">
        <v>2</v>
      </c>
      <c r="T35" s="315">
        <v>2</v>
      </c>
      <c r="U35" s="48"/>
      <c r="V35" s="353">
        <v>2</v>
      </c>
      <c r="W35" s="353">
        <v>1</v>
      </c>
      <c r="X35" s="353">
        <v>3</v>
      </c>
    </row>
    <row r="36" spans="1:24" s="2" customFormat="1" x14ac:dyDescent="0.4">
      <c r="A36" s="22"/>
      <c r="B36" s="90"/>
      <c r="C36" s="90"/>
      <c r="D36" s="90"/>
      <c r="E36" s="90"/>
      <c r="F36" s="90"/>
      <c r="G36" s="90"/>
      <c r="H36" s="90"/>
      <c r="I36" s="90"/>
      <c r="J36" s="90"/>
      <c r="K36" s="90"/>
      <c r="L36" s="90"/>
      <c r="M36" s="27"/>
      <c r="N36" s="27"/>
      <c r="Q36" s="48"/>
      <c r="R36" s="317"/>
      <c r="S36" s="317"/>
      <c r="T36" s="317"/>
      <c r="U36" s="48"/>
      <c r="V36" s="351"/>
      <c r="W36" s="351"/>
      <c r="X36" s="351"/>
    </row>
    <row r="37" spans="1:24" s="2" customFormat="1" ht="13.15" customHeight="1" x14ac:dyDescent="0.45">
      <c r="A37" s="67" t="s">
        <v>43</v>
      </c>
      <c r="B37" s="539">
        <v>2069000</v>
      </c>
      <c r="C37" s="539"/>
      <c r="D37" s="539"/>
      <c r="E37" s="54"/>
      <c r="F37" s="539">
        <v>2069000</v>
      </c>
      <c r="G37" s="539"/>
      <c r="H37" s="539"/>
      <c r="I37" s="54"/>
      <c r="J37" s="539">
        <v>2053000</v>
      </c>
      <c r="K37" s="539"/>
      <c r="L37" s="539"/>
      <c r="M37" s="54"/>
      <c r="N37" s="539">
        <v>2058000</v>
      </c>
      <c r="O37" s="539"/>
      <c r="P37" s="539"/>
      <c r="Q37" s="48"/>
      <c r="R37" s="548">
        <v>2036000</v>
      </c>
      <c r="S37" s="548"/>
      <c r="T37" s="548"/>
      <c r="U37" s="48"/>
      <c r="V37" s="549">
        <v>2071000</v>
      </c>
      <c r="W37" s="550"/>
      <c r="X37" s="550"/>
    </row>
    <row r="38" spans="1:24" s="2" customFormat="1" ht="13.15" customHeight="1" x14ac:dyDescent="0.45">
      <c r="A38" s="67" t="s">
        <v>88</v>
      </c>
      <c r="B38" s="539">
        <v>1997</v>
      </c>
      <c r="C38" s="539"/>
      <c r="D38" s="539"/>
      <c r="E38" s="54"/>
      <c r="F38" s="539">
        <v>2682</v>
      </c>
      <c r="G38" s="539"/>
      <c r="H38" s="539"/>
      <c r="I38" s="54"/>
      <c r="J38" s="539">
        <v>2726</v>
      </c>
      <c r="K38" s="539"/>
      <c r="L38" s="539"/>
      <c r="M38" s="54"/>
      <c r="N38" s="539">
        <v>1435</v>
      </c>
      <c r="O38" s="539"/>
      <c r="P38" s="539"/>
      <c r="Q38" s="157"/>
      <c r="R38" s="548">
        <v>1447</v>
      </c>
      <c r="S38" s="548"/>
      <c r="T38" s="548"/>
      <c r="U38" s="157"/>
      <c r="V38" s="549">
        <v>1124</v>
      </c>
      <c r="W38" s="550"/>
      <c r="X38" s="550"/>
    </row>
    <row r="39" spans="1:24" s="48" customFormat="1" ht="12.6" x14ac:dyDescent="0.4">
      <c r="A39" s="67"/>
      <c r="B39" s="439"/>
      <c r="C39" s="54"/>
      <c r="D39" s="439"/>
      <c r="E39" s="54"/>
      <c r="F39" s="439"/>
      <c r="G39" s="54"/>
      <c r="H39" s="439"/>
      <c r="I39" s="68"/>
      <c r="J39" s="439"/>
      <c r="K39" s="68"/>
      <c r="L39" s="439"/>
      <c r="Q39" s="157"/>
      <c r="R39" s="318"/>
      <c r="S39" s="318"/>
      <c r="T39" s="318"/>
      <c r="U39" s="157"/>
      <c r="V39" s="354"/>
      <c r="W39" s="354"/>
      <c r="X39" s="354"/>
    </row>
    <row r="40" spans="1:24" s="48" customFormat="1" ht="12.6" x14ac:dyDescent="0.4">
      <c r="A40" s="67"/>
      <c r="B40" s="439"/>
      <c r="C40" s="54"/>
      <c r="D40" s="439"/>
      <c r="E40" s="54"/>
      <c r="F40" s="439"/>
      <c r="G40" s="54"/>
      <c r="H40" s="439"/>
      <c r="I40" s="68"/>
      <c r="J40" s="439"/>
      <c r="K40" s="68"/>
      <c r="L40" s="439"/>
      <c r="Q40" s="157"/>
      <c r="R40" s="318"/>
      <c r="S40" s="318"/>
      <c r="T40" s="318"/>
      <c r="U40" s="157"/>
      <c r="V40" s="354"/>
      <c r="W40" s="354"/>
      <c r="X40" s="354"/>
    </row>
    <row r="41" spans="1:24" s="48" customFormat="1" ht="49.2" x14ac:dyDescent="0.4">
      <c r="A41" s="64" t="s">
        <v>184</v>
      </c>
      <c r="B41" s="439"/>
      <c r="C41" s="54"/>
      <c r="D41" s="439"/>
      <c r="E41" s="54"/>
      <c r="F41" s="439"/>
      <c r="G41" s="54"/>
      <c r="H41" s="439"/>
      <c r="I41" s="68"/>
      <c r="J41" s="439"/>
      <c r="K41" s="68"/>
      <c r="L41" s="439"/>
      <c r="Q41" s="157"/>
      <c r="R41" s="318"/>
      <c r="S41" s="318"/>
      <c r="T41" s="319"/>
      <c r="U41" s="157"/>
      <c r="V41" s="354"/>
      <c r="W41" s="354"/>
      <c r="X41" s="354"/>
    </row>
    <row r="42" spans="1:24" s="48" customFormat="1" x14ac:dyDescent="0.4">
      <c r="A42" s="38" t="s">
        <v>185</v>
      </c>
      <c r="B42" s="437">
        <v>52</v>
      </c>
      <c r="C42" s="437">
        <v>50</v>
      </c>
      <c r="D42" s="437">
        <v>55</v>
      </c>
      <c r="E42" s="437"/>
      <c r="F42" s="437">
        <v>59</v>
      </c>
      <c r="G42" s="437">
        <v>57</v>
      </c>
      <c r="H42" s="437">
        <v>61</v>
      </c>
      <c r="I42" s="437"/>
      <c r="J42" s="437">
        <v>62</v>
      </c>
      <c r="K42" s="437">
        <v>60</v>
      </c>
      <c r="L42" s="437">
        <v>64</v>
      </c>
      <c r="M42" s="437"/>
      <c r="N42" s="437">
        <v>59</v>
      </c>
      <c r="O42" s="437">
        <v>56</v>
      </c>
      <c r="P42" s="437">
        <v>61</v>
      </c>
      <c r="Q42" s="225"/>
      <c r="R42" s="315">
        <v>53</v>
      </c>
      <c r="S42" s="315">
        <v>50</v>
      </c>
      <c r="T42" s="315">
        <v>56</v>
      </c>
      <c r="U42" s="225"/>
      <c r="V42" s="351">
        <v>57</v>
      </c>
      <c r="W42" s="351">
        <v>54</v>
      </c>
      <c r="X42" s="351">
        <v>60</v>
      </c>
    </row>
    <row r="43" spans="1:24" s="48" customFormat="1" x14ac:dyDescent="0.4">
      <c r="A43" s="38" t="s">
        <v>186</v>
      </c>
      <c r="B43" s="437">
        <v>34</v>
      </c>
      <c r="C43" s="437">
        <v>32</v>
      </c>
      <c r="D43" s="437">
        <v>36</v>
      </c>
      <c r="E43" s="437"/>
      <c r="F43" s="437">
        <v>29</v>
      </c>
      <c r="G43" s="437">
        <v>27</v>
      </c>
      <c r="H43" s="437">
        <v>31</v>
      </c>
      <c r="I43" s="437"/>
      <c r="J43" s="437">
        <v>26</v>
      </c>
      <c r="K43" s="437">
        <v>25</v>
      </c>
      <c r="L43" s="437">
        <v>28</v>
      </c>
      <c r="M43" s="437"/>
      <c r="N43" s="437">
        <v>31</v>
      </c>
      <c r="O43" s="437">
        <v>28</v>
      </c>
      <c r="P43" s="437">
        <v>33</v>
      </c>
      <c r="Q43" s="225"/>
      <c r="R43" s="315">
        <v>34</v>
      </c>
      <c r="S43" s="315">
        <v>32</v>
      </c>
      <c r="T43" s="315">
        <v>37</v>
      </c>
      <c r="U43" s="225"/>
      <c r="V43" s="351">
        <v>29</v>
      </c>
      <c r="W43" s="351">
        <v>26</v>
      </c>
      <c r="X43" s="351">
        <v>31</v>
      </c>
    </row>
    <row r="44" spans="1:24" s="48" customFormat="1" x14ac:dyDescent="0.4">
      <c r="A44" s="38" t="s">
        <v>187</v>
      </c>
      <c r="B44" s="437">
        <v>6</v>
      </c>
      <c r="C44" s="437">
        <v>5</v>
      </c>
      <c r="D44" s="437">
        <v>7</v>
      </c>
      <c r="E44" s="437"/>
      <c r="F44" s="437">
        <v>6</v>
      </c>
      <c r="G44" s="437">
        <v>5</v>
      </c>
      <c r="H44" s="437">
        <v>7</v>
      </c>
      <c r="I44" s="437"/>
      <c r="J44" s="437">
        <v>6</v>
      </c>
      <c r="K44" s="437">
        <v>5</v>
      </c>
      <c r="L44" s="437">
        <v>7</v>
      </c>
      <c r="M44" s="437"/>
      <c r="N44" s="437">
        <v>5</v>
      </c>
      <c r="O44" s="437">
        <v>4</v>
      </c>
      <c r="P44" s="437">
        <v>6</v>
      </c>
      <c r="Q44" s="226"/>
      <c r="R44" s="315">
        <v>7</v>
      </c>
      <c r="S44" s="315">
        <v>6</v>
      </c>
      <c r="T44" s="315">
        <v>8</v>
      </c>
      <c r="U44" s="226"/>
      <c r="V44" s="351">
        <v>7</v>
      </c>
      <c r="W44" s="351">
        <v>6</v>
      </c>
      <c r="X44" s="351">
        <v>9</v>
      </c>
    </row>
    <row r="45" spans="1:24" s="48" customFormat="1" x14ac:dyDescent="0.4">
      <c r="A45" s="38" t="s">
        <v>188</v>
      </c>
      <c r="B45" s="437">
        <v>3</v>
      </c>
      <c r="C45" s="437">
        <v>3</v>
      </c>
      <c r="D45" s="437">
        <v>4</v>
      </c>
      <c r="E45" s="437"/>
      <c r="F45" s="437">
        <v>2</v>
      </c>
      <c r="G45" s="437">
        <v>2</v>
      </c>
      <c r="H45" s="437">
        <v>3</v>
      </c>
      <c r="I45" s="437"/>
      <c r="J45" s="437">
        <v>3</v>
      </c>
      <c r="K45" s="437">
        <v>2</v>
      </c>
      <c r="L45" s="437">
        <v>3</v>
      </c>
      <c r="M45" s="437"/>
      <c r="N45" s="437">
        <v>2</v>
      </c>
      <c r="O45" s="437">
        <v>1</v>
      </c>
      <c r="P45" s="437">
        <v>3</v>
      </c>
      <c r="Q45" s="226"/>
      <c r="R45" s="316">
        <v>2</v>
      </c>
      <c r="S45" s="316">
        <v>1</v>
      </c>
      <c r="T45" s="316">
        <v>3</v>
      </c>
      <c r="U45" s="226"/>
      <c r="V45" s="353">
        <v>2</v>
      </c>
      <c r="W45" s="353">
        <v>1</v>
      </c>
      <c r="X45" s="353">
        <v>3</v>
      </c>
    </row>
    <row r="46" spans="1:24" s="48" customFormat="1" x14ac:dyDescent="0.4">
      <c r="A46" s="38" t="s">
        <v>189</v>
      </c>
      <c r="B46" s="190">
        <v>2</v>
      </c>
      <c r="C46" s="190">
        <v>1</v>
      </c>
      <c r="D46" s="190">
        <v>2</v>
      </c>
      <c r="E46" s="437"/>
      <c r="F46" s="437">
        <v>2</v>
      </c>
      <c r="G46" s="437">
        <v>2</v>
      </c>
      <c r="H46" s="437">
        <v>3</v>
      </c>
      <c r="I46" s="437"/>
      <c r="J46" s="437">
        <v>1</v>
      </c>
      <c r="K46" s="437">
        <v>1</v>
      </c>
      <c r="L46" s="437">
        <v>2</v>
      </c>
      <c r="M46" s="437"/>
      <c r="N46" s="190">
        <v>2</v>
      </c>
      <c r="O46" s="190">
        <v>1</v>
      </c>
      <c r="P46" s="190">
        <v>2</v>
      </c>
      <c r="Q46" s="42"/>
      <c r="R46" s="316">
        <v>2</v>
      </c>
      <c r="S46" s="316">
        <v>1</v>
      </c>
      <c r="T46" s="316">
        <v>3</v>
      </c>
      <c r="U46" s="42"/>
      <c r="V46" s="353">
        <v>2</v>
      </c>
      <c r="W46" s="353">
        <v>1</v>
      </c>
      <c r="X46" s="353">
        <v>3</v>
      </c>
    </row>
    <row r="47" spans="1:24" s="48" customFormat="1" x14ac:dyDescent="0.4">
      <c r="A47" s="55" t="s">
        <v>140</v>
      </c>
      <c r="B47" s="437">
        <v>3</v>
      </c>
      <c r="C47" s="437">
        <v>2</v>
      </c>
      <c r="D47" s="437">
        <v>3</v>
      </c>
      <c r="E47" s="437"/>
      <c r="F47" s="437">
        <v>2</v>
      </c>
      <c r="G47" s="437">
        <v>1</v>
      </c>
      <c r="H47" s="437">
        <v>2</v>
      </c>
      <c r="I47" s="437"/>
      <c r="J47" s="437">
        <v>2</v>
      </c>
      <c r="K47" s="437">
        <v>1</v>
      </c>
      <c r="L47" s="437">
        <v>2</v>
      </c>
      <c r="M47" s="437"/>
      <c r="N47" s="437">
        <v>2</v>
      </c>
      <c r="O47" s="437">
        <v>1</v>
      </c>
      <c r="P47" s="437">
        <v>3</v>
      </c>
      <c r="Q47" s="42"/>
      <c r="R47" s="316">
        <v>2</v>
      </c>
      <c r="S47" s="316">
        <v>1</v>
      </c>
      <c r="T47" s="316">
        <v>2</v>
      </c>
      <c r="U47" s="42"/>
      <c r="V47" s="353">
        <v>3</v>
      </c>
      <c r="W47" s="353">
        <v>2</v>
      </c>
      <c r="X47" s="353">
        <v>3</v>
      </c>
    </row>
    <row r="48" spans="1:24" s="48" customFormat="1" x14ac:dyDescent="0.4">
      <c r="A48" s="55"/>
      <c r="B48" s="437"/>
      <c r="C48" s="437"/>
      <c r="D48" s="437"/>
      <c r="E48" s="437"/>
      <c r="F48" s="437"/>
      <c r="G48" s="437"/>
      <c r="H48" s="437"/>
      <c r="I48" s="437"/>
      <c r="J48" s="437"/>
      <c r="K48" s="437"/>
      <c r="L48" s="437"/>
      <c r="M48" s="437"/>
      <c r="N48" s="437"/>
      <c r="O48" s="437"/>
      <c r="P48" s="437"/>
      <c r="Q48" s="42"/>
      <c r="R48" s="315"/>
      <c r="S48" s="315"/>
      <c r="T48" s="315"/>
      <c r="U48" s="42"/>
      <c r="V48" s="351"/>
      <c r="W48" s="351"/>
      <c r="X48" s="351"/>
    </row>
    <row r="49" spans="1:16384" s="2" customFormat="1" x14ac:dyDescent="0.4">
      <c r="A49" s="22" t="s">
        <v>190</v>
      </c>
      <c r="B49" s="437">
        <v>86</v>
      </c>
      <c r="C49" s="437">
        <v>85</v>
      </c>
      <c r="D49" s="437">
        <v>88</v>
      </c>
      <c r="E49" s="437"/>
      <c r="F49" s="437">
        <v>88</v>
      </c>
      <c r="G49" s="437">
        <v>87</v>
      </c>
      <c r="H49" s="437">
        <v>89</v>
      </c>
      <c r="I49" s="437"/>
      <c r="J49" s="437">
        <v>88</v>
      </c>
      <c r="K49" s="437">
        <v>87</v>
      </c>
      <c r="L49" s="437">
        <v>90</v>
      </c>
      <c r="M49" s="437"/>
      <c r="N49" s="437">
        <v>90</v>
      </c>
      <c r="O49" s="437">
        <v>88</v>
      </c>
      <c r="P49" s="437">
        <v>91</v>
      </c>
      <c r="Q49" s="42"/>
      <c r="R49" s="315">
        <v>87</v>
      </c>
      <c r="S49" s="315">
        <v>86</v>
      </c>
      <c r="T49" s="315">
        <v>89</v>
      </c>
      <c r="U49" s="42"/>
      <c r="V49" s="351">
        <v>86</v>
      </c>
      <c r="W49" s="351">
        <v>84</v>
      </c>
      <c r="X49" s="351">
        <v>88</v>
      </c>
    </row>
    <row r="50" spans="1:16384" s="48" customFormat="1" ht="12.6" x14ac:dyDescent="0.4">
      <c r="A50" s="67"/>
      <c r="B50" s="439"/>
      <c r="C50" s="54"/>
      <c r="D50" s="65"/>
      <c r="E50" s="54"/>
      <c r="F50" s="65"/>
      <c r="G50" s="54"/>
      <c r="H50" s="65"/>
      <c r="I50" s="70"/>
      <c r="J50" s="65"/>
      <c r="K50" s="70"/>
      <c r="L50" s="65"/>
      <c r="Q50" s="42"/>
      <c r="R50" s="315"/>
      <c r="S50" s="315"/>
      <c r="T50" s="315"/>
      <c r="U50" s="42"/>
      <c r="V50" s="351"/>
      <c r="W50" s="351"/>
      <c r="X50" s="351"/>
    </row>
    <row r="51" spans="1:16384" s="2" customFormat="1" ht="13.15" customHeight="1" x14ac:dyDescent="0.45">
      <c r="A51" s="67" t="s">
        <v>43</v>
      </c>
      <c r="B51" s="539">
        <v>2074000</v>
      </c>
      <c r="C51" s="539"/>
      <c r="D51" s="539"/>
      <c r="E51" s="54"/>
      <c r="F51" s="539">
        <v>2070000</v>
      </c>
      <c r="G51" s="539"/>
      <c r="H51" s="539"/>
      <c r="I51" s="54"/>
      <c r="J51" s="539">
        <v>2072000</v>
      </c>
      <c r="K51" s="539"/>
      <c r="L51" s="539"/>
      <c r="M51" s="54"/>
      <c r="N51" s="539">
        <v>2071000</v>
      </c>
      <c r="O51" s="539"/>
      <c r="P51" s="539"/>
      <c r="Q51" s="42"/>
      <c r="R51" s="548">
        <v>2068000</v>
      </c>
      <c r="S51" s="548"/>
      <c r="T51" s="548"/>
      <c r="U51" s="42"/>
      <c r="V51" s="549">
        <v>2064000</v>
      </c>
      <c r="W51" s="550"/>
      <c r="X51" s="550"/>
    </row>
    <row r="52" spans="1:16384" s="2" customFormat="1" ht="13.15" customHeight="1" x14ac:dyDescent="0.45">
      <c r="A52" s="67" t="s">
        <v>88</v>
      </c>
      <c r="B52" s="539">
        <v>2002</v>
      </c>
      <c r="C52" s="539"/>
      <c r="D52" s="539"/>
      <c r="E52" s="54"/>
      <c r="F52" s="539">
        <v>2691</v>
      </c>
      <c r="G52" s="539"/>
      <c r="H52" s="539"/>
      <c r="I52" s="54"/>
      <c r="J52" s="539">
        <v>2748</v>
      </c>
      <c r="K52" s="539"/>
      <c r="L52" s="539"/>
      <c r="M52" s="54"/>
      <c r="N52" s="539">
        <v>1447</v>
      </c>
      <c r="O52" s="539"/>
      <c r="P52" s="539"/>
      <c r="Q52" s="42"/>
      <c r="R52" s="548">
        <v>1477</v>
      </c>
      <c r="S52" s="548"/>
      <c r="T52" s="548"/>
      <c r="U52" s="42"/>
      <c r="V52" s="549">
        <v>1123</v>
      </c>
      <c r="W52" s="550"/>
      <c r="X52" s="550"/>
    </row>
    <row r="53" spans="1:16384" ht="12.6" thickBot="1" x14ac:dyDescent="0.45">
      <c r="A53" s="57"/>
      <c r="B53" s="20"/>
      <c r="C53" s="20"/>
      <c r="D53" s="20"/>
      <c r="E53" s="20"/>
      <c r="F53" s="20"/>
      <c r="G53" s="20"/>
      <c r="H53" s="20"/>
      <c r="I53" s="20"/>
      <c r="J53" s="20"/>
      <c r="K53" s="20"/>
      <c r="L53" s="20"/>
      <c r="M53" s="20"/>
      <c r="N53" s="20"/>
      <c r="O53" s="20"/>
      <c r="P53" s="20"/>
      <c r="Q53" s="44"/>
      <c r="R53" s="44"/>
      <c r="S53" s="44"/>
      <c r="T53" s="44"/>
      <c r="U53" s="44"/>
      <c r="V53" s="44"/>
      <c r="W53" s="44"/>
      <c r="X53" s="44"/>
    </row>
    <row r="54" spans="1:16384" ht="12.6" x14ac:dyDescent="0.45">
      <c r="A54" s="196" t="s">
        <v>112</v>
      </c>
    </row>
    <row r="55" spans="1:16384" x14ac:dyDescent="0.4">
      <c r="A55" s="55"/>
    </row>
    <row r="56" spans="1:16384" ht="12.75" customHeight="1" x14ac:dyDescent="0.4">
      <c r="A56" s="47" t="s">
        <v>5</v>
      </c>
      <c r="B56" s="40"/>
      <c r="D56" s="40"/>
      <c r="F56" s="40"/>
      <c r="H56" s="40"/>
      <c r="J56" s="40"/>
      <c r="L56" s="40"/>
    </row>
    <row r="57" spans="1:16384" ht="12.75" customHeight="1" x14ac:dyDescent="0.4">
      <c r="A57" s="42" t="s">
        <v>113</v>
      </c>
      <c r="B57" s="40"/>
      <c r="D57" s="40"/>
      <c r="F57" s="40"/>
      <c r="H57" s="40"/>
      <c r="J57" s="40"/>
      <c r="L57" s="40"/>
    </row>
    <row r="58" spans="1:16384" ht="12.75" customHeight="1" x14ac:dyDescent="0.4">
      <c r="A58" s="534" t="s">
        <v>114</v>
      </c>
      <c r="B58" s="534"/>
      <c r="C58" s="534"/>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c r="IW58" s="534"/>
      <c r="IX58" s="534"/>
      <c r="IY58" s="534"/>
      <c r="IZ58" s="534"/>
      <c r="JA58" s="534"/>
      <c r="JB58" s="534"/>
      <c r="JC58" s="534"/>
      <c r="JD58" s="534"/>
      <c r="JE58" s="534"/>
      <c r="JF58" s="534"/>
      <c r="JG58" s="534"/>
      <c r="JH58" s="534"/>
      <c r="JI58" s="534"/>
      <c r="JJ58" s="534"/>
      <c r="JK58" s="534"/>
      <c r="JL58" s="534"/>
      <c r="JM58" s="534"/>
      <c r="JN58" s="534"/>
      <c r="JO58" s="534"/>
      <c r="JP58" s="534"/>
      <c r="JQ58" s="534"/>
      <c r="JR58" s="534"/>
      <c r="JS58" s="534"/>
      <c r="JT58" s="534"/>
      <c r="JU58" s="534"/>
      <c r="JV58" s="534"/>
      <c r="JW58" s="534"/>
      <c r="JX58" s="534"/>
      <c r="JY58" s="534"/>
      <c r="JZ58" s="534"/>
      <c r="KA58" s="534"/>
      <c r="KB58" s="534"/>
      <c r="KC58" s="534"/>
      <c r="KD58" s="534"/>
      <c r="KE58" s="534"/>
      <c r="KF58" s="534"/>
      <c r="KG58" s="534"/>
      <c r="KH58" s="534"/>
      <c r="KI58" s="534"/>
      <c r="KJ58" s="534"/>
      <c r="KK58" s="534"/>
      <c r="KL58" s="534"/>
      <c r="KM58" s="534"/>
      <c r="KN58" s="534"/>
      <c r="KO58" s="534"/>
      <c r="KP58" s="534"/>
      <c r="KQ58" s="534"/>
      <c r="KR58" s="534"/>
      <c r="KS58" s="534"/>
      <c r="KT58" s="534"/>
      <c r="KU58" s="534"/>
      <c r="KV58" s="534"/>
      <c r="KW58" s="534"/>
      <c r="KX58" s="534"/>
      <c r="KY58" s="534"/>
      <c r="KZ58" s="534"/>
      <c r="LA58" s="534"/>
      <c r="LB58" s="534"/>
      <c r="LC58" s="534"/>
      <c r="LD58" s="534"/>
      <c r="LE58" s="534"/>
      <c r="LF58" s="534"/>
      <c r="LG58" s="534"/>
      <c r="LH58" s="534"/>
      <c r="LI58" s="534"/>
      <c r="LJ58" s="534"/>
      <c r="LK58" s="534"/>
      <c r="LL58" s="534"/>
      <c r="LM58" s="534"/>
      <c r="LN58" s="534"/>
      <c r="LO58" s="534"/>
      <c r="LP58" s="534"/>
      <c r="LQ58" s="534"/>
      <c r="LR58" s="534"/>
      <c r="LS58" s="534"/>
      <c r="LT58" s="534"/>
      <c r="LU58" s="534"/>
      <c r="LV58" s="534"/>
      <c r="LW58" s="534"/>
      <c r="LX58" s="534"/>
      <c r="LY58" s="534"/>
      <c r="LZ58" s="534"/>
      <c r="MA58" s="534"/>
      <c r="MB58" s="534"/>
      <c r="MC58" s="534"/>
      <c r="MD58" s="534"/>
      <c r="ME58" s="534"/>
      <c r="MF58" s="534"/>
      <c r="MG58" s="534"/>
      <c r="MH58" s="534"/>
      <c r="MI58" s="534"/>
      <c r="MJ58" s="534"/>
      <c r="MK58" s="534"/>
      <c r="ML58" s="534"/>
      <c r="MM58" s="534"/>
      <c r="MN58" s="534"/>
      <c r="MO58" s="534"/>
      <c r="MP58" s="534"/>
      <c r="MQ58" s="534"/>
      <c r="MR58" s="534"/>
      <c r="MS58" s="534"/>
      <c r="MT58" s="534"/>
      <c r="MU58" s="534"/>
      <c r="MV58" s="534"/>
      <c r="MW58" s="534"/>
      <c r="MX58" s="534"/>
      <c r="MY58" s="534"/>
      <c r="MZ58" s="534"/>
      <c r="NA58" s="534"/>
      <c r="NB58" s="534"/>
      <c r="NC58" s="534"/>
      <c r="ND58" s="534"/>
      <c r="NE58" s="534"/>
      <c r="NF58" s="534"/>
      <c r="NG58" s="534"/>
      <c r="NH58" s="534"/>
      <c r="NI58" s="534"/>
      <c r="NJ58" s="534"/>
      <c r="NK58" s="534"/>
      <c r="NL58" s="534"/>
      <c r="NM58" s="534"/>
      <c r="NN58" s="534"/>
      <c r="NO58" s="534"/>
      <c r="NP58" s="534"/>
      <c r="NQ58" s="534"/>
      <c r="NR58" s="534"/>
      <c r="NS58" s="534"/>
      <c r="NT58" s="534"/>
      <c r="NU58" s="534"/>
      <c r="NV58" s="534"/>
      <c r="NW58" s="534"/>
      <c r="NX58" s="534"/>
      <c r="NY58" s="534"/>
      <c r="NZ58" s="534"/>
      <c r="OA58" s="534"/>
      <c r="OB58" s="534"/>
      <c r="OC58" s="534"/>
      <c r="OD58" s="534"/>
      <c r="OE58" s="534"/>
      <c r="OF58" s="534"/>
      <c r="OG58" s="534"/>
      <c r="OH58" s="534"/>
      <c r="OI58" s="534"/>
      <c r="OJ58" s="534"/>
      <c r="OK58" s="534"/>
      <c r="OL58" s="534"/>
      <c r="OM58" s="534"/>
      <c r="ON58" s="534"/>
      <c r="OO58" s="534"/>
      <c r="OP58" s="534"/>
      <c r="OQ58" s="534"/>
      <c r="OR58" s="534"/>
      <c r="OS58" s="534"/>
      <c r="OT58" s="534"/>
      <c r="OU58" s="534"/>
      <c r="OV58" s="534"/>
      <c r="OW58" s="534"/>
      <c r="OX58" s="534"/>
      <c r="OY58" s="534"/>
      <c r="OZ58" s="534"/>
      <c r="PA58" s="534"/>
      <c r="PB58" s="534"/>
      <c r="PC58" s="534"/>
      <c r="PD58" s="534"/>
      <c r="PE58" s="534"/>
      <c r="PF58" s="534"/>
      <c r="PG58" s="534"/>
      <c r="PH58" s="534"/>
      <c r="PI58" s="534"/>
      <c r="PJ58" s="534"/>
      <c r="PK58" s="534"/>
      <c r="PL58" s="534"/>
      <c r="PM58" s="534"/>
      <c r="PN58" s="534"/>
      <c r="PO58" s="534"/>
      <c r="PP58" s="534"/>
      <c r="PQ58" s="534"/>
      <c r="PR58" s="534"/>
      <c r="PS58" s="534"/>
      <c r="PT58" s="534"/>
      <c r="PU58" s="534"/>
      <c r="PV58" s="534"/>
      <c r="PW58" s="534"/>
      <c r="PX58" s="534"/>
      <c r="PY58" s="534"/>
      <c r="PZ58" s="534"/>
      <c r="QA58" s="534"/>
      <c r="QB58" s="534"/>
      <c r="QC58" s="534"/>
      <c r="QD58" s="534"/>
      <c r="QE58" s="534"/>
      <c r="QF58" s="534"/>
      <c r="QG58" s="534"/>
      <c r="QH58" s="534"/>
      <c r="QI58" s="534"/>
      <c r="QJ58" s="534"/>
      <c r="QK58" s="534"/>
      <c r="QL58" s="534"/>
      <c r="QM58" s="534"/>
      <c r="QN58" s="534"/>
      <c r="QO58" s="534"/>
      <c r="QP58" s="534"/>
      <c r="QQ58" s="534"/>
      <c r="QR58" s="534"/>
      <c r="QS58" s="534"/>
      <c r="QT58" s="534"/>
      <c r="QU58" s="534"/>
      <c r="QV58" s="534"/>
      <c r="QW58" s="534"/>
      <c r="QX58" s="534"/>
      <c r="QY58" s="534"/>
      <c r="QZ58" s="534"/>
      <c r="RA58" s="534"/>
      <c r="RB58" s="534"/>
      <c r="RC58" s="534"/>
      <c r="RD58" s="534"/>
      <c r="RE58" s="534"/>
      <c r="RF58" s="534"/>
      <c r="RG58" s="534"/>
      <c r="RH58" s="534"/>
      <c r="RI58" s="534"/>
      <c r="RJ58" s="534"/>
      <c r="RK58" s="534"/>
      <c r="RL58" s="534"/>
      <c r="RM58" s="534"/>
      <c r="RN58" s="534"/>
      <c r="RO58" s="534"/>
      <c r="RP58" s="534"/>
      <c r="RQ58" s="534"/>
      <c r="RR58" s="534"/>
      <c r="RS58" s="534"/>
      <c r="RT58" s="534"/>
      <c r="RU58" s="534"/>
      <c r="RV58" s="534"/>
      <c r="RW58" s="534"/>
      <c r="RX58" s="534"/>
      <c r="RY58" s="534"/>
      <c r="RZ58" s="534"/>
      <c r="SA58" s="534"/>
      <c r="SB58" s="534"/>
      <c r="SC58" s="534"/>
      <c r="SD58" s="534"/>
      <c r="SE58" s="534"/>
      <c r="SF58" s="534"/>
      <c r="SG58" s="534"/>
      <c r="SH58" s="534"/>
      <c r="SI58" s="534"/>
      <c r="SJ58" s="534"/>
      <c r="SK58" s="534"/>
      <c r="SL58" s="534"/>
      <c r="SM58" s="534"/>
      <c r="SN58" s="534"/>
      <c r="SO58" s="534"/>
      <c r="SP58" s="534"/>
      <c r="SQ58" s="534"/>
      <c r="SR58" s="534"/>
      <c r="SS58" s="534"/>
      <c r="ST58" s="534"/>
      <c r="SU58" s="534"/>
      <c r="SV58" s="534"/>
      <c r="SW58" s="534"/>
      <c r="SX58" s="534"/>
      <c r="SY58" s="534"/>
      <c r="SZ58" s="534"/>
      <c r="TA58" s="534"/>
      <c r="TB58" s="534"/>
      <c r="TC58" s="534"/>
      <c r="TD58" s="534"/>
      <c r="TE58" s="534"/>
      <c r="TF58" s="534"/>
      <c r="TG58" s="534"/>
      <c r="TH58" s="534"/>
      <c r="TI58" s="534"/>
      <c r="TJ58" s="534"/>
      <c r="TK58" s="534"/>
      <c r="TL58" s="534"/>
      <c r="TM58" s="534"/>
      <c r="TN58" s="534"/>
      <c r="TO58" s="534"/>
      <c r="TP58" s="534"/>
      <c r="TQ58" s="534"/>
      <c r="TR58" s="534"/>
      <c r="TS58" s="534"/>
      <c r="TT58" s="534"/>
      <c r="TU58" s="534"/>
      <c r="TV58" s="534"/>
      <c r="TW58" s="534"/>
      <c r="TX58" s="534"/>
      <c r="TY58" s="534"/>
      <c r="TZ58" s="534"/>
      <c r="UA58" s="534"/>
      <c r="UB58" s="534"/>
      <c r="UC58" s="534"/>
      <c r="UD58" s="534"/>
      <c r="UE58" s="534"/>
      <c r="UF58" s="534"/>
      <c r="UG58" s="534"/>
      <c r="UH58" s="534"/>
      <c r="UI58" s="534"/>
      <c r="UJ58" s="534"/>
      <c r="UK58" s="534"/>
      <c r="UL58" s="534"/>
      <c r="UM58" s="534"/>
      <c r="UN58" s="534"/>
      <c r="UO58" s="534"/>
      <c r="UP58" s="534"/>
      <c r="UQ58" s="534"/>
      <c r="UR58" s="534"/>
      <c r="US58" s="534"/>
      <c r="UT58" s="534"/>
      <c r="UU58" s="534"/>
      <c r="UV58" s="534"/>
      <c r="UW58" s="534"/>
      <c r="UX58" s="534"/>
      <c r="UY58" s="534"/>
      <c r="UZ58" s="534"/>
      <c r="VA58" s="534"/>
      <c r="VB58" s="534"/>
      <c r="VC58" s="534"/>
      <c r="VD58" s="534"/>
      <c r="VE58" s="534"/>
      <c r="VF58" s="534"/>
      <c r="VG58" s="534"/>
      <c r="VH58" s="534"/>
      <c r="VI58" s="534"/>
      <c r="VJ58" s="534"/>
      <c r="VK58" s="534"/>
      <c r="VL58" s="534"/>
      <c r="VM58" s="534"/>
      <c r="VN58" s="534"/>
      <c r="VO58" s="534"/>
      <c r="VP58" s="534"/>
      <c r="VQ58" s="534"/>
      <c r="VR58" s="534"/>
      <c r="VS58" s="534"/>
      <c r="VT58" s="534"/>
      <c r="VU58" s="534"/>
      <c r="VV58" s="534"/>
      <c r="VW58" s="534"/>
      <c r="VX58" s="534"/>
      <c r="VY58" s="534"/>
      <c r="VZ58" s="534"/>
      <c r="WA58" s="534"/>
      <c r="WB58" s="534"/>
      <c r="WC58" s="534"/>
      <c r="WD58" s="534"/>
      <c r="WE58" s="534"/>
      <c r="WF58" s="534"/>
      <c r="WG58" s="534"/>
      <c r="WH58" s="534"/>
      <c r="WI58" s="534"/>
      <c r="WJ58" s="534"/>
      <c r="WK58" s="534"/>
      <c r="WL58" s="534"/>
      <c r="WM58" s="534"/>
      <c r="WN58" s="534"/>
      <c r="WO58" s="534"/>
      <c r="WP58" s="534"/>
      <c r="WQ58" s="534"/>
      <c r="WR58" s="534"/>
      <c r="WS58" s="534"/>
      <c r="WT58" s="534"/>
      <c r="WU58" s="534"/>
      <c r="WV58" s="534"/>
      <c r="WW58" s="534"/>
      <c r="WX58" s="534"/>
      <c r="WY58" s="534"/>
      <c r="WZ58" s="534"/>
      <c r="XA58" s="534"/>
      <c r="XB58" s="534"/>
      <c r="XC58" s="534"/>
      <c r="XD58" s="534"/>
      <c r="XE58" s="534"/>
      <c r="XF58" s="534"/>
      <c r="XG58" s="534"/>
      <c r="XH58" s="534"/>
      <c r="XI58" s="534"/>
      <c r="XJ58" s="534"/>
      <c r="XK58" s="534"/>
      <c r="XL58" s="534"/>
      <c r="XM58" s="534"/>
      <c r="XN58" s="534"/>
      <c r="XO58" s="534"/>
      <c r="XP58" s="534"/>
      <c r="XQ58" s="534"/>
      <c r="XR58" s="534"/>
      <c r="XS58" s="534"/>
      <c r="XT58" s="534"/>
      <c r="XU58" s="534"/>
      <c r="XV58" s="534"/>
      <c r="XW58" s="534"/>
      <c r="XX58" s="534"/>
      <c r="XY58" s="534"/>
      <c r="XZ58" s="534"/>
      <c r="YA58" s="534"/>
      <c r="YB58" s="534"/>
      <c r="YC58" s="534"/>
      <c r="YD58" s="534"/>
      <c r="YE58" s="534"/>
      <c r="YF58" s="534"/>
      <c r="YG58" s="534"/>
      <c r="YH58" s="534"/>
      <c r="YI58" s="534"/>
      <c r="YJ58" s="534"/>
      <c r="YK58" s="534"/>
      <c r="YL58" s="534"/>
      <c r="YM58" s="534"/>
      <c r="YN58" s="534"/>
      <c r="YO58" s="534"/>
      <c r="YP58" s="534"/>
      <c r="YQ58" s="534"/>
      <c r="YR58" s="534"/>
      <c r="YS58" s="534"/>
      <c r="YT58" s="534"/>
      <c r="YU58" s="534"/>
      <c r="YV58" s="534"/>
      <c r="YW58" s="534"/>
      <c r="YX58" s="534"/>
      <c r="YY58" s="534"/>
      <c r="YZ58" s="534"/>
      <c r="ZA58" s="534"/>
      <c r="ZB58" s="534"/>
      <c r="ZC58" s="534"/>
      <c r="ZD58" s="534"/>
      <c r="ZE58" s="534"/>
      <c r="ZF58" s="534"/>
      <c r="ZG58" s="534"/>
      <c r="ZH58" s="534"/>
      <c r="ZI58" s="534"/>
      <c r="ZJ58" s="534"/>
      <c r="ZK58" s="534"/>
      <c r="ZL58" s="534"/>
      <c r="ZM58" s="534"/>
      <c r="ZN58" s="534"/>
      <c r="ZO58" s="534"/>
      <c r="ZP58" s="534"/>
      <c r="ZQ58" s="534"/>
      <c r="ZR58" s="534"/>
      <c r="ZS58" s="534"/>
      <c r="ZT58" s="534"/>
      <c r="ZU58" s="534"/>
      <c r="ZV58" s="534"/>
      <c r="ZW58" s="534"/>
      <c r="ZX58" s="534"/>
      <c r="ZY58" s="534"/>
      <c r="ZZ58" s="534"/>
      <c r="AAA58" s="534"/>
      <c r="AAB58" s="534"/>
      <c r="AAC58" s="534"/>
      <c r="AAD58" s="534"/>
      <c r="AAE58" s="534"/>
      <c r="AAF58" s="534"/>
      <c r="AAG58" s="534"/>
      <c r="AAH58" s="534"/>
      <c r="AAI58" s="534"/>
      <c r="AAJ58" s="534"/>
      <c r="AAK58" s="534"/>
      <c r="AAL58" s="534"/>
      <c r="AAM58" s="534"/>
      <c r="AAN58" s="534"/>
      <c r="AAO58" s="534"/>
      <c r="AAP58" s="534"/>
      <c r="AAQ58" s="534"/>
      <c r="AAR58" s="534"/>
      <c r="AAS58" s="534"/>
      <c r="AAT58" s="534"/>
      <c r="AAU58" s="534"/>
      <c r="AAV58" s="534"/>
      <c r="AAW58" s="534"/>
      <c r="AAX58" s="534"/>
      <c r="AAY58" s="534"/>
      <c r="AAZ58" s="534"/>
      <c r="ABA58" s="534"/>
      <c r="ABB58" s="534"/>
      <c r="ABC58" s="534"/>
      <c r="ABD58" s="534"/>
      <c r="ABE58" s="534"/>
      <c r="ABF58" s="534"/>
      <c r="ABG58" s="534"/>
      <c r="ABH58" s="534"/>
      <c r="ABI58" s="534"/>
      <c r="ABJ58" s="534"/>
      <c r="ABK58" s="534"/>
      <c r="ABL58" s="534"/>
      <c r="ABM58" s="534"/>
      <c r="ABN58" s="534"/>
      <c r="ABO58" s="534"/>
      <c r="ABP58" s="534"/>
      <c r="ABQ58" s="534"/>
      <c r="ABR58" s="534"/>
      <c r="ABS58" s="534"/>
      <c r="ABT58" s="534"/>
      <c r="ABU58" s="534"/>
      <c r="ABV58" s="534"/>
      <c r="ABW58" s="534"/>
      <c r="ABX58" s="534"/>
      <c r="ABY58" s="534"/>
      <c r="ABZ58" s="534"/>
      <c r="ACA58" s="534"/>
      <c r="ACB58" s="534"/>
      <c r="ACC58" s="534"/>
      <c r="ACD58" s="534"/>
      <c r="ACE58" s="534"/>
      <c r="ACF58" s="534"/>
      <c r="ACG58" s="534"/>
      <c r="ACH58" s="534"/>
      <c r="ACI58" s="534"/>
      <c r="ACJ58" s="534"/>
      <c r="ACK58" s="534"/>
      <c r="ACL58" s="534"/>
      <c r="ACM58" s="534"/>
      <c r="ACN58" s="534"/>
      <c r="ACO58" s="534"/>
      <c r="ACP58" s="534"/>
      <c r="ACQ58" s="534"/>
      <c r="ACR58" s="534"/>
      <c r="ACS58" s="534"/>
      <c r="ACT58" s="534"/>
      <c r="ACU58" s="534"/>
      <c r="ACV58" s="534"/>
      <c r="ACW58" s="534"/>
      <c r="ACX58" s="534"/>
      <c r="ACY58" s="534"/>
      <c r="ACZ58" s="534"/>
      <c r="ADA58" s="534"/>
      <c r="ADB58" s="534"/>
      <c r="ADC58" s="534"/>
      <c r="ADD58" s="534"/>
      <c r="ADE58" s="534"/>
      <c r="ADF58" s="534"/>
      <c r="ADG58" s="534"/>
      <c r="ADH58" s="534"/>
      <c r="ADI58" s="534"/>
      <c r="ADJ58" s="534"/>
      <c r="ADK58" s="534"/>
      <c r="ADL58" s="534"/>
      <c r="ADM58" s="534"/>
      <c r="ADN58" s="534"/>
      <c r="ADO58" s="534"/>
      <c r="ADP58" s="534"/>
      <c r="ADQ58" s="534"/>
      <c r="ADR58" s="534"/>
      <c r="ADS58" s="534"/>
      <c r="ADT58" s="534"/>
      <c r="ADU58" s="534"/>
      <c r="ADV58" s="534"/>
      <c r="ADW58" s="534"/>
      <c r="ADX58" s="534"/>
      <c r="ADY58" s="534"/>
      <c r="ADZ58" s="534"/>
      <c r="AEA58" s="534"/>
      <c r="AEB58" s="534"/>
      <c r="AEC58" s="534"/>
      <c r="AED58" s="534"/>
      <c r="AEE58" s="534"/>
      <c r="AEF58" s="534"/>
      <c r="AEG58" s="534"/>
      <c r="AEH58" s="534"/>
      <c r="AEI58" s="534"/>
      <c r="AEJ58" s="534"/>
      <c r="AEK58" s="534"/>
      <c r="AEL58" s="534"/>
      <c r="AEM58" s="534"/>
      <c r="AEN58" s="534"/>
      <c r="AEO58" s="534"/>
      <c r="AEP58" s="534"/>
      <c r="AEQ58" s="534"/>
      <c r="AER58" s="534"/>
      <c r="AES58" s="534"/>
      <c r="AET58" s="534"/>
      <c r="AEU58" s="534"/>
      <c r="AEV58" s="534"/>
      <c r="AEW58" s="534"/>
      <c r="AEX58" s="534"/>
      <c r="AEY58" s="534"/>
      <c r="AEZ58" s="534"/>
      <c r="AFA58" s="534"/>
      <c r="AFB58" s="534"/>
      <c r="AFC58" s="534"/>
      <c r="AFD58" s="534"/>
      <c r="AFE58" s="534"/>
      <c r="AFF58" s="534"/>
      <c r="AFG58" s="534"/>
      <c r="AFH58" s="534"/>
      <c r="AFI58" s="534"/>
      <c r="AFJ58" s="534"/>
      <c r="AFK58" s="534"/>
      <c r="AFL58" s="534"/>
      <c r="AFM58" s="534"/>
      <c r="AFN58" s="534"/>
      <c r="AFO58" s="534"/>
      <c r="AFP58" s="534"/>
      <c r="AFQ58" s="534"/>
      <c r="AFR58" s="534"/>
      <c r="AFS58" s="534"/>
      <c r="AFT58" s="534"/>
      <c r="AFU58" s="534"/>
      <c r="AFV58" s="534"/>
      <c r="AFW58" s="534"/>
      <c r="AFX58" s="534"/>
      <c r="AFY58" s="534"/>
      <c r="AFZ58" s="534"/>
      <c r="AGA58" s="534"/>
      <c r="AGB58" s="534"/>
      <c r="AGC58" s="534"/>
      <c r="AGD58" s="534"/>
      <c r="AGE58" s="534"/>
      <c r="AGF58" s="534"/>
      <c r="AGG58" s="534"/>
      <c r="AGH58" s="534"/>
      <c r="AGI58" s="534"/>
      <c r="AGJ58" s="534"/>
      <c r="AGK58" s="534"/>
      <c r="AGL58" s="534"/>
      <c r="AGM58" s="534"/>
      <c r="AGN58" s="534"/>
      <c r="AGO58" s="534"/>
      <c r="AGP58" s="534"/>
      <c r="AGQ58" s="534"/>
      <c r="AGR58" s="534"/>
      <c r="AGS58" s="534"/>
      <c r="AGT58" s="534"/>
      <c r="AGU58" s="534"/>
      <c r="AGV58" s="534"/>
      <c r="AGW58" s="534"/>
      <c r="AGX58" s="534"/>
      <c r="AGY58" s="534"/>
      <c r="AGZ58" s="534"/>
      <c r="AHA58" s="534"/>
      <c r="AHB58" s="534"/>
      <c r="AHC58" s="534"/>
      <c r="AHD58" s="534"/>
      <c r="AHE58" s="534"/>
      <c r="AHF58" s="534"/>
      <c r="AHG58" s="534"/>
      <c r="AHH58" s="534"/>
      <c r="AHI58" s="534"/>
      <c r="AHJ58" s="534"/>
      <c r="AHK58" s="534"/>
      <c r="AHL58" s="534"/>
      <c r="AHM58" s="534"/>
      <c r="AHN58" s="534"/>
      <c r="AHO58" s="534"/>
      <c r="AHP58" s="534"/>
      <c r="AHQ58" s="534"/>
      <c r="AHR58" s="534"/>
      <c r="AHS58" s="534"/>
      <c r="AHT58" s="534"/>
      <c r="AHU58" s="534"/>
      <c r="AHV58" s="534"/>
      <c r="AHW58" s="534"/>
      <c r="AHX58" s="534"/>
      <c r="AHY58" s="534"/>
      <c r="AHZ58" s="534"/>
      <c r="AIA58" s="534"/>
      <c r="AIB58" s="534"/>
      <c r="AIC58" s="534"/>
      <c r="AID58" s="534"/>
      <c r="AIE58" s="534"/>
      <c r="AIF58" s="534"/>
      <c r="AIG58" s="534"/>
      <c r="AIH58" s="534"/>
      <c r="AII58" s="534"/>
      <c r="AIJ58" s="534"/>
      <c r="AIK58" s="534"/>
      <c r="AIL58" s="534"/>
      <c r="AIM58" s="534"/>
      <c r="AIN58" s="534"/>
      <c r="AIO58" s="534"/>
      <c r="AIP58" s="534"/>
      <c r="AIQ58" s="534"/>
      <c r="AIR58" s="534"/>
      <c r="AIS58" s="534"/>
      <c r="AIT58" s="534"/>
      <c r="AIU58" s="534"/>
      <c r="AIV58" s="534"/>
      <c r="AIW58" s="534"/>
      <c r="AIX58" s="534"/>
      <c r="AIY58" s="534"/>
      <c r="AIZ58" s="534"/>
      <c r="AJA58" s="534"/>
      <c r="AJB58" s="534"/>
      <c r="AJC58" s="534"/>
      <c r="AJD58" s="534"/>
      <c r="AJE58" s="534"/>
      <c r="AJF58" s="534"/>
      <c r="AJG58" s="534"/>
      <c r="AJH58" s="534"/>
      <c r="AJI58" s="534"/>
      <c r="AJJ58" s="534"/>
      <c r="AJK58" s="534"/>
      <c r="AJL58" s="534"/>
      <c r="AJM58" s="534"/>
      <c r="AJN58" s="534"/>
      <c r="AJO58" s="534"/>
      <c r="AJP58" s="534"/>
      <c r="AJQ58" s="534"/>
      <c r="AJR58" s="534"/>
      <c r="AJS58" s="534"/>
      <c r="AJT58" s="534"/>
      <c r="AJU58" s="534"/>
      <c r="AJV58" s="534"/>
      <c r="AJW58" s="534"/>
      <c r="AJX58" s="534"/>
      <c r="AJY58" s="534"/>
      <c r="AJZ58" s="534"/>
      <c r="AKA58" s="534"/>
      <c r="AKB58" s="534"/>
      <c r="AKC58" s="534"/>
      <c r="AKD58" s="534"/>
      <c r="AKE58" s="534"/>
      <c r="AKF58" s="534"/>
      <c r="AKG58" s="534"/>
      <c r="AKH58" s="534"/>
      <c r="AKI58" s="534"/>
      <c r="AKJ58" s="534"/>
      <c r="AKK58" s="534"/>
      <c r="AKL58" s="534"/>
      <c r="AKM58" s="534"/>
      <c r="AKN58" s="534"/>
      <c r="AKO58" s="534"/>
      <c r="AKP58" s="534"/>
      <c r="AKQ58" s="534"/>
      <c r="AKR58" s="534"/>
      <c r="AKS58" s="534"/>
      <c r="AKT58" s="534"/>
      <c r="AKU58" s="534"/>
      <c r="AKV58" s="534"/>
      <c r="AKW58" s="534"/>
      <c r="AKX58" s="534"/>
      <c r="AKY58" s="534"/>
      <c r="AKZ58" s="534"/>
      <c r="ALA58" s="534"/>
      <c r="ALB58" s="534"/>
      <c r="ALC58" s="534"/>
      <c r="ALD58" s="534"/>
      <c r="ALE58" s="534"/>
      <c r="ALF58" s="534"/>
      <c r="ALG58" s="534"/>
      <c r="ALH58" s="534"/>
      <c r="ALI58" s="534"/>
      <c r="ALJ58" s="534"/>
      <c r="ALK58" s="534"/>
      <c r="ALL58" s="534"/>
      <c r="ALM58" s="534"/>
      <c r="ALN58" s="534"/>
      <c r="ALO58" s="534"/>
      <c r="ALP58" s="534"/>
      <c r="ALQ58" s="534"/>
      <c r="ALR58" s="534"/>
      <c r="ALS58" s="534"/>
      <c r="ALT58" s="534"/>
      <c r="ALU58" s="534"/>
      <c r="ALV58" s="534"/>
      <c r="ALW58" s="534"/>
      <c r="ALX58" s="534"/>
      <c r="ALY58" s="534"/>
      <c r="ALZ58" s="534"/>
      <c r="AMA58" s="534"/>
      <c r="AMB58" s="534"/>
      <c r="AMC58" s="534"/>
      <c r="AMD58" s="534"/>
      <c r="AME58" s="534"/>
      <c r="AMF58" s="534"/>
      <c r="AMG58" s="534"/>
      <c r="AMH58" s="534"/>
      <c r="AMI58" s="534"/>
      <c r="AMJ58" s="534"/>
      <c r="AMK58" s="534"/>
      <c r="AML58" s="534"/>
      <c r="AMM58" s="534"/>
      <c r="AMN58" s="534"/>
      <c r="AMO58" s="534"/>
      <c r="AMP58" s="534"/>
      <c r="AMQ58" s="534"/>
      <c r="AMR58" s="534"/>
      <c r="AMS58" s="534"/>
      <c r="AMT58" s="534"/>
      <c r="AMU58" s="534"/>
      <c r="AMV58" s="534"/>
      <c r="AMW58" s="534"/>
      <c r="AMX58" s="534"/>
      <c r="AMY58" s="534"/>
      <c r="AMZ58" s="534"/>
      <c r="ANA58" s="534"/>
      <c r="ANB58" s="534"/>
      <c r="ANC58" s="534"/>
      <c r="AND58" s="534"/>
      <c r="ANE58" s="534"/>
      <c r="ANF58" s="534"/>
      <c r="ANG58" s="534"/>
      <c r="ANH58" s="534"/>
      <c r="ANI58" s="534"/>
      <c r="ANJ58" s="534"/>
      <c r="ANK58" s="534"/>
      <c r="ANL58" s="534"/>
      <c r="ANM58" s="534"/>
      <c r="ANN58" s="534"/>
      <c r="ANO58" s="534"/>
      <c r="ANP58" s="534"/>
      <c r="ANQ58" s="534"/>
      <c r="ANR58" s="534"/>
      <c r="ANS58" s="534"/>
      <c r="ANT58" s="534"/>
      <c r="ANU58" s="534"/>
      <c r="ANV58" s="534"/>
      <c r="ANW58" s="534"/>
      <c r="ANX58" s="534"/>
      <c r="ANY58" s="534"/>
      <c r="ANZ58" s="534"/>
      <c r="AOA58" s="534"/>
      <c r="AOB58" s="534"/>
      <c r="AOC58" s="534"/>
      <c r="AOD58" s="534"/>
      <c r="AOE58" s="534"/>
      <c r="AOF58" s="534"/>
      <c r="AOG58" s="534"/>
      <c r="AOH58" s="534"/>
      <c r="AOI58" s="534"/>
      <c r="AOJ58" s="534"/>
      <c r="AOK58" s="534"/>
      <c r="AOL58" s="534"/>
      <c r="AOM58" s="534"/>
      <c r="AON58" s="534"/>
      <c r="AOO58" s="534"/>
      <c r="AOP58" s="534"/>
      <c r="AOQ58" s="534"/>
      <c r="AOR58" s="534"/>
      <c r="AOS58" s="534"/>
      <c r="AOT58" s="534"/>
      <c r="AOU58" s="534"/>
      <c r="AOV58" s="534"/>
      <c r="AOW58" s="534"/>
      <c r="AOX58" s="534"/>
      <c r="AOY58" s="534"/>
      <c r="AOZ58" s="534"/>
      <c r="APA58" s="534"/>
      <c r="APB58" s="534"/>
      <c r="APC58" s="534"/>
      <c r="APD58" s="534"/>
      <c r="APE58" s="534"/>
      <c r="APF58" s="534"/>
      <c r="APG58" s="534"/>
      <c r="APH58" s="534"/>
      <c r="API58" s="534"/>
      <c r="APJ58" s="534"/>
      <c r="APK58" s="534"/>
      <c r="APL58" s="534"/>
      <c r="APM58" s="534"/>
      <c r="APN58" s="534"/>
      <c r="APO58" s="534"/>
      <c r="APP58" s="534"/>
      <c r="APQ58" s="534"/>
      <c r="APR58" s="534"/>
      <c r="APS58" s="534"/>
      <c r="APT58" s="534"/>
      <c r="APU58" s="534"/>
      <c r="APV58" s="534"/>
      <c r="APW58" s="534"/>
      <c r="APX58" s="534"/>
      <c r="APY58" s="534"/>
      <c r="APZ58" s="534"/>
      <c r="AQA58" s="534"/>
      <c r="AQB58" s="534"/>
      <c r="AQC58" s="534"/>
      <c r="AQD58" s="534"/>
      <c r="AQE58" s="534"/>
      <c r="AQF58" s="534"/>
      <c r="AQG58" s="534"/>
      <c r="AQH58" s="534"/>
      <c r="AQI58" s="534"/>
      <c r="AQJ58" s="534"/>
      <c r="AQK58" s="534"/>
      <c r="AQL58" s="534"/>
      <c r="AQM58" s="534"/>
      <c r="AQN58" s="534"/>
      <c r="AQO58" s="534"/>
      <c r="AQP58" s="534"/>
      <c r="AQQ58" s="534"/>
      <c r="AQR58" s="534"/>
      <c r="AQS58" s="534"/>
      <c r="AQT58" s="534"/>
      <c r="AQU58" s="534"/>
      <c r="AQV58" s="534"/>
      <c r="AQW58" s="534"/>
      <c r="AQX58" s="534"/>
      <c r="AQY58" s="534"/>
      <c r="AQZ58" s="534"/>
      <c r="ARA58" s="534"/>
      <c r="ARB58" s="534"/>
      <c r="ARC58" s="534"/>
      <c r="ARD58" s="534"/>
      <c r="ARE58" s="534"/>
      <c r="ARF58" s="534"/>
      <c r="ARG58" s="534"/>
      <c r="ARH58" s="534"/>
      <c r="ARI58" s="534"/>
      <c r="ARJ58" s="534"/>
      <c r="ARK58" s="534"/>
      <c r="ARL58" s="534"/>
      <c r="ARM58" s="534"/>
      <c r="ARN58" s="534"/>
      <c r="ARO58" s="534"/>
      <c r="ARP58" s="534"/>
      <c r="ARQ58" s="534"/>
      <c r="ARR58" s="534"/>
      <c r="ARS58" s="534"/>
      <c r="ART58" s="534"/>
      <c r="ARU58" s="534"/>
      <c r="ARV58" s="534"/>
      <c r="ARW58" s="534"/>
      <c r="ARX58" s="534"/>
      <c r="ARY58" s="534"/>
      <c r="ARZ58" s="534"/>
      <c r="ASA58" s="534"/>
      <c r="ASB58" s="534"/>
      <c r="ASC58" s="534"/>
      <c r="ASD58" s="534"/>
      <c r="ASE58" s="534"/>
      <c r="ASF58" s="534"/>
      <c r="ASG58" s="534"/>
      <c r="ASH58" s="534"/>
      <c r="ASI58" s="534"/>
      <c r="ASJ58" s="534"/>
      <c r="ASK58" s="534"/>
      <c r="ASL58" s="534"/>
      <c r="ASM58" s="534"/>
      <c r="ASN58" s="534"/>
      <c r="ASO58" s="534"/>
      <c r="ASP58" s="534"/>
      <c r="ASQ58" s="534"/>
      <c r="ASR58" s="534"/>
      <c r="ASS58" s="534"/>
      <c r="AST58" s="534"/>
      <c r="ASU58" s="534"/>
      <c r="ASV58" s="534"/>
      <c r="ASW58" s="534"/>
      <c r="ASX58" s="534"/>
      <c r="ASY58" s="534"/>
      <c r="ASZ58" s="534"/>
      <c r="ATA58" s="534"/>
      <c r="ATB58" s="534"/>
      <c r="ATC58" s="534"/>
      <c r="ATD58" s="534"/>
      <c r="ATE58" s="534"/>
      <c r="ATF58" s="534"/>
      <c r="ATG58" s="534"/>
      <c r="ATH58" s="534"/>
      <c r="ATI58" s="534"/>
      <c r="ATJ58" s="534"/>
      <c r="ATK58" s="534"/>
      <c r="ATL58" s="534"/>
      <c r="ATM58" s="534"/>
      <c r="ATN58" s="534"/>
      <c r="ATO58" s="534"/>
      <c r="ATP58" s="534"/>
      <c r="ATQ58" s="534"/>
      <c r="ATR58" s="534"/>
      <c r="ATS58" s="534"/>
      <c r="ATT58" s="534"/>
      <c r="ATU58" s="534"/>
      <c r="ATV58" s="534"/>
      <c r="ATW58" s="534"/>
      <c r="ATX58" s="534"/>
      <c r="ATY58" s="534"/>
      <c r="ATZ58" s="534"/>
      <c r="AUA58" s="534"/>
      <c r="AUB58" s="534"/>
      <c r="AUC58" s="534"/>
      <c r="AUD58" s="534"/>
      <c r="AUE58" s="534"/>
      <c r="AUF58" s="534"/>
      <c r="AUG58" s="534"/>
      <c r="AUH58" s="534"/>
      <c r="AUI58" s="534"/>
      <c r="AUJ58" s="534"/>
      <c r="AUK58" s="534"/>
      <c r="AUL58" s="534"/>
      <c r="AUM58" s="534"/>
      <c r="AUN58" s="534"/>
      <c r="AUO58" s="534"/>
      <c r="AUP58" s="534"/>
      <c r="AUQ58" s="534"/>
      <c r="AUR58" s="534"/>
      <c r="AUS58" s="534"/>
      <c r="AUT58" s="534"/>
      <c r="AUU58" s="534"/>
      <c r="AUV58" s="534"/>
      <c r="AUW58" s="534"/>
      <c r="AUX58" s="534"/>
      <c r="AUY58" s="534"/>
      <c r="AUZ58" s="534"/>
      <c r="AVA58" s="534"/>
      <c r="AVB58" s="534"/>
      <c r="AVC58" s="534"/>
      <c r="AVD58" s="534"/>
      <c r="AVE58" s="534"/>
      <c r="AVF58" s="534"/>
      <c r="AVG58" s="534"/>
      <c r="AVH58" s="534"/>
      <c r="AVI58" s="534"/>
      <c r="AVJ58" s="534"/>
      <c r="AVK58" s="534"/>
      <c r="AVL58" s="534"/>
      <c r="AVM58" s="534"/>
      <c r="AVN58" s="534"/>
      <c r="AVO58" s="534"/>
      <c r="AVP58" s="534"/>
      <c r="AVQ58" s="534"/>
      <c r="AVR58" s="534"/>
      <c r="AVS58" s="534"/>
      <c r="AVT58" s="534"/>
      <c r="AVU58" s="534"/>
      <c r="AVV58" s="534"/>
      <c r="AVW58" s="534"/>
      <c r="AVX58" s="534"/>
      <c r="AVY58" s="534"/>
      <c r="AVZ58" s="534"/>
      <c r="AWA58" s="534"/>
      <c r="AWB58" s="534"/>
      <c r="AWC58" s="534"/>
      <c r="AWD58" s="534"/>
      <c r="AWE58" s="534"/>
      <c r="AWF58" s="534"/>
      <c r="AWG58" s="534"/>
      <c r="AWH58" s="534"/>
      <c r="AWI58" s="534"/>
      <c r="AWJ58" s="534"/>
      <c r="AWK58" s="534"/>
      <c r="AWL58" s="534"/>
      <c r="AWM58" s="534"/>
      <c r="AWN58" s="534"/>
      <c r="AWO58" s="534"/>
      <c r="AWP58" s="534"/>
      <c r="AWQ58" s="534"/>
      <c r="AWR58" s="534"/>
      <c r="AWS58" s="534"/>
      <c r="AWT58" s="534"/>
      <c r="AWU58" s="534"/>
      <c r="AWV58" s="534"/>
      <c r="AWW58" s="534"/>
      <c r="AWX58" s="534"/>
      <c r="AWY58" s="534"/>
      <c r="AWZ58" s="534"/>
      <c r="AXA58" s="534"/>
      <c r="AXB58" s="534"/>
      <c r="AXC58" s="534"/>
      <c r="AXD58" s="534"/>
      <c r="AXE58" s="534"/>
      <c r="AXF58" s="534"/>
      <c r="AXG58" s="534"/>
      <c r="AXH58" s="534"/>
      <c r="AXI58" s="534"/>
      <c r="AXJ58" s="534"/>
      <c r="AXK58" s="534"/>
      <c r="AXL58" s="534"/>
      <c r="AXM58" s="534"/>
      <c r="AXN58" s="534"/>
      <c r="AXO58" s="534"/>
      <c r="AXP58" s="534"/>
      <c r="AXQ58" s="534"/>
      <c r="AXR58" s="534"/>
      <c r="AXS58" s="534"/>
      <c r="AXT58" s="534"/>
      <c r="AXU58" s="534"/>
      <c r="AXV58" s="534"/>
      <c r="AXW58" s="534"/>
      <c r="AXX58" s="534"/>
      <c r="AXY58" s="534"/>
      <c r="AXZ58" s="534"/>
      <c r="AYA58" s="534"/>
      <c r="AYB58" s="534"/>
      <c r="AYC58" s="534"/>
      <c r="AYD58" s="534"/>
      <c r="AYE58" s="534"/>
      <c r="AYF58" s="534"/>
      <c r="AYG58" s="534"/>
      <c r="AYH58" s="534"/>
      <c r="AYI58" s="534"/>
      <c r="AYJ58" s="534"/>
      <c r="AYK58" s="534"/>
      <c r="AYL58" s="534"/>
      <c r="AYM58" s="534"/>
      <c r="AYN58" s="534"/>
      <c r="AYO58" s="534"/>
      <c r="AYP58" s="534"/>
      <c r="AYQ58" s="534"/>
      <c r="AYR58" s="534"/>
      <c r="AYS58" s="534"/>
      <c r="AYT58" s="534"/>
      <c r="AYU58" s="534"/>
      <c r="AYV58" s="534"/>
      <c r="AYW58" s="534"/>
      <c r="AYX58" s="534"/>
      <c r="AYY58" s="534"/>
      <c r="AYZ58" s="534"/>
      <c r="AZA58" s="534"/>
      <c r="AZB58" s="534"/>
      <c r="AZC58" s="534"/>
      <c r="AZD58" s="534"/>
      <c r="AZE58" s="534"/>
      <c r="AZF58" s="534"/>
      <c r="AZG58" s="534"/>
      <c r="AZH58" s="534"/>
      <c r="AZI58" s="534"/>
      <c r="AZJ58" s="534"/>
      <c r="AZK58" s="534"/>
      <c r="AZL58" s="534"/>
      <c r="AZM58" s="534"/>
      <c r="AZN58" s="534"/>
      <c r="AZO58" s="534"/>
      <c r="AZP58" s="534"/>
      <c r="AZQ58" s="534"/>
      <c r="AZR58" s="534"/>
      <c r="AZS58" s="534"/>
      <c r="AZT58" s="534"/>
      <c r="AZU58" s="534"/>
      <c r="AZV58" s="534"/>
      <c r="AZW58" s="534"/>
      <c r="AZX58" s="534"/>
      <c r="AZY58" s="534"/>
      <c r="AZZ58" s="534"/>
      <c r="BAA58" s="534"/>
      <c r="BAB58" s="534"/>
      <c r="BAC58" s="534"/>
      <c r="BAD58" s="534"/>
      <c r="BAE58" s="534"/>
      <c r="BAF58" s="534"/>
      <c r="BAG58" s="534"/>
      <c r="BAH58" s="534"/>
      <c r="BAI58" s="534"/>
      <c r="BAJ58" s="534"/>
      <c r="BAK58" s="534"/>
      <c r="BAL58" s="534"/>
      <c r="BAM58" s="534"/>
      <c r="BAN58" s="534"/>
      <c r="BAO58" s="534"/>
      <c r="BAP58" s="534"/>
      <c r="BAQ58" s="534"/>
      <c r="BAR58" s="534"/>
      <c r="BAS58" s="534"/>
      <c r="BAT58" s="534"/>
      <c r="BAU58" s="534"/>
      <c r="BAV58" s="534"/>
      <c r="BAW58" s="534"/>
      <c r="BAX58" s="534"/>
      <c r="BAY58" s="534"/>
      <c r="BAZ58" s="534"/>
      <c r="BBA58" s="534"/>
      <c r="BBB58" s="534"/>
      <c r="BBC58" s="534"/>
      <c r="BBD58" s="534"/>
      <c r="BBE58" s="534"/>
      <c r="BBF58" s="534"/>
      <c r="BBG58" s="534"/>
      <c r="BBH58" s="534"/>
      <c r="BBI58" s="534"/>
      <c r="BBJ58" s="534"/>
      <c r="BBK58" s="534"/>
      <c r="BBL58" s="534"/>
      <c r="BBM58" s="534"/>
      <c r="BBN58" s="534"/>
      <c r="BBO58" s="534"/>
      <c r="BBP58" s="534"/>
      <c r="BBQ58" s="534"/>
      <c r="BBR58" s="534"/>
      <c r="BBS58" s="534"/>
      <c r="BBT58" s="534"/>
      <c r="BBU58" s="534"/>
      <c r="BBV58" s="534"/>
      <c r="BBW58" s="534"/>
      <c r="BBX58" s="534"/>
      <c r="BBY58" s="534"/>
      <c r="BBZ58" s="534"/>
      <c r="BCA58" s="534"/>
      <c r="BCB58" s="534"/>
      <c r="BCC58" s="534"/>
      <c r="BCD58" s="534"/>
      <c r="BCE58" s="534"/>
      <c r="BCF58" s="534"/>
      <c r="BCG58" s="534"/>
      <c r="BCH58" s="534"/>
      <c r="BCI58" s="534"/>
      <c r="BCJ58" s="534"/>
      <c r="BCK58" s="534"/>
      <c r="BCL58" s="534"/>
      <c r="BCM58" s="534"/>
      <c r="BCN58" s="534"/>
      <c r="BCO58" s="534"/>
      <c r="BCP58" s="534"/>
      <c r="BCQ58" s="534"/>
      <c r="BCR58" s="534"/>
      <c r="BCS58" s="534"/>
      <c r="BCT58" s="534"/>
      <c r="BCU58" s="534"/>
      <c r="BCV58" s="534"/>
      <c r="BCW58" s="534"/>
      <c r="BCX58" s="534"/>
      <c r="BCY58" s="534"/>
      <c r="BCZ58" s="534"/>
      <c r="BDA58" s="534"/>
      <c r="BDB58" s="534"/>
      <c r="BDC58" s="534"/>
      <c r="BDD58" s="534"/>
      <c r="BDE58" s="534"/>
      <c r="BDF58" s="534"/>
      <c r="BDG58" s="534"/>
      <c r="BDH58" s="534"/>
      <c r="BDI58" s="534"/>
      <c r="BDJ58" s="534"/>
      <c r="BDK58" s="534"/>
      <c r="BDL58" s="534"/>
      <c r="BDM58" s="534"/>
      <c r="BDN58" s="534"/>
      <c r="BDO58" s="534"/>
      <c r="BDP58" s="534"/>
      <c r="BDQ58" s="534"/>
      <c r="BDR58" s="534"/>
      <c r="BDS58" s="534"/>
      <c r="BDT58" s="534"/>
      <c r="BDU58" s="534"/>
      <c r="BDV58" s="534"/>
      <c r="BDW58" s="534"/>
      <c r="BDX58" s="534"/>
      <c r="BDY58" s="534"/>
      <c r="BDZ58" s="534"/>
      <c r="BEA58" s="534"/>
      <c r="BEB58" s="534"/>
      <c r="BEC58" s="534"/>
      <c r="BED58" s="534"/>
      <c r="BEE58" s="534"/>
      <c r="BEF58" s="534"/>
      <c r="BEG58" s="534"/>
      <c r="BEH58" s="534"/>
      <c r="BEI58" s="534"/>
      <c r="BEJ58" s="534"/>
      <c r="BEK58" s="534"/>
      <c r="BEL58" s="534"/>
      <c r="BEM58" s="534"/>
      <c r="BEN58" s="534"/>
      <c r="BEO58" s="534"/>
      <c r="BEP58" s="534"/>
      <c r="BEQ58" s="534"/>
      <c r="BER58" s="534"/>
      <c r="BES58" s="534"/>
      <c r="BET58" s="534"/>
      <c r="BEU58" s="534"/>
      <c r="BEV58" s="534"/>
      <c r="BEW58" s="534"/>
      <c r="BEX58" s="534"/>
      <c r="BEY58" s="534"/>
      <c r="BEZ58" s="534"/>
      <c r="BFA58" s="534"/>
      <c r="BFB58" s="534"/>
      <c r="BFC58" s="534"/>
      <c r="BFD58" s="534"/>
      <c r="BFE58" s="534"/>
      <c r="BFF58" s="534"/>
      <c r="BFG58" s="534"/>
      <c r="BFH58" s="534"/>
      <c r="BFI58" s="534"/>
      <c r="BFJ58" s="534"/>
      <c r="BFK58" s="534"/>
      <c r="BFL58" s="534"/>
      <c r="BFM58" s="534"/>
      <c r="BFN58" s="534"/>
      <c r="BFO58" s="534"/>
      <c r="BFP58" s="534"/>
      <c r="BFQ58" s="534"/>
      <c r="BFR58" s="534"/>
      <c r="BFS58" s="534"/>
      <c r="BFT58" s="534"/>
      <c r="BFU58" s="534"/>
      <c r="BFV58" s="534"/>
      <c r="BFW58" s="534"/>
      <c r="BFX58" s="534"/>
      <c r="BFY58" s="534"/>
      <c r="BFZ58" s="534"/>
      <c r="BGA58" s="534"/>
      <c r="BGB58" s="534"/>
      <c r="BGC58" s="534"/>
      <c r="BGD58" s="534"/>
      <c r="BGE58" s="534"/>
      <c r="BGF58" s="534"/>
      <c r="BGG58" s="534"/>
      <c r="BGH58" s="534"/>
      <c r="BGI58" s="534"/>
      <c r="BGJ58" s="534"/>
      <c r="BGK58" s="534"/>
      <c r="BGL58" s="534"/>
      <c r="BGM58" s="534"/>
      <c r="BGN58" s="534"/>
      <c r="BGO58" s="534"/>
      <c r="BGP58" s="534"/>
      <c r="BGQ58" s="534"/>
      <c r="BGR58" s="534"/>
      <c r="BGS58" s="534"/>
      <c r="BGT58" s="534"/>
      <c r="BGU58" s="534"/>
      <c r="BGV58" s="534"/>
      <c r="BGW58" s="534"/>
      <c r="BGX58" s="534"/>
      <c r="BGY58" s="534"/>
      <c r="BGZ58" s="534"/>
      <c r="BHA58" s="534"/>
      <c r="BHB58" s="534"/>
      <c r="BHC58" s="534"/>
      <c r="BHD58" s="534"/>
      <c r="BHE58" s="534"/>
      <c r="BHF58" s="534"/>
      <c r="BHG58" s="534"/>
      <c r="BHH58" s="534"/>
      <c r="BHI58" s="534"/>
      <c r="BHJ58" s="534"/>
      <c r="BHK58" s="534"/>
      <c r="BHL58" s="534"/>
      <c r="BHM58" s="534"/>
      <c r="BHN58" s="534"/>
      <c r="BHO58" s="534"/>
      <c r="BHP58" s="534"/>
      <c r="BHQ58" s="534"/>
      <c r="BHR58" s="534"/>
      <c r="BHS58" s="534"/>
      <c r="BHT58" s="534"/>
      <c r="BHU58" s="534"/>
      <c r="BHV58" s="534"/>
      <c r="BHW58" s="534"/>
      <c r="BHX58" s="534"/>
      <c r="BHY58" s="534"/>
      <c r="BHZ58" s="534"/>
      <c r="BIA58" s="534"/>
      <c r="BIB58" s="534"/>
      <c r="BIC58" s="534"/>
      <c r="BID58" s="534"/>
      <c r="BIE58" s="534"/>
      <c r="BIF58" s="534"/>
      <c r="BIG58" s="534"/>
      <c r="BIH58" s="534"/>
      <c r="BII58" s="534"/>
      <c r="BIJ58" s="534"/>
      <c r="BIK58" s="534"/>
      <c r="BIL58" s="534"/>
      <c r="BIM58" s="534"/>
      <c r="BIN58" s="534"/>
      <c r="BIO58" s="534"/>
      <c r="BIP58" s="534"/>
      <c r="BIQ58" s="534"/>
      <c r="BIR58" s="534"/>
      <c r="BIS58" s="534"/>
      <c r="BIT58" s="534"/>
      <c r="BIU58" s="534"/>
      <c r="BIV58" s="534"/>
      <c r="BIW58" s="534"/>
      <c r="BIX58" s="534"/>
      <c r="BIY58" s="534"/>
      <c r="BIZ58" s="534"/>
      <c r="BJA58" s="534"/>
      <c r="BJB58" s="534"/>
      <c r="BJC58" s="534"/>
      <c r="BJD58" s="534"/>
      <c r="BJE58" s="534"/>
      <c r="BJF58" s="534"/>
      <c r="BJG58" s="534"/>
      <c r="BJH58" s="534"/>
      <c r="BJI58" s="534"/>
      <c r="BJJ58" s="534"/>
      <c r="BJK58" s="534"/>
      <c r="BJL58" s="534"/>
      <c r="BJM58" s="534"/>
      <c r="BJN58" s="534"/>
      <c r="BJO58" s="534"/>
      <c r="BJP58" s="534"/>
      <c r="BJQ58" s="534"/>
      <c r="BJR58" s="534"/>
      <c r="BJS58" s="534"/>
      <c r="BJT58" s="534"/>
      <c r="BJU58" s="534"/>
      <c r="BJV58" s="534"/>
      <c r="BJW58" s="534"/>
      <c r="BJX58" s="534"/>
      <c r="BJY58" s="534"/>
      <c r="BJZ58" s="534"/>
      <c r="BKA58" s="534"/>
      <c r="BKB58" s="534"/>
      <c r="BKC58" s="534"/>
      <c r="BKD58" s="534"/>
      <c r="BKE58" s="534"/>
      <c r="BKF58" s="534"/>
      <c r="BKG58" s="534"/>
      <c r="BKH58" s="534"/>
      <c r="BKI58" s="534"/>
      <c r="BKJ58" s="534"/>
      <c r="BKK58" s="534"/>
      <c r="BKL58" s="534"/>
      <c r="BKM58" s="534"/>
      <c r="BKN58" s="534"/>
      <c r="BKO58" s="534"/>
      <c r="BKP58" s="534"/>
      <c r="BKQ58" s="534"/>
      <c r="BKR58" s="534"/>
      <c r="BKS58" s="534"/>
      <c r="BKT58" s="534"/>
      <c r="BKU58" s="534"/>
      <c r="BKV58" s="534"/>
      <c r="BKW58" s="534"/>
      <c r="BKX58" s="534"/>
      <c r="BKY58" s="534"/>
      <c r="BKZ58" s="534"/>
      <c r="BLA58" s="534"/>
      <c r="BLB58" s="534"/>
      <c r="BLC58" s="534"/>
      <c r="BLD58" s="534"/>
      <c r="BLE58" s="534"/>
      <c r="BLF58" s="534"/>
      <c r="BLG58" s="534"/>
      <c r="BLH58" s="534"/>
      <c r="BLI58" s="534"/>
      <c r="BLJ58" s="534"/>
      <c r="BLK58" s="534"/>
      <c r="BLL58" s="534"/>
      <c r="BLM58" s="534"/>
      <c r="BLN58" s="534"/>
      <c r="BLO58" s="534"/>
      <c r="BLP58" s="534"/>
      <c r="BLQ58" s="534"/>
      <c r="BLR58" s="534"/>
      <c r="BLS58" s="534"/>
      <c r="BLT58" s="534"/>
      <c r="BLU58" s="534"/>
      <c r="BLV58" s="534"/>
      <c r="BLW58" s="534"/>
      <c r="BLX58" s="534"/>
      <c r="BLY58" s="534"/>
      <c r="BLZ58" s="534"/>
      <c r="BMA58" s="534"/>
      <c r="BMB58" s="534"/>
      <c r="BMC58" s="534"/>
      <c r="BMD58" s="534"/>
      <c r="BME58" s="534"/>
      <c r="BMF58" s="534"/>
      <c r="BMG58" s="534"/>
      <c r="BMH58" s="534"/>
      <c r="BMI58" s="534"/>
      <c r="BMJ58" s="534"/>
      <c r="BMK58" s="534"/>
      <c r="BML58" s="534"/>
      <c r="BMM58" s="534"/>
      <c r="BMN58" s="534"/>
      <c r="BMO58" s="534"/>
      <c r="BMP58" s="534"/>
      <c r="BMQ58" s="534"/>
      <c r="BMR58" s="534"/>
      <c r="BMS58" s="534"/>
      <c r="BMT58" s="534"/>
      <c r="BMU58" s="534"/>
      <c r="BMV58" s="534"/>
      <c r="BMW58" s="534"/>
      <c r="BMX58" s="534"/>
      <c r="BMY58" s="534"/>
      <c r="BMZ58" s="534"/>
      <c r="BNA58" s="534"/>
      <c r="BNB58" s="534"/>
      <c r="BNC58" s="534"/>
      <c r="BND58" s="534"/>
      <c r="BNE58" s="534"/>
      <c r="BNF58" s="534"/>
      <c r="BNG58" s="534"/>
      <c r="BNH58" s="534"/>
      <c r="BNI58" s="534"/>
      <c r="BNJ58" s="534"/>
      <c r="BNK58" s="534"/>
      <c r="BNL58" s="534"/>
      <c r="BNM58" s="534"/>
      <c r="BNN58" s="534"/>
      <c r="BNO58" s="534"/>
      <c r="BNP58" s="534"/>
      <c r="BNQ58" s="534"/>
      <c r="BNR58" s="534"/>
      <c r="BNS58" s="534"/>
      <c r="BNT58" s="534"/>
      <c r="BNU58" s="534"/>
      <c r="BNV58" s="534"/>
      <c r="BNW58" s="534"/>
      <c r="BNX58" s="534"/>
      <c r="BNY58" s="534"/>
      <c r="BNZ58" s="534"/>
      <c r="BOA58" s="534"/>
      <c r="BOB58" s="534"/>
      <c r="BOC58" s="534"/>
      <c r="BOD58" s="534"/>
      <c r="BOE58" s="534"/>
      <c r="BOF58" s="534"/>
      <c r="BOG58" s="534"/>
      <c r="BOH58" s="534"/>
      <c r="BOI58" s="534"/>
      <c r="BOJ58" s="534"/>
      <c r="BOK58" s="534"/>
      <c r="BOL58" s="534"/>
      <c r="BOM58" s="534"/>
      <c r="BON58" s="534"/>
      <c r="BOO58" s="534"/>
      <c r="BOP58" s="534"/>
      <c r="BOQ58" s="534"/>
      <c r="BOR58" s="534"/>
      <c r="BOS58" s="534"/>
      <c r="BOT58" s="534"/>
      <c r="BOU58" s="534"/>
      <c r="BOV58" s="534"/>
      <c r="BOW58" s="534"/>
      <c r="BOX58" s="534"/>
      <c r="BOY58" s="534"/>
      <c r="BOZ58" s="534"/>
      <c r="BPA58" s="534"/>
      <c r="BPB58" s="534"/>
      <c r="BPC58" s="534"/>
      <c r="BPD58" s="534"/>
      <c r="BPE58" s="534"/>
      <c r="BPF58" s="534"/>
      <c r="BPG58" s="534"/>
      <c r="BPH58" s="534"/>
      <c r="BPI58" s="534"/>
      <c r="BPJ58" s="534"/>
      <c r="BPK58" s="534"/>
      <c r="BPL58" s="534"/>
      <c r="BPM58" s="534"/>
      <c r="BPN58" s="534"/>
      <c r="BPO58" s="534"/>
      <c r="BPP58" s="534"/>
      <c r="BPQ58" s="534"/>
      <c r="BPR58" s="534"/>
      <c r="BPS58" s="534"/>
      <c r="BPT58" s="534"/>
      <c r="BPU58" s="534"/>
      <c r="BPV58" s="534"/>
      <c r="BPW58" s="534"/>
      <c r="BPX58" s="534"/>
      <c r="BPY58" s="534"/>
      <c r="BPZ58" s="534"/>
      <c r="BQA58" s="534"/>
      <c r="BQB58" s="534"/>
      <c r="BQC58" s="534"/>
      <c r="BQD58" s="534"/>
      <c r="BQE58" s="534"/>
      <c r="BQF58" s="534"/>
      <c r="BQG58" s="534"/>
      <c r="BQH58" s="534"/>
      <c r="BQI58" s="534"/>
      <c r="BQJ58" s="534"/>
      <c r="BQK58" s="534"/>
      <c r="BQL58" s="534"/>
      <c r="BQM58" s="534"/>
      <c r="BQN58" s="534"/>
      <c r="BQO58" s="534"/>
      <c r="BQP58" s="534"/>
      <c r="BQQ58" s="534"/>
      <c r="BQR58" s="534"/>
      <c r="BQS58" s="534"/>
      <c r="BQT58" s="534"/>
      <c r="BQU58" s="534"/>
      <c r="BQV58" s="534"/>
      <c r="BQW58" s="534"/>
      <c r="BQX58" s="534"/>
      <c r="BQY58" s="534"/>
      <c r="BQZ58" s="534"/>
      <c r="BRA58" s="534"/>
      <c r="BRB58" s="534"/>
      <c r="BRC58" s="534"/>
      <c r="BRD58" s="534"/>
      <c r="BRE58" s="534"/>
      <c r="BRF58" s="534"/>
      <c r="BRG58" s="534"/>
      <c r="BRH58" s="534"/>
      <c r="BRI58" s="534"/>
      <c r="BRJ58" s="534"/>
      <c r="BRK58" s="534"/>
      <c r="BRL58" s="534"/>
      <c r="BRM58" s="534"/>
      <c r="BRN58" s="534"/>
      <c r="BRO58" s="534"/>
      <c r="BRP58" s="534"/>
      <c r="BRQ58" s="534"/>
      <c r="BRR58" s="534"/>
      <c r="BRS58" s="534"/>
      <c r="BRT58" s="534"/>
      <c r="BRU58" s="534"/>
      <c r="BRV58" s="534"/>
      <c r="BRW58" s="534"/>
      <c r="BRX58" s="534"/>
      <c r="BRY58" s="534"/>
      <c r="BRZ58" s="534"/>
      <c r="BSA58" s="534"/>
      <c r="BSB58" s="534"/>
      <c r="BSC58" s="534"/>
      <c r="BSD58" s="534"/>
      <c r="BSE58" s="534"/>
      <c r="BSF58" s="534"/>
      <c r="BSG58" s="534"/>
      <c r="BSH58" s="534"/>
      <c r="BSI58" s="534"/>
      <c r="BSJ58" s="534"/>
      <c r="BSK58" s="534"/>
      <c r="BSL58" s="534"/>
      <c r="BSM58" s="534"/>
      <c r="BSN58" s="534"/>
      <c r="BSO58" s="534"/>
      <c r="BSP58" s="534"/>
      <c r="BSQ58" s="534"/>
      <c r="BSR58" s="534"/>
      <c r="BSS58" s="534"/>
      <c r="BST58" s="534"/>
      <c r="BSU58" s="534"/>
      <c r="BSV58" s="534"/>
      <c r="BSW58" s="534"/>
      <c r="BSX58" s="534"/>
      <c r="BSY58" s="534"/>
      <c r="BSZ58" s="534"/>
      <c r="BTA58" s="534"/>
      <c r="BTB58" s="534"/>
      <c r="BTC58" s="534"/>
      <c r="BTD58" s="534"/>
      <c r="BTE58" s="534"/>
      <c r="BTF58" s="534"/>
      <c r="BTG58" s="534"/>
      <c r="BTH58" s="534"/>
      <c r="BTI58" s="534"/>
      <c r="BTJ58" s="534"/>
      <c r="BTK58" s="534"/>
      <c r="BTL58" s="534"/>
      <c r="BTM58" s="534"/>
      <c r="BTN58" s="534"/>
      <c r="BTO58" s="534"/>
      <c r="BTP58" s="534"/>
      <c r="BTQ58" s="534"/>
      <c r="BTR58" s="534"/>
      <c r="BTS58" s="534"/>
      <c r="BTT58" s="534"/>
      <c r="BTU58" s="534"/>
      <c r="BTV58" s="534"/>
      <c r="BTW58" s="534"/>
      <c r="BTX58" s="534"/>
      <c r="BTY58" s="534"/>
      <c r="BTZ58" s="534"/>
      <c r="BUA58" s="534"/>
      <c r="BUB58" s="534"/>
      <c r="BUC58" s="534"/>
      <c r="BUD58" s="534"/>
      <c r="BUE58" s="534"/>
      <c r="BUF58" s="534"/>
      <c r="BUG58" s="534"/>
      <c r="BUH58" s="534"/>
      <c r="BUI58" s="534"/>
      <c r="BUJ58" s="534"/>
      <c r="BUK58" s="534"/>
      <c r="BUL58" s="534"/>
      <c r="BUM58" s="534"/>
      <c r="BUN58" s="534"/>
      <c r="BUO58" s="534"/>
      <c r="BUP58" s="534"/>
      <c r="BUQ58" s="534"/>
      <c r="BUR58" s="534"/>
      <c r="BUS58" s="534"/>
      <c r="BUT58" s="534"/>
      <c r="BUU58" s="534"/>
      <c r="BUV58" s="534"/>
      <c r="BUW58" s="534"/>
      <c r="BUX58" s="534"/>
      <c r="BUY58" s="534"/>
      <c r="BUZ58" s="534"/>
      <c r="BVA58" s="534"/>
      <c r="BVB58" s="534"/>
      <c r="BVC58" s="534"/>
      <c r="BVD58" s="534"/>
      <c r="BVE58" s="534"/>
      <c r="BVF58" s="534"/>
      <c r="BVG58" s="534"/>
      <c r="BVH58" s="534"/>
      <c r="BVI58" s="534"/>
      <c r="BVJ58" s="534"/>
      <c r="BVK58" s="534"/>
      <c r="BVL58" s="534"/>
      <c r="BVM58" s="534"/>
      <c r="BVN58" s="534"/>
      <c r="BVO58" s="534"/>
      <c r="BVP58" s="534"/>
      <c r="BVQ58" s="534"/>
      <c r="BVR58" s="534"/>
      <c r="BVS58" s="534"/>
      <c r="BVT58" s="534"/>
      <c r="BVU58" s="534"/>
      <c r="BVV58" s="534"/>
      <c r="BVW58" s="534"/>
      <c r="BVX58" s="534"/>
      <c r="BVY58" s="534"/>
      <c r="BVZ58" s="534"/>
      <c r="BWA58" s="534"/>
      <c r="BWB58" s="534"/>
      <c r="BWC58" s="534"/>
      <c r="BWD58" s="534"/>
      <c r="BWE58" s="534"/>
      <c r="BWF58" s="534"/>
      <c r="BWG58" s="534"/>
      <c r="BWH58" s="534"/>
      <c r="BWI58" s="534"/>
      <c r="BWJ58" s="534"/>
      <c r="BWK58" s="534"/>
      <c r="BWL58" s="534"/>
      <c r="BWM58" s="534"/>
      <c r="BWN58" s="534"/>
      <c r="BWO58" s="534"/>
      <c r="BWP58" s="534"/>
      <c r="BWQ58" s="534"/>
      <c r="BWR58" s="534"/>
      <c r="BWS58" s="534"/>
      <c r="BWT58" s="534"/>
      <c r="BWU58" s="534"/>
      <c r="BWV58" s="534"/>
      <c r="BWW58" s="534"/>
      <c r="BWX58" s="534"/>
      <c r="BWY58" s="534"/>
      <c r="BWZ58" s="534"/>
      <c r="BXA58" s="534"/>
      <c r="BXB58" s="534"/>
      <c r="BXC58" s="534"/>
      <c r="BXD58" s="534"/>
      <c r="BXE58" s="534"/>
      <c r="BXF58" s="534"/>
      <c r="BXG58" s="534"/>
      <c r="BXH58" s="534"/>
      <c r="BXI58" s="534"/>
      <c r="BXJ58" s="534"/>
      <c r="BXK58" s="534"/>
      <c r="BXL58" s="534"/>
      <c r="BXM58" s="534"/>
      <c r="BXN58" s="534"/>
      <c r="BXO58" s="534"/>
      <c r="BXP58" s="534"/>
      <c r="BXQ58" s="534"/>
      <c r="BXR58" s="534"/>
      <c r="BXS58" s="534"/>
      <c r="BXT58" s="534"/>
      <c r="BXU58" s="534"/>
      <c r="BXV58" s="534"/>
      <c r="BXW58" s="534"/>
      <c r="BXX58" s="534"/>
      <c r="BXY58" s="534"/>
      <c r="BXZ58" s="534"/>
      <c r="BYA58" s="534"/>
      <c r="BYB58" s="534"/>
      <c r="BYC58" s="534"/>
      <c r="BYD58" s="534"/>
      <c r="BYE58" s="534"/>
      <c r="BYF58" s="534"/>
      <c r="BYG58" s="534"/>
      <c r="BYH58" s="534"/>
      <c r="BYI58" s="534"/>
      <c r="BYJ58" s="534"/>
      <c r="BYK58" s="534"/>
      <c r="BYL58" s="534"/>
      <c r="BYM58" s="534"/>
      <c r="BYN58" s="534"/>
      <c r="BYO58" s="534"/>
      <c r="BYP58" s="534"/>
      <c r="BYQ58" s="534"/>
      <c r="BYR58" s="534"/>
      <c r="BYS58" s="534"/>
      <c r="BYT58" s="534"/>
      <c r="BYU58" s="534"/>
      <c r="BYV58" s="534"/>
      <c r="BYW58" s="534"/>
      <c r="BYX58" s="534"/>
      <c r="BYY58" s="534"/>
      <c r="BYZ58" s="534"/>
      <c r="BZA58" s="534"/>
      <c r="BZB58" s="534"/>
      <c r="BZC58" s="534"/>
      <c r="BZD58" s="534"/>
      <c r="BZE58" s="534"/>
      <c r="BZF58" s="534"/>
      <c r="BZG58" s="534"/>
      <c r="BZH58" s="534"/>
      <c r="BZI58" s="534"/>
      <c r="BZJ58" s="534"/>
      <c r="BZK58" s="534"/>
      <c r="BZL58" s="534"/>
      <c r="BZM58" s="534"/>
      <c r="BZN58" s="534"/>
      <c r="BZO58" s="534"/>
      <c r="BZP58" s="534"/>
      <c r="BZQ58" s="534"/>
      <c r="BZR58" s="534"/>
      <c r="BZS58" s="534"/>
      <c r="BZT58" s="534"/>
      <c r="BZU58" s="534"/>
      <c r="BZV58" s="534"/>
      <c r="BZW58" s="534"/>
      <c r="BZX58" s="534"/>
      <c r="BZY58" s="534"/>
      <c r="BZZ58" s="534"/>
      <c r="CAA58" s="534"/>
      <c r="CAB58" s="534"/>
      <c r="CAC58" s="534"/>
      <c r="CAD58" s="534"/>
      <c r="CAE58" s="534"/>
      <c r="CAF58" s="534"/>
      <c r="CAG58" s="534"/>
      <c r="CAH58" s="534"/>
      <c r="CAI58" s="534"/>
      <c r="CAJ58" s="534"/>
      <c r="CAK58" s="534"/>
      <c r="CAL58" s="534"/>
      <c r="CAM58" s="534"/>
      <c r="CAN58" s="534"/>
      <c r="CAO58" s="534"/>
      <c r="CAP58" s="534"/>
      <c r="CAQ58" s="534"/>
      <c r="CAR58" s="534"/>
      <c r="CAS58" s="534"/>
      <c r="CAT58" s="534"/>
      <c r="CAU58" s="534"/>
      <c r="CAV58" s="534"/>
      <c r="CAW58" s="534"/>
      <c r="CAX58" s="534"/>
      <c r="CAY58" s="534"/>
      <c r="CAZ58" s="534"/>
      <c r="CBA58" s="534"/>
      <c r="CBB58" s="534"/>
      <c r="CBC58" s="534"/>
      <c r="CBD58" s="534"/>
      <c r="CBE58" s="534"/>
      <c r="CBF58" s="534"/>
      <c r="CBG58" s="534"/>
      <c r="CBH58" s="534"/>
      <c r="CBI58" s="534"/>
      <c r="CBJ58" s="534"/>
      <c r="CBK58" s="534"/>
      <c r="CBL58" s="534"/>
      <c r="CBM58" s="534"/>
      <c r="CBN58" s="534"/>
      <c r="CBO58" s="534"/>
      <c r="CBP58" s="534"/>
      <c r="CBQ58" s="534"/>
      <c r="CBR58" s="534"/>
      <c r="CBS58" s="534"/>
      <c r="CBT58" s="534"/>
      <c r="CBU58" s="534"/>
      <c r="CBV58" s="534"/>
      <c r="CBW58" s="534"/>
      <c r="CBX58" s="534"/>
      <c r="CBY58" s="534"/>
      <c r="CBZ58" s="534"/>
      <c r="CCA58" s="534"/>
      <c r="CCB58" s="534"/>
      <c r="CCC58" s="534"/>
      <c r="CCD58" s="534"/>
      <c r="CCE58" s="534"/>
      <c r="CCF58" s="534"/>
      <c r="CCG58" s="534"/>
      <c r="CCH58" s="534"/>
      <c r="CCI58" s="534"/>
      <c r="CCJ58" s="534"/>
      <c r="CCK58" s="534"/>
      <c r="CCL58" s="534"/>
      <c r="CCM58" s="534"/>
      <c r="CCN58" s="534"/>
      <c r="CCO58" s="534"/>
      <c r="CCP58" s="534"/>
      <c r="CCQ58" s="534"/>
      <c r="CCR58" s="534"/>
      <c r="CCS58" s="534"/>
      <c r="CCT58" s="534"/>
      <c r="CCU58" s="534"/>
      <c r="CCV58" s="534"/>
      <c r="CCW58" s="534"/>
      <c r="CCX58" s="534"/>
      <c r="CCY58" s="534"/>
      <c r="CCZ58" s="534"/>
      <c r="CDA58" s="534"/>
      <c r="CDB58" s="534"/>
      <c r="CDC58" s="534"/>
      <c r="CDD58" s="534"/>
      <c r="CDE58" s="534"/>
      <c r="CDF58" s="534"/>
      <c r="CDG58" s="534"/>
      <c r="CDH58" s="534"/>
      <c r="CDI58" s="534"/>
      <c r="CDJ58" s="534"/>
      <c r="CDK58" s="534"/>
      <c r="CDL58" s="534"/>
      <c r="CDM58" s="534"/>
      <c r="CDN58" s="534"/>
      <c r="CDO58" s="534"/>
      <c r="CDP58" s="534"/>
      <c r="CDQ58" s="534"/>
      <c r="CDR58" s="534"/>
      <c r="CDS58" s="534"/>
      <c r="CDT58" s="534"/>
      <c r="CDU58" s="534"/>
      <c r="CDV58" s="534"/>
      <c r="CDW58" s="534"/>
      <c r="CDX58" s="534"/>
      <c r="CDY58" s="534"/>
      <c r="CDZ58" s="534"/>
      <c r="CEA58" s="534"/>
      <c r="CEB58" s="534"/>
      <c r="CEC58" s="534"/>
      <c r="CED58" s="534"/>
      <c r="CEE58" s="534"/>
      <c r="CEF58" s="534"/>
      <c r="CEG58" s="534"/>
      <c r="CEH58" s="534"/>
      <c r="CEI58" s="534"/>
      <c r="CEJ58" s="534"/>
      <c r="CEK58" s="534"/>
      <c r="CEL58" s="534"/>
      <c r="CEM58" s="534"/>
      <c r="CEN58" s="534"/>
      <c r="CEO58" s="534"/>
      <c r="CEP58" s="534"/>
      <c r="CEQ58" s="534"/>
      <c r="CER58" s="534"/>
      <c r="CES58" s="534"/>
      <c r="CET58" s="534"/>
      <c r="CEU58" s="534"/>
      <c r="CEV58" s="534"/>
      <c r="CEW58" s="534"/>
      <c r="CEX58" s="534"/>
      <c r="CEY58" s="534"/>
      <c r="CEZ58" s="534"/>
      <c r="CFA58" s="534"/>
      <c r="CFB58" s="534"/>
      <c r="CFC58" s="534"/>
      <c r="CFD58" s="534"/>
      <c r="CFE58" s="534"/>
      <c r="CFF58" s="534"/>
      <c r="CFG58" s="534"/>
      <c r="CFH58" s="534"/>
      <c r="CFI58" s="534"/>
      <c r="CFJ58" s="534"/>
      <c r="CFK58" s="534"/>
      <c r="CFL58" s="534"/>
      <c r="CFM58" s="534"/>
      <c r="CFN58" s="534"/>
      <c r="CFO58" s="534"/>
      <c r="CFP58" s="534"/>
      <c r="CFQ58" s="534"/>
      <c r="CFR58" s="534"/>
      <c r="CFS58" s="534"/>
      <c r="CFT58" s="534"/>
      <c r="CFU58" s="534"/>
      <c r="CFV58" s="534"/>
      <c r="CFW58" s="534"/>
      <c r="CFX58" s="534"/>
      <c r="CFY58" s="534"/>
      <c r="CFZ58" s="534"/>
      <c r="CGA58" s="534"/>
      <c r="CGB58" s="534"/>
      <c r="CGC58" s="534"/>
      <c r="CGD58" s="534"/>
      <c r="CGE58" s="534"/>
      <c r="CGF58" s="534"/>
      <c r="CGG58" s="534"/>
      <c r="CGH58" s="534"/>
      <c r="CGI58" s="534"/>
      <c r="CGJ58" s="534"/>
      <c r="CGK58" s="534"/>
      <c r="CGL58" s="534"/>
      <c r="CGM58" s="534"/>
      <c r="CGN58" s="534"/>
      <c r="CGO58" s="534"/>
      <c r="CGP58" s="534"/>
      <c r="CGQ58" s="534"/>
      <c r="CGR58" s="534"/>
      <c r="CGS58" s="534"/>
      <c r="CGT58" s="534"/>
      <c r="CGU58" s="534"/>
      <c r="CGV58" s="534"/>
      <c r="CGW58" s="534"/>
      <c r="CGX58" s="534"/>
      <c r="CGY58" s="534"/>
      <c r="CGZ58" s="534"/>
      <c r="CHA58" s="534"/>
      <c r="CHB58" s="534"/>
      <c r="CHC58" s="534"/>
      <c r="CHD58" s="534"/>
      <c r="CHE58" s="534"/>
      <c r="CHF58" s="534"/>
      <c r="CHG58" s="534"/>
      <c r="CHH58" s="534"/>
      <c r="CHI58" s="534"/>
      <c r="CHJ58" s="534"/>
      <c r="CHK58" s="534"/>
      <c r="CHL58" s="534"/>
      <c r="CHM58" s="534"/>
      <c r="CHN58" s="534"/>
      <c r="CHO58" s="534"/>
      <c r="CHP58" s="534"/>
      <c r="CHQ58" s="534"/>
      <c r="CHR58" s="534"/>
      <c r="CHS58" s="534"/>
      <c r="CHT58" s="534"/>
      <c r="CHU58" s="534"/>
      <c r="CHV58" s="534"/>
      <c r="CHW58" s="534"/>
      <c r="CHX58" s="534"/>
      <c r="CHY58" s="534"/>
      <c r="CHZ58" s="534"/>
      <c r="CIA58" s="534"/>
      <c r="CIB58" s="534"/>
      <c r="CIC58" s="534"/>
      <c r="CID58" s="534"/>
      <c r="CIE58" s="534"/>
      <c r="CIF58" s="534"/>
      <c r="CIG58" s="534"/>
      <c r="CIH58" s="534"/>
      <c r="CII58" s="534"/>
      <c r="CIJ58" s="534"/>
      <c r="CIK58" s="534"/>
      <c r="CIL58" s="534"/>
      <c r="CIM58" s="534"/>
      <c r="CIN58" s="534"/>
      <c r="CIO58" s="534"/>
      <c r="CIP58" s="534"/>
      <c r="CIQ58" s="534"/>
      <c r="CIR58" s="534"/>
      <c r="CIS58" s="534"/>
      <c r="CIT58" s="534"/>
      <c r="CIU58" s="534"/>
      <c r="CIV58" s="534"/>
      <c r="CIW58" s="534"/>
      <c r="CIX58" s="534"/>
      <c r="CIY58" s="534"/>
      <c r="CIZ58" s="534"/>
      <c r="CJA58" s="534"/>
      <c r="CJB58" s="534"/>
      <c r="CJC58" s="534"/>
      <c r="CJD58" s="534"/>
      <c r="CJE58" s="534"/>
      <c r="CJF58" s="534"/>
      <c r="CJG58" s="534"/>
      <c r="CJH58" s="534"/>
      <c r="CJI58" s="534"/>
      <c r="CJJ58" s="534"/>
      <c r="CJK58" s="534"/>
      <c r="CJL58" s="534"/>
      <c r="CJM58" s="534"/>
      <c r="CJN58" s="534"/>
      <c r="CJO58" s="534"/>
      <c r="CJP58" s="534"/>
      <c r="CJQ58" s="534"/>
      <c r="CJR58" s="534"/>
      <c r="CJS58" s="534"/>
      <c r="CJT58" s="534"/>
      <c r="CJU58" s="534"/>
      <c r="CJV58" s="534"/>
      <c r="CJW58" s="534"/>
      <c r="CJX58" s="534"/>
      <c r="CJY58" s="534"/>
      <c r="CJZ58" s="534"/>
      <c r="CKA58" s="534"/>
      <c r="CKB58" s="534"/>
      <c r="CKC58" s="534"/>
      <c r="CKD58" s="534"/>
      <c r="CKE58" s="534"/>
      <c r="CKF58" s="534"/>
      <c r="CKG58" s="534"/>
      <c r="CKH58" s="534"/>
      <c r="CKI58" s="534"/>
      <c r="CKJ58" s="534"/>
      <c r="CKK58" s="534"/>
      <c r="CKL58" s="534"/>
      <c r="CKM58" s="534"/>
      <c r="CKN58" s="534"/>
      <c r="CKO58" s="534"/>
      <c r="CKP58" s="534"/>
      <c r="CKQ58" s="534"/>
      <c r="CKR58" s="534"/>
      <c r="CKS58" s="534"/>
      <c r="CKT58" s="534"/>
      <c r="CKU58" s="534"/>
      <c r="CKV58" s="534"/>
      <c r="CKW58" s="534"/>
      <c r="CKX58" s="534"/>
      <c r="CKY58" s="534"/>
      <c r="CKZ58" s="534"/>
      <c r="CLA58" s="534"/>
      <c r="CLB58" s="534"/>
      <c r="CLC58" s="534"/>
      <c r="CLD58" s="534"/>
      <c r="CLE58" s="534"/>
      <c r="CLF58" s="534"/>
      <c r="CLG58" s="534"/>
      <c r="CLH58" s="534"/>
      <c r="CLI58" s="534"/>
      <c r="CLJ58" s="534"/>
      <c r="CLK58" s="534"/>
      <c r="CLL58" s="534"/>
      <c r="CLM58" s="534"/>
      <c r="CLN58" s="534"/>
      <c r="CLO58" s="534"/>
      <c r="CLP58" s="534"/>
      <c r="CLQ58" s="534"/>
      <c r="CLR58" s="534"/>
      <c r="CLS58" s="534"/>
      <c r="CLT58" s="534"/>
      <c r="CLU58" s="534"/>
      <c r="CLV58" s="534"/>
      <c r="CLW58" s="534"/>
      <c r="CLX58" s="534"/>
      <c r="CLY58" s="534"/>
      <c r="CLZ58" s="534"/>
      <c r="CMA58" s="534"/>
      <c r="CMB58" s="534"/>
      <c r="CMC58" s="534"/>
      <c r="CMD58" s="534"/>
      <c r="CME58" s="534"/>
      <c r="CMF58" s="534"/>
      <c r="CMG58" s="534"/>
      <c r="CMH58" s="534"/>
      <c r="CMI58" s="534"/>
      <c r="CMJ58" s="534"/>
      <c r="CMK58" s="534"/>
      <c r="CML58" s="534"/>
      <c r="CMM58" s="534"/>
      <c r="CMN58" s="534"/>
      <c r="CMO58" s="534"/>
      <c r="CMP58" s="534"/>
      <c r="CMQ58" s="534"/>
      <c r="CMR58" s="534"/>
      <c r="CMS58" s="534"/>
      <c r="CMT58" s="534"/>
      <c r="CMU58" s="534"/>
      <c r="CMV58" s="534"/>
      <c r="CMW58" s="534"/>
      <c r="CMX58" s="534"/>
      <c r="CMY58" s="534"/>
      <c r="CMZ58" s="534"/>
      <c r="CNA58" s="534"/>
      <c r="CNB58" s="534"/>
      <c r="CNC58" s="534"/>
      <c r="CND58" s="534"/>
      <c r="CNE58" s="534"/>
      <c r="CNF58" s="534"/>
      <c r="CNG58" s="534"/>
      <c r="CNH58" s="534"/>
      <c r="CNI58" s="534"/>
      <c r="CNJ58" s="534"/>
      <c r="CNK58" s="534"/>
      <c r="CNL58" s="534"/>
      <c r="CNM58" s="534"/>
      <c r="CNN58" s="534"/>
      <c r="CNO58" s="534"/>
      <c r="CNP58" s="534"/>
      <c r="CNQ58" s="534"/>
      <c r="CNR58" s="534"/>
      <c r="CNS58" s="534"/>
      <c r="CNT58" s="534"/>
      <c r="CNU58" s="534"/>
      <c r="CNV58" s="534"/>
      <c r="CNW58" s="534"/>
      <c r="CNX58" s="534"/>
      <c r="CNY58" s="534"/>
      <c r="CNZ58" s="534"/>
      <c r="COA58" s="534"/>
      <c r="COB58" s="534"/>
      <c r="COC58" s="534"/>
      <c r="COD58" s="534"/>
      <c r="COE58" s="534"/>
      <c r="COF58" s="534"/>
      <c r="COG58" s="534"/>
      <c r="COH58" s="534"/>
      <c r="COI58" s="534"/>
      <c r="COJ58" s="534"/>
      <c r="COK58" s="534"/>
      <c r="COL58" s="534"/>
      <c r="COM58" s="534"/>
      <c r="CON58" s="534"/>
      <c r="COO58" s="534"/>
      <c r="COP58" s="534"/>
      <c r="COQ58" s="534"/>
      <c r="COR58" s="534"/>
      <c r="COS58" s="534"/>
      <c r="COT58" s="534"/>
      <c r="COU58" s="534"/>
      <c r="COV58" s="534"/>
      <c r="COW58" s="534"/>
      <c r="COX58" s="534"/>
      <c r="COY58" s="534"/>
      <c r="COZ58" s="534"/>
      <c r="CPA58" s="534"/>
      <c r="CPB58" s="534"/>
      <c r="CPC58" s="534"/>
      <c r="CPD58" s="534"/>
      <c r="CPE58" s="534"/>
      <c r="CPF58" s="534"/>
      <c r="CPG58" s="534"/>
      <c r="CPH58" s="534"/>
      <c r="CPI58" s="534"/>
      <c r="CPJ58" s="534"/>
      <c r="CPK58" s="534"/>
      <c r="CPL58" s="534"/>
      <c r="CPM58" s="534"/>
      <c r="CPN58" s="534"/>
      <c r="CPO58" s="534"/>
      <c r="CPP58" s="534"/>
      <c r="CPQ58" s="534"/>
      <c r="CPR58" s="534"/>
      <c r="CPS58" s="534"/>
      <c r="CPT58" s="534"/>
      <c r="CPU58" s="534"/>
      <c r="CPV58" s="534"/>
      <c r="CPW58" s="534"/>
      <c r="CPX58" s="534"/>
      <c r="CPY58" s="534"/>
      <c r="CPZ58" s="534"/>
      <c r="CQA58" s="534"/>
      <c r="CQB58" s="534"/>
      <c r="CQC58" s="534"/>
      <c r="CQD58" s="534"/>
      <c r="CQE58" s="534"/>
      <c r="CQF58" s="534"/>
      <c r="CQG58" s="534"/>
      <c r="CQH58" s="534"/>
      <c r="CQI58" s="534"/>
      <c r="CQJ58" s="534"/>
      <c r="CQK58" s="534"/>
      <c r="CQL58" s="534"/>
      <c r="CQM58" s="534"/>
      <c r="CQN58" s="534"/>
      <c r="CQO58" s="534"/>
      <c r="CQP58" s="534"/>
      <c r="CQQ58" s="534"/>
      <c r="CQR58" s="534"/>
      <c r="CQS58" s="534"/>
      <c r="CQT58" s="534"/>
      <c r="CQU58" s="534"/>
      <c r="CQV58" s="534"/>
      <c r="CQW58" s="534"/>
      <c r="CQX58" s="534"/>
      <c r="CQY58" s="534"/>
      <c r="CQZ58" s="534"/>
      <c r="CRA58" s="534"/>
      <c r="CRB58" s="534"/>
      <c r="CRC58" s="534"/>
      <c r="CRD58" s="534"/>
      <c r="CRE58" s="534"/>
      <c r="CRF58" s="534"/>
      <c r="CRG58" s="534"/>
      <c r="CRH58" s="534"/>
      <c r="CRI58" s="534"/>
      <c r="CRJ58" s="534"/>
      <c r="CRK58" s="534"/>
      <c r="CRL58" s="534"/>
      <c r="CRM58" s="534"/>
      <c r="CRN58" s="534"/>
      <c r="CRO58" s="534"/>
      <c r="CRP58" s="534"/>
      <c r="CRQ58" s="534"/>
      <c r="CRR58" s="534"/>
      <c r="CRS58" s="534"/>
      <c r="CRT58" s="534"/>
      <c r="CRU58" s="534"/>
      <c r="CRV58" s="534"/>
      <c r="CRW58" s="534"/>
      <c r="CRX58" s="534"/>
      <c r="CRY58" s="534"/>
      <c r="CRZ58" s="534"/>
      <c r="CSA58" s="534"/>
      <c r="CSB58" s="534"/>
      <c r="CSC58" s="534"/>
      <c r="CSD58" s="534"/>
      <c r="CSE58" s="534"/>
      <c r="CSF58" s="534"/>
      <c r="CSG58" s="534"/>
      <c r="CSH58" s="534"/>
      <c r="CSI58" s="534"/>
      <c r="CSJ58" s="534"/>
      <c r="CSK58" s="534"/>
      <c r="CSL58" s="534"/>
      <c r="CSM58" s="534"/>
      <c r="CSN58" s="534"/>
      <c r="CSO58" s="534"/>
      <c r="CSP58" s="534"/>
      <c r="CSQ58" s="534"/>
      <c r="CSR58" s="534"/>
      <c r="CSS58" s="534"/>
      <c r="CST58" s="534"/>
      <c r="CSU58" s="534"/>
      <c r="CSV58" s="534"/>
      <c r="CSW58" s="534"/>
      <c r="CSX58" s="534"/>
      <c r="CSY58" s="534"/>
      <c r="CSZ58" s="534"/>
      <c r="CTA58" s="534"/>
      <c r="CTB58" s="534"/>
      <c r="CTC58" s="534"/>
      <c r="CTD58" s="534"/>
      <c r="CTE58" s="534"/>
      <c r="CTF58" s="534"/>
      <c r="CTG58" s="534"/>
      <c r="CTH58" s="534"/>
      <c r="CTI58" s="534"/>
      <c r="CTJ58" s="534"/>
      <c r="CTK58" s="534"/>
      <c r="CTL58" s="534"/>
      <c r="CTM58" s="534"/>
      <c r="CTN58" s="534"/>
      <c r="CTO58" s="534"/>
      <c r="CTP58" s="534"/>
      <c r="CTQ58" s="534"/>
      <c r="CTR58" s="534"/>
      <c r="CTS58" s="534"/>
      <c r="CTT58" s="534"/>
      <c r="CTU58" s="534"/>
      <c r="CTV58" s="534"/>
      <c r="CTW58" s="534"/>
      <c r="CTX58" s="534"/>
      <c r="CTY58" s="534"/>
      <c r="CTZ58" s="534"/>
      <c r="CUA58" s="534"/>
      <c r="CUB58" s="534"/>
      <c r="CUC58" s="534"/>
      <c r="CUD58" s="534"/>
      <c r="CUE58" s="534"/>
      <c r="CUF58" s="534"/>
      <c r="CUG58" s="534"/>
      <c r="CUH58" s="534"/>
      <c r="CUI58" s="534"/>
      <c r="CUJ58" s="534"/>
      <c r="CUK58" s="534"/>
      <c r="CUL58" s="534"/>
      <c r="CUM58" s="534"/>
      <c r="CUN58" s="534"/>
      <c r="CUO58" s="534"/>
      <c r="CUP58" s="534"/>
      <c r="CUQ58" s="534"/>
      <c r="CUR58" s="534"/>
      <c r="CUS58" s="534"/>
      <c r="CUT58" s="534"/>
      <c r="CUU58" s="534"/>
      <c r="CUV58" s="534"/>
      <c r="CUW58" s="534"/>
      <c r="CUX58" s="534"/>
      <c r="CUY58" s="534"/>
      <c r="CUZ58" s="534"/>
      <c r="CVA58" s="534"/>
      <c r="CVB58" s="534"/>
      <c r="CVC58" s="534"/>
      <c r="CVD58" s="534"/>
      <c r="CVE58" s="534"/>
      <c r="CVF58" s="534"/>
      <c r="CVG58" s="534"/>
      <c r="CVH58" s="534"/>
      <c r="CVI58" s="534"/>
      <c r="CVJ58" s="534"/>
      <c r="CVK58" s="534"/>
      <c r="CVL58" s="534"/>
      <c r="CVM58" s="534"/>
      <c r="CVN58" s="534"/>
      <c r="CVO58" s="534"/>
      <c r="CVP58" s="534"/>
      <c r="CVQ58" s="534"/>
      <c r="CVR58" s="534"/>
      <c r="CVS58" s="534"/>
      <c r="CVT58" s="534"/>
      <c r="CVU58" s="534"/>
      <c r="CVV58" s="534"/>
      <c r="CVW58" s="534"/>
      <c r="CVX58" s="534"/>
      <c r="CVY58" s="534"/>
      <c r="CVZ58" s="534"/>
      <c r="CWA58" s="534"/>
      <c r="CWB58" s="534"/>
      <c r="CWC58" s="534"/>
      <c r="CWD58" s="534"/>
      <c r="CWE58" s="534"/>
      <c r="CWF58" s="534"/>
      <c r="CWG58" s="534"/>
      <c r="CWH58" s="534"/>
      <c r="CWI58" s="534"/>
      <c r="CWJ58" s="534"/>
      <c r="CWK58" s="534"/>
      <c r="CWL58" s="534"/>
      <c r="CWM58" s="534"/>
      <c r="CWN58" s="534"/>
      <c r="CWO58" s="534"/>
      <c r="CWP58" s="534"/>
      <c r="CWQ58" s="534"/>
      <c r="CWR58" s="534"/>
      <c r="CWS58" s="534"/>
      <c r="CWT58" s="534"/>
      <c r="CWU58" s="534"/>
      <c r="CWV58" s="534"/>
      <c r="CWW58" s="534"/>
      <c r="CWX58" s="534"/>
      <c r="CWY58" s="534"/>
      <c r="CWZ58" s="534"/>
      <c r="CXA58" s="534"/>
      <c r="CXB58" s="534"/>
      <c r="CXC58" s="534"/>
      <c r="CXD58" s="534"/>
      <c r="CXE58" s="534"/>
      <c r="CXF58" s="534"/>
      <c r="CXG58" s="534"/>
      <c r="CXH58" s="534"/>
      <c r="CXI58" s="534"/>
      <c r="CXJ58" s="534"/>
      <c r="CXK58" s="534"/>
      <c r="CXL58" s="534"/>
      <c r="CXM58" s="534"/>
      <c r="CXN58" s="534"/>
      <c r="CXO58" s="534"/>
      <c r="CXP58" s="534"/>
      <c r="CXQ58" s="534"/>
      <c r="CXR58" s="534"/>
      <c r="CXS58" s="534"/>
      <c r="CXT58" s="534"/>
      <c r="CXU58" s="534"/>
      <c r="CXV58" s="534"/>
      <c r="CXW58" s="534"/>
      <c r="CXX58" s="534"/>
      <c r="CXY58" s="534"/>
      <c r="CXZ58" s="534"/>
      <c r="CYA58" s="534"/>
      <c r="CYB58" s="534"/>
      <c r="CYC58" s="534"/>
      <c r="CYD58" s="534"/>
      <c r="CYE58" s="534"/>
      <c r="CYF58" s="534"/>
      <c r="CYG58" s="534"/>
      <c r="CYH58" s="534"/>
      <c r="CYI58" s="534"/>
      <c r="CYJ58" s="534"/>
      <c r="CYK58" s="534"/>
      <c r="CYL58" s="534"/>
      <c r="CYM58" s="534"/>
      <c r="CYN58" s="534"/>
      <c r="CYO58" s="534"/>
      <c r="CYP58" s="534"/>
      <c r="CYQ58" s="534"/>
      <c r="CYR58" s="534"/>
      <c r="CYS58" s="534"/>
      <c r="CYT58" s="534"/>
      <c r="CYU58" s="534"/>
      <c r="CYV58" s="534"/>
      <c r="CYW58" s="534"/>
      <c r="CYX58" s="534"/>
      <c r="CYY58" s="534"/>
      <c r="CYZ58" s="534"/>
      <c r="CZA58" s="534"/>
      <c r="CZB58" s="534"/>
      <c r="CZC58" s="534"/>
      <c r="CZD58" s="534"/>
      <c r="CZE58" s="534"/>
      <c r="CZF58" s="534"/>
      <c r="CZG58" s="534"/>
      <c r="CZH58" s="534"/>
      <c r="CZI58" s="534"/>
      <c r="CZJ58" s="534"/>
      <c r="CZK58" s="534"/>
      <c r="CZL58" s="534"/>
      <c r="CZM58" s="534"/>
      <c r="CZN58" s="534"/>
      <c r="CZO58" s="534"/>
      <c r="CZP58" s="534"/>
      <c r="CZQ58" s="534"/>
      <c r="CZR58" s="534"/>
      <c r="CZS58" s="534"/>
      <c r="CZT58" s="534"/>
      <c r="CZU58" s="534"/>
      <c r="CZV58" s="534"/>
      <c r="CZW58" s="534"/>
      <c r="CZX58" s="534"/>
      <c r="CZY58" s="534"/>
      <c r="CZZ58" s="534"/>
      <c r="DAA58" s="534"/>
      <c r="DAB58" s="534"/>
      <c r="DAC58" s="534"/>
      <c r="DAD58" s="534"/>
      <c r="DAE58" s="534"/>
      <c r="DAF58" s="534"/>
      <c r="DAG58" s="534"/>
      <c r="DAH58" s="534"/>
      <c r="DAI58" s="534"/>
      <c r="DAJ58" s="534"/>
      <c r="DAK58" s="534"/>
      <c r="DAL58" s="534"/>
      <c r="DAM58" s="534"/>
      <c r="DAN58" s="534"/>
      <c r="DAO58" s="534"/>
      <c r="DAP58" s="534"/>
      <c r="DAQ58" s="534"/>
      <c r="DAR58" s="534"/>
      <c r="DAS58" s="534"/>
      <c r="DAT58" s="534"/>
      <c r="DAU58" s="534"/>
      <c r="DAV58" s="534"/>
      <c r="DAW58" s="534"/>
      <c r="DAX58" s="534"/>
      <c r="DAY58" s="534"/>
      <c r="DAZ58" s="534"/>
      <c r="DBA58" s="534"/>
      <c r="DBB58" s="534"/>
      <c r="DBC58" s="534"/>
      <c r="DBD58" s="534"/>
      <c r="DBE58" s="534"/>
      <c r="DBF58" s="534"/>
      <c r="DBG58" s="534"/>
      <c r="DBH58" s="534"/>
      <c r="DBI58" s="534"/>
      <c r="DBJ58" s="534"/>
      <c r="DBK58" s="534"/>
      <c r="DBL58" s="534"/>
      <c r="DBM58" s="534"/>
      <c r="DBN58" s="534"/>
      <c r="DBO58" s="534"/>
      <c r="DBP58" s="534"/>
      <c r="DBQ58" s="534"/>
      <c r="DBR58" s="534"/>
      <c r="DBS58" s="534"/>
      <c r="DBT58" s="534"/>
      <c r="DBU58" s="534"/>
      <c r="DBV58" s="534"/>
      <c r="DBW58" s="534"/>
      <c r="DBX58" s="534"/>
      <c r="DBY58" s="534"/>
      <c r="DBZ58" s="534"/>
      <c r="DCA58" s="534"/>
      <c r="DCB58" s="534"/>
      <c r="DCC58" s="534"/>
      <c r="DCD58" s="534"/>
      <c r="DCE58" s="534"/>
      <c r="DCF58" s="534"/>
      <c r="DCG58" s="534"/>
      <c r="DCH58" s="534"/>
      <c r="DCI58" s="534"/>
      <c r="DCJ58" s="534"/>
      <c r="DCK58" s="534"/>
      <c r="DCL58" s="534"/>
      <c r="DCM58" s="534"/>
      <c r="DCN58" s="534"/>
      <c r="DCO58" s="534"/>
      <c r="DCP58" s="534"/>
      <c r="DCQ58" s="534"/>
      <c r="DCR58" s="534"/>
      <c r="DCS58" s="534"/>
      <c r="DCT58" s="534"/>
      <c r="DCU58" s="534"/>
      <c r="DCV58" s="534"/>
      <c r="DCW58" s="534"/>
      <c r="DCX58" s="534"/>
      <c r="DCY58" s="534"/>
      <c r="DCZ58" s="534"/>
      <c r="DDA58" s="534"/>
      <c r="DDB58" s="534"/>
      <c r="DDC58" s="534"/>
      <c r="DDD58" s="534"/>
      <c r="DDE58" s="534"/>
      <c r="DDF58" s="534"/>
      <c r="DDG58" s="534"/>
      <c r="DDH58" s="534"/>
      <c r="DDI58" s="534"/>
      <c r="DDJ58" s="534"/>
      <c r="DDK58" s="534"/>
      <c r="DDL58" s="534"/>
      <c r="DDM58" s="534"/>
      <c r="DDN58" s="534"/>
      <c r="DDO58" s="534"/>
      <c r="DDP58" s="534"/>
      <c r="DDQ58" s="534"/>
      <c r="DDR58" s="534"/>
      <c r="DDS58" s="534"/>
      <c r="DDT58" s="534"/>
      <c r="DDU58" s="534"/>
      <c r="DDV58" s="534"/>
      <c r="DDW58" s="534"/>
      <c r="DDX58" s="534"/>
      <c r="DDY58" s="534"/>
      <c r="DDZ58" s="534"/>
      <c r="DEA58" s="534"/>
      <c r="DEB58" s="534"/>
      <c r="DEC58" s="534"/>
      <c r="DED58" s="534"/>
      <c r="DEE58" s="534"/>
      <c r="DEF58" s="534"/>
      <c r="DEG58" s="534"/>
      <c r="DEH58" s="534"/>
      <c r="DEI58" s="534"/>
      <c r="DEJ58" s="534"/>
      <c r="DEK58" s="534"/>
      <c r="DEL58" s="534"/>
      <c r="DEM58" s="534"/>
      <c r="DEN58" s="534"/>
      <c r="DEO58" s="534"/>
      <c r="DEP58" s="534"/>
      <c r="DEQ58" s="534"/>
      <c r="DER58" s="534"/>
      <c r="DES58" s="534"/>
      <c r="DET58" s="534"/>
      <c r="DEU58" s="534"/>
      <c r="DEV58" s="534"/>
      <c r="DEW58" s="534"/>
      <c r="DEX58" s="534"/>
      <c r="DEY58" s="534"/>
      <c r="DEZ58" s="534"/>
      <c r="DFA58" s="534"/>
      <c r="DFB58" s="534"/>
      <c r="DFC58" s="534"/>
      <c r="DFD58" s="534"/>
      <c r="DFE58" s="534"/>
      <c r="DFF58" s="534"/>
      <c r="DFG58" s="534"/>
      <c r="DFH58" s="534"/>
      <c r="DFI58" s="534"/>
      <c r="DFJ58" s="534"/>
      <c r="DFK58" s="534"/>
      <c r="DFL58" s="534"/>
      <c r="DFM58" s="534"/>
      <c r="DFN58" s="534"/>
      <c r="DFO58" s="534"/>
      <c r="DFP58" s="534"/>
      <c r="DFQ58" s="534"/>
      <c r="DFR58" s="534"/>
      <c r="DFS58" s="534"/>
      <c r="DFT58" s="534"/>
      <c r="DFU58" s="534"/>
      <c r="DFV58" s="534"/>
      <c r="DFW58" s="534"/>
      <c r="DFX58" s="534"/>
      <c r="DFY58" s="534"/>
      <c r="DFZ58" s="534"/>
      <c r="DGA58" s="534"/>
      <c r="DGB58" s="534"/>
      <c r="DGC58" s="534"/>
      <c r="DGD58" s="534"/>
      <c r="DGE58" s="534"/>
      <c r="DGF58" s="534"/>
      <c r="DGG58" s="534"/>
      <c r="DGH58" s="534"/>
      <c r="DGI58" s="534"/>
      <c r="DGJ58" s="534"/>
      <c r="DGK58" s="534"/>
      <c r="DGL58" s="534"/>
      <c r="DGM58" s="534"/>
      <c r="DGN58" s="534"/>
      <c r="DGO58" s="534"/>
      <c r="DGP58" s="534"/>
      <c r="DGQ58" s="534"/>
      <c r="DGR58" s="534"/>
      <c r="DGS58" s="534"/>
      <c r="DGT58" s="534"/>
      <c r="DGU58" s="534"/>
      <c r="DGV58" s="534"/>
      <c r="DGW58" s="534"/>
      <c r="DGX58" s="534"/>
      <c r="DGY58" s="534"/>
      <c r="DGZ58" s="534"/>
      <c r="DHA58" s="534"/>
      <c r="DHB58" s="534"/>
      <c r="DHC58" s="534"/>
      <c r="DHD58" s="534"/>
      <c r="DHE58" s="534"/>
      <c r="DHF58" s="534"/>
      <c r="DHG58" s="534"/>
      <c r="DHH58" s="534"/>
      <c r="DHI58" s="534"/>
      <c r="DHJ58" s="534"/>
      <c r="DHK58" s="534"/>
      <c r="DHL58" s="534"/>
      <c r="DHM58" s="534"/>
      <c r="DHN58" s="534"/>
      <c r="DHO58" s="534"/>
      <c r="DHP58" s="534"/>
      <c r="DHQ58" s="534"/>
      <c r="DHR58" s="534"/>
      <c r="DHS58" s="534"/>
      <c r="DHT58" s="534"/>
      <c r="DHU58" s="534"/>
      <c r="DHV58" s="534"/>
      <c r="DHW58" s="534"/>
      <c r="DHX58" s="534"/>
      <c r="DHY58" s="534"/>
      <c r="DHZ58" s="534"/>
      <c r="DIA58" s="534"/>
      <c r="DIB58" s="534"/>
      <c r="DIC58" s="534"/>
      <c r="DID58" s="534"/>
      <c r="DIE58" s="534"/>
      <c r="DIF58" s="534"/>
      <c r="DIG58" s="534"/>
      <c r="DIH58" s="534"/>
      <c r="DII58" s="534"/>
      <c r="DIJ58" s="534"/>
      <c r="DIK58" s="534"/>
      <c r="DIL58" s="534"/>
      <c r="DIM58" s="534"/>
      <c r="DIN58" s="534"/>
      <c r="DIO58" s="534"/>
      <c r="DIP58" s="534"/>
      <c r="DIQ58" s="534"/>
      <c r="DIR58" s="534"/>
      <c r="DIS58" s="534"/>
      <c r="DIT58" s="534"/>
      <c r="DIU58" s="534"/>
      <c r="DIV58" s="534"/>
      <c r="DIW58" s="534"/>
      <c r="DIX58" s="534"/>
      <c r="DIY58" s="534"/>
      <c r="DIZ58" s="534"/>
      <c r="DJA58" s="534"/>
      <c r="DJB58" s="534"/>
      <c r="DJC58" s="534"/>
      <c r="DJD58" s="534"/>
      <c r="DJE58" s="534"/>
      <c r="DJF58" s="534"/>
      <c r="DJG58" s="534"/>
      <c r="DJH58" s="534"/>
      <c r="DJI58" s="534"/>
      <c r="DJJ58" s="534"/>
      <c r="DJK58" s="534"/>
      <c r="DJL58" s="534"/>
      <c r="DJM58" s="534"/>
      <c r="DJN58" s="534"/>
      <c r="DJO58" s="534"/>
      <c r="DJP58" s="534"/>
      <c r="DJQ58" s="534"/>
      <c r="DJR58" s="534"/>
      <c r="DJS58" s="534"/>
      <c r="DJT58" s="534"/>
      <c r="DJU58" s="534"/>
      <c r="DJV58" s="534"/>
      <c r="DJW58" s="534"/>
      <c r="DJX58" s="534"/>
      <c r="DJY58" s="534"/>
      <c r="DJZ58" s="534"/>
      <c r="DKA58" s="534"/>
      <c r="DKB58" s="534"/>
      <c r="DKC58" s="534"/>
      <c r="DKD58" s="534"/>
      <c r="DKE58" s="534"/>
      <c r="DKF58" s="534"/>
      <c r="DKG58" s="534"/>
      <c r="DKH58" s="534"/>
      <c r="DKI58" s="534"/>
      <c r="DKJ58" s="534"/>
      <c r="DKK58" s="534"/>
      <c r="DKL58" s="534"/>
      <c r="DKM58" s="534"/>
      <c r="DKN58" s="534"/>
      <c r="DKO58" s="534"/>
      <c r="DKP58" s="534"/>
      <c r="DKQ58" s="534"/>
      <c r="DKR58" s="534"/>
      <c r="DKS58" s="534"/>
      <c r="DKT58" s="534"/>
      <c r="DKU58" s="534"/>
      <c r="DKV58" s="534"/>
      <c r="DKW58" s="534"/>
      <c r="DKX58" s="534"/>
      <c r="DKY58" s="534"/>
      <c r="DKZ58" s="534"/>
      <c r="DLA58" s="534"/>
      <c r="DLB58" s="534"/>
      <c r="DLC58" s="534"/>
      <c r="DLD58" s="534"/>
      <c r="DLE58" s="534"/>
      <c r="DLF58" s="534"/>
      <c r="DLG58" s="534"/>
      <c r="DLH58" s="534"/>
      <c r="DLI58" s="534"/>
      <c r="DLJ58" s="534"/>
      <c r="DLK58" s="534"/>
      <c r="DLL58" s="534"/>
      <c r="DLM58" s="534"/>
      <c r="DLN58" s="534"/>
      <c r="DLO58" s="534"/>
      <c r="DLP58" s="534"/>
      <c r="DLQ58" s="534"/>
      <c r="DLR58" s="534"/>
      <c r="DLS58" s="534"/>
      <c r="DLT58" s="534"/>
      <c r="DLU58" s="534"/>
      <c r="DLV58" s="534"/>
      <c r="DLW58" s="534"/>
      <c r="DLX58" s="534"/>
      <c r="DLY58" s="534"/>
      <c r="DLZ58" s="534"/>
      <c r="DMA58" s="534"/>
      <c r="DMB58" s="534"/>
      <c r="DMC58" s="534"/>
      <c r="DMD58" s="534"/>
      <c r="DME58" s="534"/>
      <c r="DMF58" s="534"/>
      <c r="DMG58" s="534"/>
      <c r="DMH58" s="534"/>
      <c r="DMI58" s="534"/>
      <c r="DMJ58" s="534"/>
      <c r="DMK58" s="534"/>
      <c r="DML58" s="534"/>
      <c r="DMM58" s="534"/>
      <c r="DMN58" s="534"/>
      <c r="DMO58" s="534"/>
      <c r="DMP58" s="534"/>
      <c r="DMQ58" s="534"/>
      <c r="DMR58" s="534"/>
      <c r="DMS58" s="534"/>
      <c r="DMT58" s="534"/>
      <c r="DMU58" s="534"/>
      <c r="DMV58" s="534"/>
      <c r="DMW58" s="534"/>
      <c r="DMX58" s="534"/>
      <c r="DMY58" s="534"/>
      <c r="DMZ58" s="534"/>
      <c r="DNA58" s="534"/>
      <c r="DNB58" s="534"/>
      <c r="DNC58" s="534"/>
      <c r="DND58" s="534"/>
      <c r="DNE58" s="534"/>
      <c r="DNF58" s="534"/>
      <c r="DNG58" s="534"/>
      <c r="DNH58" s="534"/>
      <c r="DNI58" s="534"/>
      <c r="DNJ58" s="534"/>
      <c r="DNK58" s="534"/>
      <c r="DNL58" s="534"/>
      <c r="DNM58" s="534"/>
      <c r="DNN58" s="534"/>
      <c r="DNO58" s="534"/>
      <c r="DNP58" s="534"/>
      <c r="DNQ58" s="534"/>
      <c r="DNR58" s="534"/>
      <c r="DNS58" s="534"/>
      <c r="DNT58" s="534"/>
      <c r="DNU58" s="534"/>
      <c r="DNV58" s="534"/>
      <c r="DNW58" s="534"/>
      <c r="DNX58" s="534"/>
      <c r="DNY58" s="534"/>
      <c r="DNZ58" s="534"/>
      <c r="DOA58" s="534"/>
      <c r="DOB58" s="534"/>
      <c r="DOC58" s="534"/>
      <c r="DOD58" s="534"/>
      <c r="DOE58" s="534"/>
      <c r="DOF58" s="534"/>
      <c r="DOG58" s="534"/>
      <c r="DOH58" s="534"/>
      <c r="DOI58" s="534"/>
      <c r="DOJ58" s="534"/>
      <c r="DOK58" s="534"/>
      <c r="DOL58" s="534"/>
      <c r="DOM58" s="534"/>
      <c r="DON58" s="534"/>
      <c r="DOO58" s="534"/>
      <c r="DOP58" s="534"/>
      <c r="DOQ58" s="534"/>
      <c r="DOR58" s="534"/>
      <c r="DOS58" s="534"/>
      <c r="DOT58" s="534"/>
      <c r="DOU58" s="534"/>
      <c r="DOV58" s="534"/>
      <c r="DOW58" s="534"/>
      <c r="DOX58" s="534"/>
      <c r="DOY58" s="534"/>
      <c r="DOZ58" s="534"/>
      <c r="DPA58" s="534"/>
      <c r="DPB58" s="534"/>
      <c r="DPC58" s="534"/>
      <c r="DPD58" s="534"/>
      <c r="DPE58" s="534"/>
      <c r="DPF58" s="534"/>
      <c r="DPG58" s="534"/>
      <c r="DPH58" s="534"/>
      <c r="DPI58" s="534"/>
      <c r="DPJ58" s="534"/>
      <c r="DPK58" s="534"/>
      <c r="DPL58" s="534"/>
      <c r="DPM58" s="534"/>
      <c r="DPN58" s="534"/>
      <c r="DPO58" s="534"/>
      <c r="DPP58" s="534"/>
      <c r="DPQ58" s="534"/>
      <c r="DPR58" s="534"/>
      <c r="DPS58" s="534"/>
      <c r="DPT58" s="534"/>
      <c r="DPU58" s="534"/>
      <c r="DPV58" s="534"/>
      <c r="DPW58" s="534"/>
      <c r="DPX58" s="534"/>
      <c r="DPY58" s="534"/>
      <c r="DPZ58" s="534"/>
      <c r="DQA58" s="534"/>
      <c r="DQB58" s="534"/>
      <c r="DQC58" s="534"/>
      <c r="DQD58" s="534"/>
      <c r="DQE58" s="534"/>
      <c r="DQF58" s="534"/>
      <c r="DQG58" s="534"/>
      <c r="DQH58" s="534"/>
      <c r="DQI58" s="534"/>
      <c r="DQJ58" s="534"/>
      <c r="DQK58" s="534"/>
      <c r="DQL58" s="534"/>
      <c r="DQM58" s="534"/>
      <c r="DQN58" s="534"/>
      <c r="DQO58" s="534"/>
      <c r="DQP58" s="534"/>
      <c r="DQQ58" s="534"/>
      <c r="DQR58" s="534"/>
      <c r="DQS58" s="534"/>
      <c r="DQT58" s="534"/>
      <c r="DQU58" s="534"/>
      <c r="DQV58" s="534"/>
      <c r="DQW58" s="534"/>
      <c r="DQX58" s="534"/>
      <c r="DQY58" s="534"/>
      <c r="DQZ58" s="534"/>
      <c r="DRA58" s="534"/>
      <c r="DRB58" s="534"/>
      <c r="DRC58" s="534"/>
      <c r="DRD58" s="534"/>
      <c r="DRE58" s="534"/>
      <c r="DRF58" s="534"/>
      <c r="DRG58" s="534"/>
      <c r="DRH58" s="534"/>
      <c r="DRI58" s="534"/>
      <c r="DRJ58" s="534"/>
      <c r="DRK58" s="534"/>
      <c r="DRL58" s="534"/>
      <c r="DRM58" s="534"/>
      <c r="DRN58" s="534"/>
      <c r="DRO58" s="534"/>
      <c r="DRP58" s="534"/>
      <c r="DRQ58" s="534"/>
      <c r="DRR58" s="534"/>
      <c r="DRS58" s="534"/>
      <c r="DRT58" s="534"/>
      <c r="DRU58" s="534"/>
      <c r="DRV58" s="534"/>
      <c r="DRW58" s="534"/>
      <c r="DRX58" s="534"/>
      <c r="DRY58" s="534"/>
      <c r="DRZ58" s="534"/>
      <c r="DSA58" s="534"/>
      <c r="DSB58" s="534"/>
      <c r="DSC58" s="534"/>
      <c r="DSD58" s="534"/>
      <c r="DSE58" s="534"/>
      <c r="DSF58" s="534"/>
      <c r="DSG58" s="534"/>
      <c r="DSH58" s="534"/>
      <c r="DSI58" s="534"/>
      <c r="DSJ58" s="534"/>
      <c r="DSK58" s="534"/>
      <c r="DSL58" s="534"/>
      <c r="DSM58" s="534"/>
      <c r="DSN58" s="534"/>
      <c r="DSO58" s="534"/>
      <c r="DSP58" s="534"/>
      <c r="DSQ58" s="534"/>
      <c r="DSR58" s="534"/>
      <c r="DSS58" s="534"/>
      <c r="DST58" s="534"/>
      <c r="DSU58" s="534"/>
      <c r="DSV58" s="534"/>
      <c r="DSW58" s="534"/>
      <c r="DSX58" s="534"/>
      <c r="DSY58" s="534"/>
      <c r="DSZ58" s="534"/>
      <c r="DTA58" s="534"/>
      <c r="DTB58" s="534"/>
      <c r="DTC58" s="534"/>
      <c r="DTD58" s="534"/>
      <c r="DTE58" s="534"/>
      <c r="DTF58" s="534"/>
      <c r="DTG58" s="534"/>
      <c r="DTH58" s="534"/>
      <c r="DTI58" s="534"/>
      <c r="DTJ58" s="534"/>
      <c r="DTK58" s="534"/>
      <c r="DTL58" s="534"/>
      <c r="DTM58" s="534"/>
      <c r="DTN58" s="534"/>
      <c r="DTO58" s="534"/>
      <c r="DTP58" s="534"/>
      <c r="DTQ58" s="534"/>
      <c r="DTR58" s="534"/>
      <c r="DTS58" s="534"/>
      <c r="DTT58" s="534"/>
      <c r="DTU58" s="534"/>
      <c r="DTV58" s="534"/>
      <c r="DTW58" s="534"/>
      <c r="DTX58" s="534"/>
      <c r="DTY58" s="534"/>
      <c r="DTZ58" s="534"/>
      <c r="DUA58" s="534"/>
      <c r="DUB58" s="534"/>
      <c r="DUC58" s="534"/>
      <c r="DUD58" s="534"/>
      <c r="DUE58" s="534"/>
      <c r="DUF58" s="534"/>
      <c r="DUG58" s="534"/>
      <c r="DUH58" s="534"/>
      <c r="DUI58" s="534"/>
      <c r="DUJ58" s="534"/>
      <c r="DUK58" s="534"/>
      <c r="DUL58" s="534"/>
      <c r="DUM58" s="534"/>
      <c r="DUN58" s="534"/>
      <c r="DUO58" s="534"/>
      <c r="DUP58" s="534"/>
      <c r="DUQ58" s="534"/>
      <c r="DUR58" s="534"/>
      <c r="DUS58" s="534"/>
      <c r="DUT58" s="534"/>
      <c r="DUU58" s="534"/>
      <c r="DUV58" s="534"/>
      <c r="DUW58" s="534"/>
      <c r="DUX58" s="534"/>
      <c r="DUY58" s="534"/>
      <c r="DUZ58" s="534"/>
      <c r="DVA58" s="534"/>
      <c r="DVB58" s="534"/>
      <c r="DVC58" s="534"/>
      <c r="DVD58" s="534"/>
      <c r="DVE58" s="534"/>
      <c r="DVF58" s="534"/>
      <c r="DVG58" s="534"/>
      <c r="DVH58" s="534"/>
      <c r="DVI58" s="534"/>
      <c r="DVJ58" s="534"/>
      <c r="DVK58" s="534"/>
      <c r="DVL58" s="534"/>
      <c r="DVM58" s="534"/>
      <c r="DVN58" s="534"/>
      <c r="DVO58" s="534"/>
      <c r="DVP58" s="534"/>
      <c r="DVQ58" s="534"/>
      <c r="DVR58" s="534"/>
      <c r="DVS58" s="534"/>
      <c r="DVT58" s="534"/>
      <c r="DVU58" s="534"/>
      <c r="DVV58" s="534"/>
      <c r="DVW58" s="534"/>
      <c r="DVX58" s="534"/>
      <c r="DVY58" s="534"/>
      <c r="DVZ58" s="534"/>
      <c r="DWA58" s="534"/>
      <c r="DWB58" s="534"/>
      <c r="DWC58" s="534"/>
      <c r="DWD58" s="534"/>
      <c r="DWE58" s="534"/>
      <c r="DWF58" s="534"/>
      <c r="DWG58" s="534"/>
      <c r="DWH58" s="534"/>
      <c r="DWI58" s="534"/>
      <c r="DWJ58" s="534"/>
      <c r="DWK58" s="534"/>
      <c r="DWL58" s="534"/>
      <c r="DWM58" s="534"/>
      <c r="DWN58" s="534"/>
      <c r="DWO58" s="534"/>
      <c r="DWP58" s="534"/>
      <c r="DWQ58" s="534"/>
      <c r="DWR58" s="534"/>
      <c r="DWS58" s="534"/>
      <c r="DWT58" s="534"/>
      <c r="DWU58" s="534"/>
      <c r="DWV58" s="534"/>
      <c r="DWW58" s="534"/>
      <c r="DWX58" s="534"/>
      <c r="DWY58" s="534"/>
      <c r="DWZ58" s="534"/>
      <c r="DXA58" s="534"/>
      <c r="DXB58" s="534"/>
      <c r="DXC58" s="534"/>
      <c r="DXD58" s="534"/>
      <c r="DXE58" s="534"/>
      <c r="DXF58" s="534"/>
      <c r="DXG58" s="534"/>
      <c r="DXH58" s="534"/>
      <c r="DXI58" s="534"/>
      <c r="DXJ58" s="534"/>
      <c r="DXK58" s="534"/>
      <c r="DXL58" s="534"/>
      <c r="DXM58" s="534"/>
      <c r="DXN58" s="534"/>
      <c r="DXO58" s="534"/>
      <c r="DXP58" s="534"/>
      <c r="DXQ58" s="534"/>
      <c r="DXR58" s="534"/>
      <c r="DXS58" s="534"/>
      <c r="DXT58" s="534"/>
      <c r="DXU58" s="534"/>
      <c r="DXV58" s="534"/>
      <c r="DXW58" s="534"/>
      <c r="DXX58" s="534"/>
      <c r="DXY58" s="534"/>
      <c r="DXZ58" s="534"/>
      <c r="DYA58" s="534"/>
      <c r="DYB58" s="534"/>
      <c r="DYC58" s="534"/>
      <c r="DYD58" s="534"/>
      <c r="DYE58" s="534"/>
      <c r="DYF58" s="534"/>
      <c r="DYG58" s="534"/>
      <c r="DYH58" s="534"/>
      <c r="DYI58" s="534"/>
      <c r="DYJ58" s="534"/>
      <c r="DYK58" s="534"/>
      <c r="DYL58" s="534"/>
      <c r="DYM58" s="534"/>
      <c r="DYN58" s="534"/>
      <c r="DYO58" s="534"/>
      <c r="DYP58" s="534"/>
      <c r="DYQ58" s="534"/>
      <c r="DYR58" s="534"/>
      <c r="DYS58" s="534"/>
      <c r="DYT58" s="534"/>
      <c r="DYU58" s="534"/>
      <c r="DYV58" s="534"/>
      <c r="DYW58" s="534"/>
      <c r="DYX58" s="534"/>
      <c r="DYY58" s="534"/>
      <c r="DYZ58" s="534"/>
      <c r="DZA58" s="534"/>
      <c r="DZB58" s="534"/>
      <c r="DZC58" s="534"/>
      <c r="DZD58" s="534"/>
      <c r="DZE58" s="534"/>
      <c r="DZF58" s="534"/>
      <c r="DZG58" s="534"/>
      <c r="DZH58" s="534"/>
      <c r="DZI58" s="534"/>
      <c r="DZJ58" s="534"/>
      <c r="DZK58" s="534"/>
      <c r="DZL58" s="534"/>
      <c r="DZM58" s="534"/>
      <c r="DZN58" s="534"/>
      <c r="DZO58" s="534"/>
      <c r="DZP58" s="534"/>
      <c r="DZQ58" s="534"/>
      <c r="DZR58" s="534"/>
      <c r="DZS58" s="534"/>
      <c r="DZT58" s="534"/>
      <c r="DZU58" s="534"/>
      <c r="DZV58" s="534"/>
      <c r="DZW58" s="534"/>
      <c r="DZX58" s="534"/>
      <c r="DZY58" s="534"/>
      <c r="DZZ58" s="534"/>
      <c r="EAA58" s="534"/>
      <c r="EAB58" s="534"/>
      <c r="EAC58" s="534"/>
      <c r="EAD58" s="534"/>
      <c r="EAE58" s="534"/>
      <c r="EAF58" s="534"/>
      <c r="EAG58" s="534"/>
      <c r="EAH58" s="534"/>
      <c r="EAI58" s="534"/>
      <c r="EAJ58" s="534"/>
      <c r="EAK58" s="534"/>
      <c r="EAL58" s="534"/>
      <c r="EAM58" s="534"/>
      <c r="EAN58" s="534"/>
      <c r="EAO58" s="534"/>
      <c r="EAP58" s="534"/>
      <c r="EAQ58" s="534"/>
      <c r="EAR58" s="534"/>
      <c r="EAS58" s="534"/>
      <c r="EAT58" s="534"/>
      <c r="EAU58" s="534"/>
      <c r="EAV58" s="534"/>
      <c r="EAW58" s="534"/>
      <c r="EAX58" s="534"/>
      <c r="EAY58" s="534"/>
      <c r="EAZ58" s="534"/>
      <c r="EBA58" s="534"/>
      <c r="EBB58" s="534"/>
      <c r="EBC58" s="534"/>
      <c r="EBD58" s="534"/>
      <c r="EBE58" s="534"/>
      <c r="EBF58" s="534"/>
      <c r="EBG58" s="534"/>
      <c r="EBH58" s="534"/>
      <c r="EBI58" s="534"/>
      <c r="EBJ58" s="534"/>
      <c r="EBK58" s="534"/>
      <c r="EBL58" s="534"/>
      <c r="EBM58" s="534"/>
      <c r="EBN58" s="534"/>
      <c r="EBO58" s="534"/>
      <c r="EBP58" s="534"/>
      <c r="EBQ58" s="534"/>
      <c r="EBR58" s="534"/>
      <c r="EBS58" s="534"/>
      <c r="EBT58" s="534"/>
      <c r="EBU58" s="534"/>
      <c r="EBV58" s="534"/>
      <c r="EBW58" s="534"/>
      <c r="EBX58" s="534"/>
      <c r="EBY58" s="534"/>
      <c r="EBZ58" s="534"/>
      <c r="ECA58" s="534"/>
      <c r="ECB58" s="534"/>
      <c r="ECC58" s="534"/>
      <c r="ECD58" s="534"/>
      <c r="ECE58" s="534"/>
      <c r="ECF58" s="534"/>
      <c r="ECG58" s="534"/>
      <c r="ECH58" s="534"/>
      <c r="ECI58" s="534"/>
      <c r="ECJ58" s="534"/>
      <c r="ECK58" s="534"/>
      <c r="ECL58" s="534"/>
      <c r="ECM58" s="534"/>
      <c r="ECN58" s="534"/>
      <c r="ECO58" s="534"/>
      <c r="ECP58" s="534"/>
      <c r="ECQ58" s="534"/>
      <c r="ECR58" s="534"/>
      <c r="ECS58" s="534"/>
      <c r="ECT58" s="534"/>
      <c r="ECU58" s="534"/>
      <c r="ECV58" s="534"/>
      <c r="ECW58" s="534"/>
      <c r="ECX58" s="534"/>
      <c r="ECY58" s="534"/>
      <c r="ECZ58" s="534"/>
      <c r="EDA58" s="534"/>
      <c r="EDB58" s="534"/>
      <c r="EDC58" s="534"/>
      <c r="EDD58" s="534"/>
      <c r="EDE58" s="534"/>
      <c r="EDF58" s="534"/>
      <c r="EDG58" s="534"/>
      <c r="EDH58" s="534"/>
      <c r="EDI58" s="534"/>
      <c r="EDJ58" s="534"/>
      <c r="EDK58" s="534"/>
      <c r="EDL58" s="534"/>
      <c r="EDM58" s="534"/>
      <c r="EDN58" s="534"/>
      <c r="EDO58" s="534"/>
      <c r="EDP58" s="534"/>
      <c r="EDQ58" s="534"/>
      <c r="EDR58" s="534"/>
      <c r="EDS58" s="534"/>
      <c r="EDT58" s="534"/>
      <c r="EDU58" s="534"/>
      <c r="EDV58" s="534"/>
      <c r="EDW58" s="534"/>
      <c r="EDX58" s="534"/>
      <c r="EDY58" s="534"/>
      <c r="EDZ58" s="534"/>
      <c r="EEA58" s="534"/>
      <c r="EEB58" s="534"/>
      <c r="EEC58" s="534"/>
      <c r="EED58" s="534"/>
      <c r="EEE58" s="534"/>
      <c r="EEF58" s="534"/>
      <c r="EEG58" s="534"/>
      <c r="EEH58" s="534"/>
      <c r="EEI58" s="534"/>
      <c r="EEJ58" s="534"/>
      <c r="EEK58" s="534"/>
      <c r="EEL58" s="534"/>
      <c r="EEM58" s="534"/>
      <c r="EEN58" s="534"/>
      <c r="EEO58" s="534"/>
      <c r="EEP58" s="534"/>
      <c r="EEQ58" s="534"/>
      <c r="EER58" s="534"/>
      <c r="EES58" s="534"/>
      <c r="EET58" s="534"/>
      <c r="EEU58" s="534"/>
      <c r="EEV58" s="534"/>
      <c r="EEW58" s="534"/>
      <c r="EEX58" s="534"/>
      <c r="EEY58" s="534"/>
      <c r="EEZ58" s="534"/>
      <c r="EFA58" s="534"/>
      <c r="EFB58" s="534"/>
      <c r="EFC58" s="534"/>
      <c r="EFD58" s="534"/>
      <c r="EFE58" s="534"/>
      <c r="EFF58" s="534"/>
      <c r="EFG58" s="534"/>
      <c r="EFH58" s="534"/>
      <c r="EFI58" s="534"/>
      <c r="EFJ58" s="534"/>
      <c r="EFK58" s="534"/>
      <c r="EFL58" s="534"/>
      <c r="EFM58" s="534"/>
      <c r="EFN58" s="534"/>
      <c r="EFO58" s="534"/>
      <c r="EFP58" s="534"/>
      <c r="EFQ58" s="534"/>
      <c r="EFR58" s="534"/>
      <c r="EFS58" s="534"/>
      <c r="EFT58" s="534"/>
      <c r="EFU58" s="534"/>
      <c r="EFV58" s="534"/>
      <c r="EFW58" s="534"/>
      <c r="EFX58" s="534"/>
      <c r="EFY58" s="534"/>
      <c r="EFZ58" s="534"/>
      <c r="EGA58" s="534"/>
      <c r="EGB58" s="534"/>
      <c r="EGC58" s="534"/>
      <c r="EGD58" s="534"/>
      <c r="EGE58" s="534"/>
      <c r="EGF58" s="534"/>
      <c r="EGG58" s="534"/>
      <c r="EGH58" s="534"/>
      <c r="EGI58" s="534"/>
      <c r="EGJ58" s="534"/>
      <c r="EGK58" s="534"/>
      <c r="EGL58" s="534"/>
      <c r="EGM58" s="534"/>
      <c r="EGN58" s="534"/>
      <c r="EGO58" s="534"/>
      <c r="EGP58" s="534"/>
      <c r="EGQ58" s="534"/>
      <c r="EGR58" s="534"/>
      <c r="EGS58" s="534"/>
      <c r="EGT58" s="534"/>
      <c r="EGU58" s="534"/>
      <c r="EGV58" s="534"/>
      <c r="EGW58" s="534"/>
      <c r="EGX58" s="534"/>
      <c r="EGY58" s="534"/>
      <c r="EGZ58" s="534"/>
      <c r="EHA58" s="534"/>
      <c r="EHB58" s="534"/>
      <c r="EHC58" s="534"/>
      <c r="EHD58" s="534"/>
      <c r="EHE58" s="534"/>
      <c r="EHF58" s="534"/>
      <c r="EHG58" s="534"/>
      <c r="EHH58" s="534"/>
      <c r="EHI58" s="534"/>
      <c r="EHJ58" s="534"/>
      <c r="EHK58" s="534"/>
      <c r="EHL58" s="534"/>
      <c r="EHM58" s="534"/>
      <c r="EHN58" s="534"/>
      <c r="EHO58" s="534"/>
      <c r="EHP58" s="534"/>
      <c r="EHQ58" s="534"/>
      <c r="EHR58" s="534"/>
      <c r="EHS58" s="534"/>
      <c r="EHT58" s="534"/>
      <c r="EHU58" s="534"/>
      <c r="EHV58" s="534"/>
      <c r="EHW58" s="534"/>
      <c r="EHX58" s="534"/>
      <c r="EHY58" s="534"/>
      <c r="EHZ58" s="534"/>
      <c r="EIA58" s="534"/>
      <c r="EIB58" s="534"/>
      <c r="EIC58" s="534"/>
      <c r="EID58" s="534"/>
      <c r="EIE58" s="534"/>
      <c r="EIF58" s="534"/>
      <c r="EIG58" s="534"/>
      <c r="EIH58" s="534"/>
      <c r="EII58" s="534"/>
      <c r="EIJ58" s="534"/>
      <c r="EIK58" s="534"/>
      <c r="EIL58" s="534"/>
      <c r="EIM58" s="534"/>
      <c r="EIN58" s="534"/>
      <c r="EIO58" s="534"/>
      <c r="EIP58" s="534"/>
      <c r="EIQ58" s="534"/>
      <c r="EIR58" s="534"/>
      <c r="EIS58" s="534"/>
      <c r="EIT58" s="534"/>
      <c r="EIU58" s="534"/>
      <c r="EIV58" s="534"/>
      <c r="EIW58" s="534"/>
      <c r="EIX58" s="534"/>
      <c r="EIY58" s="534"/>
      <c r="EIZ58" s="534"/>
      <c r="EJA58" s="534"/>
      <c r="EJB58" s="534"/>
      <c r="EJC58" s="534"/>
      <c r="EJD58" s="534"/>
      <c r="EJE58" s="534"/>
      <c r="EJF58" s="534"/>
      <c r="EJG58" s="534"/>
      <c r="EJH58" s="534"/>
      <c r="EJI58" s="534"/>
      <c r="EJJ58" s="534"/>
      <c r="EJK58" s="534"/>
      <c r="EJL58" s="534"/>
      <c r="EJM58" s="534"/>
      <c r="EJN58" s="534"/>
      <c r="EJO58" s="534"/>
      <c r="EJP58" s="534"/>
      <c r="EJQ58" s="534"/>
      <c r="EJR58" s="534"/>
      <c r="EJS58" s="534"/>
      <c r="EJT58" s="534"/>
      <c r="EJU58" s="534"/>
      <c r="EJV58" s="534"/>
      <c r="EJW58" s="534"/>
      <c r="EJX58" s="534"/>
      <c r="EJY58" s="534"/>
      <c r="EJZ58" s="534"/>
      <c r="EKA58" s="534"/>
      <c r="EKB58" s="534"/>
      <c r="EKC58" s="534"/>
      <c r="EKD58" s="534"/>
      <c r="EKE58" s="534"/>
      <c r="EKF58" s="534"/>
      <c r="EKG58" s="534"/>
      <c r="EKH58" s="534"/>
      <c r="EKI58" s="534"/>
      <c r="EKJ58" s="534"/>
      <c r="EKK58" s="534"/>
      <c r="EKL58" s="534"/>
      <c r="EKM58" s="534"/>
      <c r="EKN58" s="534"/>
      <c r="EKO58" s="534"/>
      <c r="EKP58" s="534"/>
      <c r="EKQ58" s="534"/>
      <c r="EKR58" s="534"/>
      <c r="EKS58" s="534"/>
      <c r="EKT58" s="534"/>
      <c r="EKU58" s="534"/>
      <c r="EKV58" s="534"/>
      <c r="EKW58" s="534"/>
      <c r="EKX58" s="534"/>
      <c r="EKY58" s="534"/>
      <c r="EKZ58" s="534"/>
      <c r="ELA58" s="534"/>
      <c r="ELB58" s="534"/>
      <c r="ELC58" s="534"/>
      <c r="ELD58" s="534"/>
      <c r="ELE58" s="534"/>
      <c r="ELF58" s="534"/>
      <c r="ELG58" s="534"/>
      <c r="ELH58" s="534"/>
      <c r="ELI58" s="534"/>
      <c r="ELJ58" s="534"/>
      <c r="ELK58" s="534"/>
      <c r="ELL58" s="534"/>
      <c r="ELM58" s="534"/>
      <c r="ELN58" s="534"/>
      <c r="ELO58" s="534"/>
      <c r="ELP58" s="534"/>
      <c r="ELQ58" s="534"/>
      <c r="ELR58" s="534"/>
      <c r="ELS58" s="534"/>
      <c r="ELT58" s="534"/>
      <c r="ELU58" s="534"/>
      <c r="ELV58" s="534"/>
      <c r="ELW58" s="534"/>
      <c r="ELX58" s="534"/>
      <c r="ELY58" s="534"/>
      <c r="ELZ58" s="534"/>
      <c r="EMA58" s="534"/>
      <c r="EMB58" s="534"/>
      <c r="EMC58" s="534"/>
      <c r="EMD58" s="534"/>
      <c r="EME58" s="534"/>
      <c r="EMF58" s="534"/>
      <c r="EMG58" s="534"/>
      <c r="EMH58" s="534"/>
      <c r="EMI58" s="534"/>
      <c r="EMJ58" s="534"/>
      <c r="EMK58" s="534"/>
      <c r="EML58" s="534"/>
      <c r="EMM58" s="534"/>
      <c r="EMN58" s="534"/>
      <c r="EMO58" s="534"/>
      <c r="EMP58" s="534"/>
      <c r="EMQ58" s="534"/>
      <c r="EMR58" s="534"/>
      <c r="EMS58" s="534"/>
      <c r="EMT58" s="534"/>
      <c r="EMU58" s="534"/>
      <c r="EMV58" s="534"/>
      <c r="EMW58" s="534"/>
      <c r="EMX58" s="534"/>
      <c r="EMY58" s="534"/>
      <c r="EMZ58" s="534"/>
      <c r="ENA58" s="534"/>
      <c r="ENB58" s="534"/>
      <c r="ENC58" s="534"/>
      <c r="END58" s="534"/>
      <c r="ENE58" s="534"/>
      <c r="ENF58" s="534"/>
      <c r="ENG58" s="534"/>
      <c r="ENH58" s="534"/>
      <c r="ENI58" s="534"/>
      <c r="ENJ58" s="534"/>
      <c r="ENK58" s="534"/>
      <c r="ENL58" s="534"/>
      <c r="ENM58" s="534"/>
      <c r="ENN58" s="534"/>
      <c r="ENO58" s="534"/>
      <c r="ENP58" s="534"/>
      <c r="ENQ58" s="534"/>
      <c r="ENR58" s="534"/>
      <c r="ENS58" s="534"/>
      <c r="ENT58" s="534"/>
      <c r="ENU58" s="534"/>
      <c r="ENV58" s="534"/>
      <c r="ENW58" s="534"/>
      <c r="ENX58" s="534"/>
      <c r="ENY58" s="534"/>
      <c r="ENZ58" s="534"/>
      <c r="EOA58" s="534"/>
      <c r="EOB58" s="534"/>
      <c r="EOC58" s="534"/>
      <c r="EOD58" s="534"/>
      <c r="EOE58" s="534"/>
      <c r="EOF58" s="534"/>
      <c r="EOG58" s="534"/>
      <c r="EOH58" s="534"/>
      <c r="EOI58" s="534"/>
      <c r="EOJ58" s="534"/>
      <c r="EOK58" s="534"/>
      <c r="EOL58" s="534"/>
      <c r="EOM58" s="534"/>
      <c r="EON58" s="534"/>
      <c r="EOO58" s="534"/>
      <c r="EOP58" s="534"/>
      <c r="EOQ58" s="534"/>
      <c r="EOR58" s="534"/>
      <c r="EOS58" s="534"/>
      <c r="EOT58" s="534"/>
      <c r="EOU58" s="534"/>
      <c r="EOV58" s="534"/>
      <c r="EOW58" s="534"/>
      <c r="EOX58" s="534"/>
      <c r="EOY58" s="534"/>
      <c r="EOZ58" s="534"/>
      <c r="EPA58" s="534"/>
      <c r="EPB58" s="534"/>
      <c r="EPC58" s="534"/>
      <c r="EPD58" s="534"/>
      <c r="EPE58" s="534"/>
      <c r="EPF58" s="534"/>
      <c r="EPG58" s="534"/>
      <c r="EPH58" s="534"/>
      <c r="EPI58" s="534"/>
      <c r="EPJ58" s="534"/>
      <c r="EPK58" s="534"/>
      <c r="EPL58" s="534"/>
      <c r="EPM58" s="534"/>
      <c r="EPN58" s="534"/>
      <c r="EPO58" s="534"/>
      <c r="EPP58" s="534"/>
      <c r="EPQ58" s="534"/>
      <c r="EPR58" s="534"/>
      <c r="EPS58" s="534"/>
      <c r="EPT58" s="534"/>
      <c r="EPU58" s="534"/>
      <c r="EPV58" s="534"/>
      <c r="EPW58" s="534"/>
      <c r="EPX58" s="534"/>
      <c r="EPY58" s="534"/>
      <c r="EPZ58" s="534"/>
      <c r="EQA58" s="534"/>
      <c r="EQB58" s="534"/>
      <c r="EQC58" s="534"/>
      <c r="EQD58" s="534"/>
      <c r="EQE58" s="534"/>
      <c r="EQF58" s="534"/>
      <c r="EQG58" s="534"/>
      <c r="EQH58" s="534"/>
      <c r="EQI58" s="534"/>
      <c r="EQJ58" s="534"/>
      <c r="EQK58" s="534"/>
      <c r="EQL58" s="534"/>
      <c r="EQM58" s="534"/>
      <c r="EQN58" s="534"/>
      <c r="EQO58" s="534"/>
      <c r="EQP58" s="534"/>
      <c r="EQQ58" s="534"/>
      <c r="EQR58" s="534"/>
      <c r="EQS58" s="534"/>
      <c r="EQT58" s="534"/>
      <c r="EQU58" s="534"/>
      <c r="EQV58" s="534"/>
      <c r="EQW58" s="534"/>
      <c r="EQX58" s="534"/>
      <c r="EQY58" s="534"/>
      <c r="EQZ58" s="534"/>
      <c r="ERA58" s="534"/>
      <c r="ERB58" s="534"/>
      <c r="ERC58" s="534"/>
      <c r="ERD58" s="534"/>
      <c r="ERE58" s="534"/>
      <c r="ERF58" s="534"/>
      <c r="ERG58" s="534"/>
      <c r="ERH58" s="534"/>
      <c r="ERI58" s="534"/>
      <c r="ERJ58" s="534"/>
      <c r="ERK58" s="534"/>
      <c r="ERL58" s="534"/>
      <c r="ERM58" s="534"/>
      <c r="ERN58" s="534"/>
      <c r="ERO58" s="534"/>
      <c r="ERP58" s="534"/>
      <c r="ERQ58" s="534"/>
      <c r="ERR58" s="534"/>
      <c r="ERS58" s="534"/>
      <c r="ERT58" s="534"/>
      <c r="ERU58" s="534"/>
      <c r="ERV58" s="534"/>
      <c r="ERW58" s="534"/>
      <c r="ERX58" s="534"/>
      <c r="ERY58" s="534"/>
      <c r="ERZ58" s="534"/>
      <c r="ESA58" s="534"/>
      <c r="ESB58" s="534"/>
      <c r="ESC58" s="534"/>
      <c r="ESD58" s="534"/>
      <c r="ESE58" s="534"/>
      <c r="ESF58" s="534"/>
      <c r="ESG58" s="534"/>
      <c r="ESH58" s="534"/>
      <c r="ESI58" s="534"/>
      <c r="ESJ58" s="534"/>
      <c r="ESK58" s="534"/>
      <c r="ESL58" s="534"/>
      <c r="ESM58" s="534"/>
      <c r="ESN58" s="534"/>
      <c r="ESO58" s="534"/>
      <c r="ESP58" s="534"/>
      <c r="ESQ58" s="534"/>
      <c r="ESR58" s="534"/>
      <c r="ESS58" s="534"/>
      <c r="EST58" s="534"/>
      <c r="ESU58" s="534"/>
      <c r="ESV58" s="534"/>
      <c r="ESW58" s="534"/>
      <c r="ESX58" s="534"/>
      <c r="ESY58" s="534"/>
      <c r="ESZ58" s="534"/>
      <c r="ETA58" s="534"/>
      <c r="ETB58" s="534"/>
      <c r="ETC58" s="534"/>
      <c r="ETD58" s="534"/>
      <c r="ETE58" s="534"/>
      <c r="ETF58" s="534"/>
      <c r="ETG58" s="534"/>
      <c r="ETH58" s="534"/>
      <c r="ETI58" s="534"/>
      <c r="ETJ58" s="534"/>
      <c r="ETK58" s="534"/>
      <c r="ETL58" s="534"/>
      <c r="ETM58" s="534"/>
      <c r="ETN58" s="534"/>
      <c r="ETO58" s="534"/>
      <c r="ETP58" s="534"/>
      <c r="ETQ58" s="534"/>
      <c r="ETR58" s="534"/>
      <c r="ETS58" s="534"/>
      <c r="ETT58" s="534"/>
      <c r="ETU58" s="534"/>
      <c r="ETV58" s="534"/>
      <c r="ETW58" s="534"/>
      <c r="ETX58" s="534"/>
      <c r="ETY58" s="534"/>
      <c r="ETZ58" s="534"/>
      <c r="EUA58" s="534"/>
      <c r="EUB58" s="534"/>
      <c r="EUC58" s="534"/>
      <c r="EUD58" s="534"/>
      <c r="EUE58" s="534"/>
      <c r="EUF58" s="534"/>
      <c r="EUG58" s="534"/>
      <c r="EUH58" s="534"/>
      <c r="EUI58" s="534"/>
      <c r="EUJ58" s="534"/>
      <c r="EUK58" s="534"/>
      <c r="EUL58" s="534"/>
      <c r="EUM58" s="534"/>
      <c r="EUN58" s="534"/>
      <c r="EUO58" s="534"/>
      <c r="EUP58" s="534"/>
      <c r="EUQ58" s="534"/>
      <c r="EUR58" s="534"/>
      <c r="EUS58" s="534"/>
      <c r="EUT58" s="534"/>
      <c r="EUU58" s="534"/>
      <c r="EUV58" s="534"/>
      <c r="EUW58" s="534"/>
      <c r="EUX58" s="534"/>
      <c r="EUY58" s="534"/>
      <c r="EUZ58" s="534"/>
      <c r="EVA58" s="534"/>
      <c r="EVB58" s="534"/>
      <c r="EVC58" s="534"/>
      <c r="EVD58" s="534"/>
      <c r="EVE58" s="534"/>
      <c r="EVF58" s="534"/>
      <c r="EVG58" s="534"/>
      <c r="EVH58" s="534"/>
      <c r="EVI58" s="534"/>
      <c r="EVJ58" s="534"/>
      <c r="EVK58" s="534"/>
      <c r="EVL58" s="534"/>
      <c r="EVM58" s="534"/>
      <c r="EVN58" s="534"/>
      <c r="EVO58" s="534"/>
      <c r="EVP58" s="534"/>
      <c r="EVQ58" s="534"/>
      <c r="EVR58" s="534"/>
      <c r="EVS58" s="534"/>
      <c r="EVT58" s="534"/>
      <c r="EVU58" s="534"/>
      <c r="EVV58" s="534"/>
      <c r="EVW58" s="534"/>
      <c r="EVX58" s="534"/>
      <c r="EVY58" s="534"/>
      <c r="EVZ58" s="534"/>
      <c r="EWA58" s="534"/>
      <c r="EWB58" s="534"/>
      <c r="EWC58" s="534"/>
      <c r="EWD58" s="534"/>
      <c r="EWE58" s="534"/>
      <c r="EWF58" s="534"/>
      <c r="EWG58" s="534"/>
      <c r="EWH58" s="534"/>
      <c r="EWI58" s="534"/>
      <c r="EWJ58" s="534"/>
      <c r="EWK58" s="534"/>
      <c r="EWL58" s="534"/>
      <c r="EWM58" s="534"/>
      <c r="EWN58" s="534"/>
      <c r="EWO58" s="534"/>
      <c r="EWP58" s="534"/>
      <c r="EWQ58" s="534"/>
      <c r="EWR58" s="534"/>
      <c r="EWS58" s="534"/>
      <c r="EWT58" s="534"/>
      <c r="EWU58" s="534"/>
      <c r="EWV58" s="534"/>
      <c r="EWW58" s="534"/>
      <c r="EWX58" s="534"/>
      <c r="EWY58" s="534"/>
      <c r="EWZ58" s="534"/>
      <c r="EXA58" s="534"/>
      <c r="EXB58" s="534"/>
      <c r="EXC58" s="534"/>
      <c r="EXD58" s="534"/>
      <c r="EXE58" s="534"/>
      <c r="EXF58" s="534"/>
      <c r="EXG58" s="534"/>
      <c r="EXH58" s="534"/>
      <c r="EXI58" s="534"/>
      <c r="EXJ58" s="534"/>
      <c r="EXK58" s="534"/>
      <c r="EXL58" s="534"/>
      <c r="EXM58" s="534"/>
      <c r="EXN58" s="534"/>
      <c r="EXO58" s="534"/>
      <c r="EXP58" s="534"/>
      <c r="EXQ58" s="534"/>
      <c r="EXR58" s="534"/>
      <c r="EXS58" s="534"/>
      <c r="EXT58" s="534"/>
      <c r="EXU58" s="534"/>
      <c r="EXV58" s="534"/>
      <c r="EXW58" s="534"/>
      <c r="EXX58" s="534"/>
      <c r="EXY58" s="534"/>
      <c r="EXZ58" s="534"/>
      <c r="EYA58" s="534"/>
      <c r="EYB58" s="534"/>
      <c r="EYC58" s="534"/>
      <c r="EYD58" s="534"/>
      <c r="EYE58" s="534"/>
      <c r="EYF58" s="534"/>
      <c r="EYG58" s="534"/>
      <c r="EYH58" s="534"/>
      <c r="EYI58" s="534"/>
      <c r="EYJ58" s="534"/>
      <c r="EYK58" s="534"/>
      <c r="EYL58" s="534"/>
      <c r="EYM58" s="534"/>
      <c r="EYN58" s="534"/>
      <c r="EYO58" s="534"/>
      <c r="EYP58" s="534"/>
      <c r="EYQ58" s="534"/>
      <c r="EYR58" s="534"/>
      <c r="EYS58" s="534"/>
      <c r="EYT58" s="534"/>
      <c r="EYU58" s="534"/>
      <c r="EYV58" s="534"/>
      <c r="EYW58" s="534"/>
      <c r="EYX58" s="534"/>
      <c r="EYY58" s="534"/>
      <c r="EYZ58" s="534"/>
      <c r="EZA58" s="534"/>
      <c r="EZB58" s="534"/>
      <c r="EZC58" s="534"/>
      <c r="EZD58" s="534"/>
      <c r="EZE58" s="534"/>
      <c r="EZF58" s="534"/>
      <c r="EZG58" s="534"/>
      <c r="EZH58" s="534"/>
      <c r="EZI58" s="534"/>
      <c r="EZJ58" s="534"/>
      <c r="EZK58" s="534"/>
      <c r="EZL58" s="534"/>
      <c r="EZM58" s="534"/>
      <c r="EZN58" s="534"/>
      <c r="EZO58" s="534"/>
      <c r="EZP58" s="534"/>
      <c r="EZQ58" s="534"/>
      <c r="EZR58" s="534"/>
      <c r="EZS58" s="534"/>
      <c r="EZT58" s="534"/>
      <c r="EZU58" s="534"/>
      <c r="EZV58" s="534"/>
      <c r="EZW58" s="534"/>
      <c r="EZX58" s="534"/>
      <c r="EZY58" s="534"/>
      <c r="EZZ58" s="534"/>
      <c r="FAA58" s="534"/>
      <c r="FAB58" s="534"/>
      <c r="FAC58" s="534"/>
      <c r="FAD58" s="534"/>
      <c r="FAE58" s="534"/>
      <c r="FAF58" s="534"/>
      <c r="FAG58" s="534"/>
      <c r="FAH58" s="534"/>
      <c r="FAI58" s="534"/>
      <c r="FAJ58" s="534"/>
      <c r="FAK58" s="534"/>
      <c r="FAL58" s="534"/>
      <c r="FAM58" s="534"/>
      <c r="FAN58" s="534"/>
      <c r="FAO58" s="534"/>
      <c r="FAP58" s="534"/>
      <c r="FAQ58" s="534"/>
      <c r="FAR58" s="534"/>
      <c r="FAS58" s="534"/>
      <c r="FAT58" s="534"/>
      <c r="FAU58" s="534"/>
      <c r="FAV58" s="534"/>
      <c r="FAW58" s="534"/>
      <c r="FAX58" s="534"/>
      <c r="FAY58" s="534"/>
      <c r="FAZ58" s="534"/>
      <c r="FBA58" s="534"/>
      <c r="FBB58" s="534"/>
      <c r="FBC58" s="534"/>
      <c r="FBD58" s="534"/>
      <c r="FBE58" s="534"/>
      <c r="FBF58" s="534"/>
      <c r="FBG58" s="534"/>
      <c r="FBH58" s="534"/>
      <c r="FBI58" s="534"/>
      <c r="FBJ58" s="534"/>
      <c r="FBK58" s="534"/>
      <c r="FBL58" s="534"/>
      <c r="FBM58" s="534"/>
      <c r="FBN58" s="534"/>
      <c r="FBO58" s="534"/>
      <c r="FBP58" s="534"/>
      <c r="FBQ58" s="534"/>
      <c r="FBR58" s="534"/>
      <c r="FBS58" s="534"/>
      <c r="FBT58" s="534"/>
      <c r="FBU58" s="534"/>
      <c r="FBV58" s="534"/>
      <c r="FBW58" s="534"/>
      <c r="FBX58" s="534"/>
      <c r="FBY58" s="534"/>
      <c r="FBZ58" s="534"/>
      <c r="FCA58" s="534"/>
      <c r="FCB58" s="534"/>
      <c r="FCC58" s="534"/>
      <c r="FCD58" s="534"/>
      <c r="FCE58" s="534"/>
      <c r="FCF58" s="534"/>
      <c r="FCG58" s="534"/>
      <c r="FCH58" s="534"/>
      <c r="FCI58" s="534"/>
      <c r="FCJ58" s="534"/>
      <c r="FCK58" s="534"/>
      <c r="FCL58" s="534"/>
      <c r="FCM58" s="534"/>
      <c r="FCN58" s="534"/>
      <c r="FCO58" s="534"/>
      <c r="FCP58" s="534"/>
      <c r="FCQ58" s="534"/>
      <c r="FCR58" s="534"/>
      <c r="FCS58" s="534"/>
      <c r="FCT58" s="534"/>
      <c r="FCU58" s="534"/>
      <c r="FCV58" s="534"/>
      <c r="FCW58" s="534"/>
      <c r="FCX58" s="534"/>
      <c r="FCY58" s="534"/>
      <c r="FCZ58" s="534"/>
      <c r="FDA58" s="534"/>
      <c r="FDB58" s="534"/>
      <c r="FDC58" s="534"/>
      <c r="FDD58" s="534"/>
      <c r="FDE58" s="534"/>
      <c r="FDF58" s="534"/>
      <c r="FDG58" s="534"/>
      <c r="FDH58" s="534"/>
      <c r="FDI58" s="534"/>
      <c r="FDJ58" s="534"/>
      <c r="FDK58" s="534"/>
      <c r="FDL58" s="534"/>
      <c r="FDM58" s="534"/>
      <c r="FDN58" s="534"/>
      <c r="FDO58" s="534"/>
      <c r="FDP58" s="534"/>
      <c r="FDQ58" s="534"/>
      <c r="FDR58" s="534"/>
      <c r="FDS58" s="534"/>
      <c r="FDT58" s="534"/>
      <c r="FDU58" s="534"/>
      <c r="FDV58" s="534"/>
      <c r="FDW58" s="534"/>
      <c r="FDX58" s="534"/>
      <c r="FDY58" s="534"/>
      <c r="FDZ58" s="534"/>
      <c r="FEA58" s="534"/>
      <c r="FEB58" s="534"/>
      <c r="FEC58" s="534"/>
      <c r="FED58" s="534"/>
      <c r="FEE58" s="534"/>
      <c r="FEF58" s="534"/>
      <c r="FEG58" s="534"/>
      <c r="FEH58" s="534"/>
      <c r="FEI58" s="534"/>
      <c r="FEJ58" s="534"/>
      <c r="FEK58" s="534"/>
      <c r="FEL58" s="534"/>
      <c r="FEM58" s="534"/>
      <c r="FEN58" s="534"/>
      <c r="FEO58" s="534"/>
      <c r="FEP58" s="534"/>
      <c r="FEQ58" s="534"/>
      <c r="FER58" s="534"/>
      <c r="FES58" s="534"/>
      <c r="FET58" s="534"/>
      <c r="FEU58" s="534"/>
      <c r="FEV58" s="534"/>
      <c r="FEW58" s="534"/>
      <c r="FEX58" s="534"/>
      <c r="FEY58" s="534"/>
      <c r="FEZ58" s="534"/>
      <c r="FFA58" s="534"/>
      <c r="FFB58" s="534"/>
      <c r="FFC58" s="534"/>
      <c r="FFD58" s="534"/>
      <c r="FFE58" s="534"/>
      <c r="FFF58" s="534"/>
      <c r="FFG58" s="534"/>
      <c r="FFH58" s="534"/>
      <c r="FFI58" s="534"/>
      <c r="FFJ58" s="534"/>
      <c r="FFK58" s="534"/>
      <c r="FFL58" s="534"/>
      <c r="FFM58" s="534"/>
      <c r="FFN58" s="534"/>
      <c r="FFO58" s="534"/>
      <c r="FFP58" s="534"/>
      <c r="FFQ58" s="534"/>
      <c r="FFR58" s="534"/>
      <c r="FFS58" s="534"/>
      <c r="FFT58" s="534"/>
      <c r="FFU58" s="534"/>
      <c r="FFV58" s="534"/>
      <c r="FFW58" s="534"/>
      <c r="FFX58" s="534"/>
      <c r="FFY58" s="534"/>
      <c r="FFZ58" s="534"/>
      <c r="FGA58" s="534"/>
      <c r="FGB58" s="534"/>
      <c r="FGC58" s="534"/>
      <c r="FGD58" s="534"/>
      <c r="FGE58" s="534"/>
      <c r="FGF58" s="534"/>
      <c r="FGG58" s="534"/>
      <c r="FGH58" s="534"/>
      <c r="FGI58" s="534"/>
      <c r="FGJ58" s="534"/>
      <c r="FGK58" s="534"/>
      <c r="FGL58" s="534"/>
      <c r="FGM58" s="534"/>
      <c r="FGN58" s="534"/>
      <c r="FGO58" s="534"/>
      <c r="FGP58" s="534"/>
      <c r="FGQ58" s="534"/>
      <c r="FGR58" s="534"/>
      <c r="FGS58" s="534"/>
      <c r="FGT58" s="534"/>
      <c r="FGU58" s="534"/>
      <c r="FGV58" s="534"/>
      <c r="FGW58" s="534"/>
      <c r="FGX58" s="534"/>
      <c r="FGY58" s="534"/>
      <c r="FGZ58" s="534"/>
      <c r="FHA58" s="534"/>
      <c r="FHB58" s="534"/>
      <c r="FHC58" s="534"/>
      <c r="FHD58" s="534"/>
      <c r="FHE58" s="534"/>
      <c r="FHF58" s="534"/>
      <c r="FHG58" s="534"/>
      <c r="FHH58" s="534"/>
      <c r="FHI58" s="534"/>
      <c r="FHJ58" s="534"/>
      <c r="FHK58" s="534"/>
      <c r="FHL58" s="534"/>
      <c r="FHM58" s="534"/>
      <c r="FHN58" s="534"/>
      <c r="FHO58" s="534"/>
      <c r="FHP58" s="534"/>
      <c r="FHQ58" s="534"/>
      <c r="FHR58" s="534"/>
      <c r="FHS58" s="534"/>
      <c r="FHT58" s="534"/>
      <c r="FHU58" s="534"/>
      <c r="FHV58" s="534"/>
      <c r="FHW58" s="534"/>
      <c r="FHX58" s="534"/>
      <c r="FHY58" s="534"/>
      <c r="FHZ58" s="534"/>
      <c r="FIA58" s="534"/>
      <c r="FIB58" s="534"/>
      <c r="FIC58" s="534"/>
      <c r="FID58" s="534"/>
      <c r="FIE58" s="534"/>
      <c r="FIF58" s="534"/>
      <c r="FIG58" s="534"/>
      <c r="FIH58" s="534"/>
      <c r="FII58" s="534"/>
      <c r="FIJ58" s="534"/>
      <c r="FIK58" s="534"/>
      <c r="FIL58" s="534"/>
      <c r="FIM58" s="534"/>
      <c r="FIN58" s="534"/>
      <c r="FIO58" s="534"/>
      <c r="FIP58" s="534"/>
      <c r="FIQ58" s="534"/>
      <c r="FIR58" s="534"/>
      <c r="FIS58" s="534"/>
      <c r="FIT58" s="534"/>
      <c r="FIU58" s="534"/>
      <c r="FIV58" s="534"/>
      <c r="FIW58" s="534"/>
      <c r="FIX58" s="534"/>
      <c r="FIY58" s="534"/>
      <c r="FIZ58" s="534"/>
      <c r="FJA58" s="534"/>
      <c r="FJB58" s="534"/>
      <c r="FJC58" s="534"/>
      <c r="FJD58" s="534"/>
      <c r="FJE58" s="534"/>
      <c r="FJF58" s="534"/>
      <c r="FJG58" s="534"/>
      <c r="FJH58" s="534"/>
      <c r="FJI58" s="534"/>
      <c r="FJJ58" s="534"/>
      <c r="FJK58" s="534"/>
      <c r="FJL58" s="534"/>
      <c r="FJM58" s="534"/>
      <c r="FJN58" s="534"/>
      <c r="FJO58" s="534"/>
      <c r="FJP58" s="534"/>
      <c r="FJQ58" s="534"/>
      <c r="FJR58" s="534"/>
      <c r="FJS58" s="534"/>
      <c r="FJT58" s="534"/>
      <c r="FJU58" s="534"/>
      <c r="FJV58" s="534"/>
      <c r="FJW58" s="534"/>
      <c r="FJX58" s="534"/>
      <c r="FJY58" s="534"/>
      <c r="FJZ58" s="534"/>
      <c r="FKA58" s="534"/>
      <c r="FKB58" s="534"/>
      <c r="FKC58" s="534"/>
      <c r="FKD58" s="534"/>
      <c r="FKE58" s="534"/>
      <c r="FKF58" s="534"/>
      <c r="FKG58" s="534"/>
      <c r="FKH58" s="534"/>
      <c r="FKI58" s="534"/>
      <c r="FKJ58" s="534"/>
      <c r="FKK58" s="534"/>
      <c r="FKL58" s="534"/>
      <c r="FKM58" s="534"/>
      <c r="FKN58" s="534"/>
      <c r="FKO58" s="534"/>
      <c r="FKP58" s="534"/>
      <c r="FKQ58" s="534"/>
      <c r="FKR58" s="534"/>
      <c r="FKS58" s="534"/>
      <c r="FKT58" s="534"/>
      <c r="FKU58" s="534"/>
      <c r="FKV58" s="534"/>
      <c r="FKW58" s="534"/>
      <c r="FKX58" s="534"/>
      <c r="FKY58" s="534"/>
      <c r="FKZ58" s="534"/>
      <c r="FLA58" s="534"/>
      <c r="FLB58" s="534"/>
      <c r="FLC58" s="534"/>
      <c r="FLD58" s="534"/>
      <c r="FLE58" s="534"/>
      <c r="FLF58" s="534"/>
      <c r="FLG58" s="534"/>
      <c r="FLH58" s="534"/>
      <c r="FLI58" s="534"/>
      <c r="FLJ58" s="534"/>
      <c r="FLK58" s="534"/>
      <c r="FLL58" s="534"/>
      <c r="FLM58" s="534"/>
      <c r="FLN58" s="534"/>
      <c r="FLO58" s="534"/>
      <c r="FLP58" s="534"/>
      <c r="FLQ58" s="534"/>
      <c r="FLR58" s="534"/>
      <c r="FLS58" s="534"/>
      <c r="FLT58" s="534"/>
      <c r="FLU58" s="534"/>
      <c r="FLV58" s="534"/>
      <c r="FLW58" s="534"/>
      <c r="FLX58" s="534"/>
      <c r="FLY58" s="534"/>
      <c r="FLZ58" s="534"/>
      <c r="FMA58" s="534"/>
      <c r="FMB58" s="534"/>
      <c r="FMC58" s="534"/>
      <c r="FMD58" s="534"/>
      <c r="FME58" s="534"/>
      <c r="FMF58" s="534"/>
      <c r="FMG58" s="534"/>
      <c r="FMH58" s="534"/>
      <c r="FMI58" s="534"/>
      <c r="FMJ58" s="534"/>
      <c r="FMK58" s="534"/>
      <c r="FML58" s="534"/>
      <c r="FMM58" s="534"/>
      <c r="FMN58" s="534"/>
      <c r="FMO58" s="534"/>
      <c r="FMP58" s="534"/>
      <c r="FMQ58" s="534"/>
      <c r="FMR58" s="534"/>
      <c r="FMS58" s="534"/>
      <c r="FMT58" s="534"/>
      <c r="FMU58" s="534"/>
      <c r="FMV58" s="534"/>
      <c r="FMW58" s="534"/>
      <c r="FMX58" s="534"/>
      <c r="FMY58" s="534"/>
      <c r="FMZ58" s="534"/>
      <c r="FNA58" s="534"/>
      <c r="FNB58" s="534"/>
      <c r="FNC58" s="534"/>
      <c r="FND58" s="534"/>
      <c r="FNE58" s="534"/>
      <c r="FNF58" s="534"/>
      <c r="FNG58" s="534"/>
      <c r="FNH58" s="534"/>
      <c r="FNI58" s="534"/>
      <c r="FNJ58" s="534"/>
      <c r="FNK58" s="534"/>
      <c r="FNL58" s="534"/>
      <c r="FNM58" s="534"/>
      <c r="FNN58" s="534"/>
      <c r="FNO58" s="534"/>
      <c r="FNP58" s="534"/>
      <c r="FNQ58" s="534"/>
      <c r="FNR58" s="534"/>
      <c r="FNS58" s="534"/>
      <c r="FNT58" s="534"/>
      <c r="FNU58" s="534"/>
      <c r="FNV58" s="534"/>
      <c r="FNW58" s="534"/>
      <c r="FNX58" s="534"/>
      <c r="FNY58" s="534"/>
      <c r="FNZ58" s="534"/>
      <c r="FOA58" s="534"/>
      <c r="FOB58" s="534"/>
      <c r="FOC58" s="534"/>
      <c r="FOD58" s="534"/>
      <c r="FOE58" s="534"/>
      <c r="FOF58" s="534"/>
      <c r="FOG58" s="534"/>
      <c r="FOH58" s="534"/>
      <c r="FOI58" s="534"/>
      <c r="FOJ58" s="534"/>
      <c r="FOK58" s="534"/>
      <c r="FOL58" s="534"/>
      <c r="FOM58" s="534"/>
      <c r="FON58" s="534"/>
      <c r="FOO58" s="534"/>
      <c r="FOP58" s="534"/>
      <c r="FOQ58" s="534"/>
      <c r="FOR58" s="534"/>
      <c r="FOS58" s="534"/>
      <c r="FOT58" s="534"/>
      <c r="FOU58" s="534"/>
      <c r="FOV58" s="534"/>
      <c r="FOW58" s="534"/>
      <c r="FOX58" s="534"/>
      <c r="FOY58" s="534"/>
      <c r="FOZ58" s="534"/>
      <c r="FPA58" s="534"/>
      <c r="FPB58" s="534"/>
      <c r="FPC58" s="534"/>
      <c r="FPD58" s="534"/>
      <c r="FPE58" s="534"/>
      <c r="FPF58" s="534"/>
      <c r="FPG58" s="534"/>
      <c r="FPH58" s="534"/>
      <c r="FPI58" s="534"/>
      <c r="FPJ58" s="534"/>
      <c r="FPK58" s="534"/>
      <c r="FPL58" s="534"/>
      <c r="FPM58" s="534"/>
      <c r="FPN58" s="534"/>
      <c r="FPO58" s="534"/>
      <c r="FPP58" s="534"/>
      <c r="FPQ58" s="534"/>
      <c r="FPR58" s="534"/>
      <c r="FPS58" s="534"/>
      <c r="FPT58" s="534"/>
      <c r="FPU58" s="534"/>
      <c r="FPV58" s="534"/>
      <c r="FPW58" s="534"/>
      <c r="FPX58" s="534"/>
      <c r="FPY58" s="534"/>
      <c r="FPZ58" s="534"/>
      <c r="FQA58" s="534"/>
      <c r="FQB58" s="534"/>
      <c r="FQC58" s="534"/>
      <c r="FQD58" s="534"/>
      <c r="FQE58" s="534"/>
      <c r="FQF58" s="534"/>
      <c r="FQG58" s="534"/>
      <c r="FQH58" s="534"/>
      <c r="FQI58" s="534"/>
      <c r="FQJ58" s="534"/>
      <c r="FQK58" s="534"/>
      <c r="FQL58" s="534"/>
      <c r="FQM58" s="534"/>
      <c r="FQN58" s="534"/>
      <c r="FQO58" s="534"/>
      <c r="FQP58" s="534"/>
      <c r="FQQ58" s="534"/>
      <c r="FQR58" s="534"/>
      <c r="FQS58" s="534"/>
      <c r="FQT58" s="534"/>
      <c r="FQU58" s="534"/>
      <c r="FQV58" s="534"/>
      <c r="FQW58" s="534"/>
      <c r="FQX58" s="534"/>
      <c r="FQY58" s="534"/>
      <c r="FQZ58" s="534"/>
      <c r="FRA58" s="534"/>
      <c r="FRB58" s="534"/>
      <c r="FRC58" s="534"/>
      <c r="FRD58" s="534"/>
      <c r="FRE58" s="534"/>
      <c r="FRF58" s="534"/>
      <c r="FRG58" s="534"/>
      <c r="FRH58" s="534"/>
      <c r="FRI58" s="534"/>
      <c r="FRJ58" s="534"/>
      <c r="FRK58" s="534"/>
      <c r="FRL58" s="534"/>
      <c r="FRM58" s="534"/>
      <c r="FRN58" s="534"/>
      <c r="FRO58" s="534"/>
      <c r="FRP58" s="534"/>
      <c r="FRQ58" s="534"/>
      <c r="FRR58" s="534"/>
      <c r="FRS58" s="534"/>
      <c r="FRT58" s="534"/>
      <c r="FRU58" s="534"/>
      <c r="FRV58" s="534"/>
      <c r="FRW58" s="534"/>
      <c r="FRX58" s="534"/>
      <c r="FRY58" s="534"/>
      <c r="FRZ58" s="534"/>
      <c r="FSA58" s="534"/>
      <c r="FSB58" s="534"/>
      <c r="FSC58" s="534"/>
      <c r="FSD58" s="534"/>
      <c r="FSE58" s="534"/>
      <c r="FSF58" s="534"/>
      <c r="FSG58" s="534"/>
      <c r="FSH58" s="534"/>
      <c r="FSI58" s="534"/>
      <c r="FSJ58" s="534"/>
      <c r="FSK58" s="534"/>
      <c r="FSL58" s="534"/>
      <c r="FSM58" s="534"/>
      <c r="FSN58" s="534"/>
      <c r="FSO58" s="534"/>
      <c r="FSP58" s="534"/>
      <c r="FSQ58" s="534"/>
      <c r="FSR58" s="534"/>
      <c r="FSS58" s="534"/>
      <c r="FST58" s="534"/>
      <c r="FSU58" s="534"/>
      <c r="FSV58" s="534"/>
      <c r="FSW58" s="534"/>
      <c r="FSX58" s="534"/>
      <c r="FSY58" s="534"/>
      <c r="FSZ58" s="534"/>
      <c r="FTA58" s="534"/>
      <c r="FTB58" s="534"/>
      <c r="FTC58" s="534"/>
      <c r="FTD58" s="534"/>
      <c r="FTE58" s="534"/>
      <c r="FTF58" s="534"/>
      <c r="FTG58" s="534"/>
      <c r="FTH58" s="534"/>
      <c r="FTI58" s="534"/>
      <c r="FTJ58" s="534"/>
      <c r="FTK58" s="534"/>
      <c r="FTL58" s="534"/>
      <c r="FTM58" s="534"/>
      <c r="FTN58" s="534"/>
      <c r="FTO58" s="534"/>
      <c r="FTP58" s="534"/>
      <c r="FTQ58" s="534"/>
      <c r="FTR58" s="534"/>
      <c r="FTS58" s="534"/>
      <c r="FTT58" s="534"/>
      <c r="FTU58" s="534"/>
      <c r="FTV58" s="534"/>
      <c r="FTW58" s="534"/>
      <c r="FTX58" s="534"/>
      <c r="FTY58" s="534"/>
      <c r="FTZ58" s="534"/>
      <c r="FUA58" s="534"/>
      <c r="FUB58" s="534"/>
      <c r="FUC58" s="534"/>
      <c r="FUD58" s="534"/>
      <c r="FUE58" s="534"/>
      <c r="FUF58" s="534"/>
      <c r="FUG58" s="534"/>
      <c r="FUH58" s="534"/>
      <c r="FUI58" s="534"/>
      <c r="FUJ58" s="534"/>
      <c r="FUK58" s="534"/>
      <c r="FUL58" s="534"/>
      <c r="FUM58" s="534"/>
      <c r="FUN58" s="534"/>
      <c r="FUO58" s="534"/>
      <c r="FUP58" s="534"/>
      <c r="FUQ58" s="534"/>
      <c r="FUR58" s="534"/>
      <c r="FUS58" s="534"/>
      <c r="FUT58" s="534"/>
      <c r="FUU58" s="534"/>
      <c r="FUV58" s="534"/>
      <c r="FUW58" s="534"/>
      <c r="FUX58" s="534"/>
      <c r="FUY58" s="534"/>
      <c r="FUZ58" s="534"/>
      <c r="FVA58" s="534"/>
      <c r="FVB58" s="534"/>
      <c r="FVC58" s="534"/>
      <c r="FVD58" s="534"/>
      <c r="FVE58" s="534"/>
      <c r="FVF58" s="534"/>
      <c r="FVG58" s="534"/>
      <c r="FVH58" s="534"/>
      <c r="FVI58" s="534"/>
      <c r="FVJ58" s="534"/>
      <c r="FVK58" s="534"/>
      <c r="FVL58" s="534"/>
      <c r="FVM58" s="534"/>
      <c r="FVN58" s="534"/>
      <c r="FVO58" s="534"/>
      <c r="FVP58" s="534"/>
      <c r="FVQ58" s="534"/>
      <c r="FVR58" s="534"/>
      <c r="FVS58" s="534"/>
      <c r="FVT58" s="534"/>
      <c r="FVU58" s="534"/>
      <c r="FVV58" s="534"/>
      <c r="FVW58" s="534"/>
      <c r="FVX58" s="534"/>
      <c r="FVY58" s="534"/>
      <c r="FVZ58" s="534"/>
      <c r="FWA58" s="534"/>
      <c r="FWB58" s="534"/>
      <c r="FWC58" s="534"/>
      <c r="FWD58" s="534"/>
      <c r="FWE58" s="534"/>
      <c r="FWF58" s="534"/>
      <c r="FWG58" s="534"/>
      <c r="FWH58" s="534"/>
      <c r="FWI58" s="534"/>
      <c r="FWJ58" s="534"/>
      <c r="FWK58" s="534"/>
      <c r="FWL58" s="534"/>
      <c r="FWM58" s="534"/>
      <c r="FWN58" s="534"/>
      <c r="FWO58" s="534"/>
      <c r="FWP58" s="534"/>
      <c r="FWQ58" s="534"/>
      <c r="FWR58" s="534"/>
      <c r="FWS58" s="534"/>
      <c r="FWT58" s="534"/>
      <c r="FWU58" s="534"/>
      <c r="FWV58" s="534"/>
      <c r="FWW58" s="534"/>
      <c r="FWX58" s="534"/>
      <c r="FWY58" s="534"/>
      <c r="FWZ58" s="534"/>
      <c r="FXA58" s="534"/>
      <c r="FXB58" s="534"/>
      <c r="FXC58" s="534"/>
      <c r="FXD58" s="534"/>
      <c r="FXE58" s="534"/>
      <c r="FXF58" s="534"/>
      <c r="FXG58" s="534"/>
      <c r="FXH58" s="534"/>
      <c r="FXI58" s="534"/>
      <c r="FXJ58" s="534"/>
      <c r="FXK58" s="534"/>
      <c r="FXL58" s="534"/>
      <c r="FXM58" s="534"/>
      <c r="FXN58" s="534"/>
      <c r="FXO58" s="534"/>
      <c r="FXP58" s="534"/>
      <c r="FXQ58" s="534"/>
      <c r="FXR58" s="534"/>
      <c r="FXS58" s="534"/>
      <c r="FXT58" s="534"/>
      <c r="FXU58" s="534"/>
      <c r="FXV58" s="534"/>
      <c r="FXW58" s="534"/>
      <c r="FXX58" s="534"/>
      <c r="FXY58" s="534"/>
      <c r="FXZ58" s="534"/>
      <c r="FYA58" s="534"/>
      <c r="FYB58" s="534"/>
      <c r="FYC58" s="534"/>
      <c r="FYD58" s="534"/>
      <c r="FYE58" s="534"/>
      <c r="FYF58" s="534"/>
      <c r="FYG58" s="534"/>
      <c r="FYH58" s="534"/>
      <c r="FYI58" s="534"/>
      <c r="FYJ58" s="534"/>
      <c r="FYK58" s="534"/>
      <c r="FYL58" s="534"/>
      <c r="FYM58" s="534"/>
      <c r="FYN58" s="534"/>
      <c r="FYO58" s="534"/>
      <c r="FYP58" s="534"/>
      <c r="FYQ58" s="534"/>
      <c r="FYR58" s="534"/>
      <c r="FYS58" s="534"/>
      <c r="FYT58" s="534"/>
      <c r="FYU58" s="534"/>
      <c r="FYV58" s="534"/>
      <c r="FYW58" s="534"/>
      <c r="FYX58" s="534"/>
      <c r="FYY58" s="534"/>
      <c r="FYZ58" s="534"/>
      <c r="FZA58" s="534"/>
      <c r="FZB58" s="534"/>
      <c r="FZC58" s="534"/>
      <c r="FZD58" s="534"/>
      <c r="FZE58" s="534"/>
      <c r="FZF58" s="534"/>
      <c r="FZG58" s="534"/>
      <c r="FZH58" s="534"/>
      <c r="FZI58" s="534"/>
      <c r="FZJ58" s="534"/>
      <c r="FZK58" s="534"/>
      <c r="FZL58" s="534"/>
      <c r="FZM58" s="534"/>
      <c r="FZN58" s="534"/>
      <c r="FZO58" s="534"/>
      <c r="FZP58" s="534"/>
      <c r="FZQ58" s="534"/>
      <c r="FZR58" s="534"/>
      <c r="FZS58" s="534"/>
      <c r="FZT58" s="534"/>
      <c r="FZU58" s="534"/>
      <c r="FZV58" s="534"/>
      <c r="FZW58" s="534"/>
      <c r="FZX58" s="534"/>
      <c r="FZY58" s="534"/>
      <c r="FZZ58" s="534"/>
      <c r="GAA58" s="534"/>
      <c r="GAB58" s="534"/>
      <c r="GAC58" s="534"/>
      <c r="GAD58" s="534"/>
      <c r="GAE58" s="534"/>
      <c r="GAF58" s="534"/>
      <c r="GAG58" s="534"/>
      <c r="GAH58" s="534"/>
      <c r="GAI58" s="534"/>
      <c r="GAJ58" s="534"/>
      <c r="GAK58" s="534"/>
      <c r="GAL58" s="534"/>
      <c r="GAM58" s="534"/>
      <c r="GAN58" s="534"/>
      <c r="GAO58" s="534"/>
      <c r="GAP58" s="534"/>
      <c r="GAQ58" s="534"/>
      <c r="GAR58" s="534"/>
      <c r="GAS58" s="534"/>
      <c r="GAT58" s="534"/>
      <c r="GAU58" s="534"/>
      <c r="GAV58" s="534"/>
      <c r="GAW58" s="534"/>
      <c r="GAX58" s="534"/>
      <c r="GAY58" s="534"/>
      <c r="GAZ58" s="534"/>
      <c r="GBA58" s="534"/>
      <c r="GBB58" s="534"/>
      <c r="GBC58" s="534"/>
      <c r="GBD58" s="534"/>
      <c r="GBE58" s="534"/>
      <c r="GBF58" s="534"/>
      <c r="GBG58" s="534"/>
      <c r="GBH58" s="534"/>
      <c r="GBI58" s="534"/>
      <c r="GBJ58" s="534"/>
      <c r="GBK58" s="534"/>
      <c r="GBL58" s="534"/>
      <c r="GBM58" s="534"/>
      <c r="GBN58" s="534"/>
      <c r="GBO58" s="534"/>
      <c r="GBP58" s="534"/>
      <c r="GBQ58" s="534"/>
      <c r="GBR58" s="534"/>
      <c r="GBS58" s="534"/>
      <c r="GBT58" s="534"/>
      <c r="GBU58" s="534"/>
      <c r="GBV58" s="534"/>
      <c r="GBW58" s="534"/>
      <c r="GBX58" s="534"/>
      <c r="GBY58" s="534"/>
      <c r="GBZ58" s="534"/>
      <c r="GCA58" s="534"/>
      <c r="GCB58" s="534"/>
      <c r="GCC58" s="534"/>
      <c r="GCD58" s="534"/>
      <c r="GCE58" s="534"/>
      <c r="GCF58" s="534"/>
      <c r="GCG58" s="534"/>
      <c r="GCH58" s="534"/>
      <c r="GCI58" s="534"/>
      <c r="GCJ58" s="534"/>
      <c r="GCK58" s="534"/>
      <c r="GCL58" s="534"/>
      <c r="GCM58" s="534"/>
      <c r="GCN58" s="534"/>
      <c r="GCO58" s="534"/>
      <c r="GCP58" s="534"/>
      <c r="GCQ58" s="534"/>
      <c r="GCR58" s="534"/>
      <c r="GCS58" s="534"/>
      <c r="GCT58" s="534"/>
      <c r="GCU58" s="534"/>
      <c r="GCV58" s="534"/>
      <c r="GCW58" s="534"/>
      <c r="GCX58" s="534"/>
      <c r="GCY58" s="534"/>
      <c r="GCZ58" s="534"/>
      <c r="GDA58" s="534"/>
      <c r="GDB58" s="534"/>
      <c r="GDC58" s="534"/>
      <c r="GDD58" s="534"/>
      <c r="GDE58" s="534"/>
      <c r="GDF58" s="534"/>
      <c r="GDG58" s="534"/>
      <c r="GDH58" s="534"/>
      <c r="GDI58" s="534"/>
      <c r="GDJ58" s="534"/>
      <c r="GDK58" s="534"/>
      <c r="GDL58" s="534"/>
      <c r="GDM58" s="534"/>
      <c r="GDN58" s="534"/>
      <c r="GDO58" s="534"/>
      <c r="GDP58" s="534"/>
      <c r="GDQ58" s="534"/>
      <c r="GDR58" s="534"/>
      <c r="GDS58" s="534"/>
      <c r="GDT58" s="534"/>
      <c r="GDU58" s="534"/>
      <c r="GDV58" s="534"/>
      <c r="GDW58" s="534"/>
      <c r="GDX58" s="534"/>
      <c r="GDY58" s="534"/>
      <c r="GDZ58" s="534"/>
      <c r="GEA58" s="534"/>
      <c r="GEB58" s="534"/>
      <c r="GEC58" s="534"/>
      <c r="GED58" s="534"/>
      <c r="GEE58" s="534"/>
      <c r="GEF58" s="534"/>
      <c r="GEG58" s="534"/>
      <c r="GEH58" s="534"/>
      <c r="GEI58" s="534"/>
      <c r="GEJ58" s="534"/>
      <c r="GEK58" s="534"/>
      <c r="GEL58" s="534"/>
      <c r="GEM58" s="534"/>
      <c r="GEN58" s="534"/>
      <c r="GEO58" s="534"/>
      <c r="GEP58" s="534"/>
      <c r="GEQ58" s="534"/>
      <c r="GER58" s="534"/>
      <c r="GES58" s="534"/>
      <c r="GET58" s="534"/>
      <c r="GEU58" s="534"/>
      <c r="GEV58" s="534"/>
      <c r="GEW58" s="534"/>
      <c r="GEX58" s="534"/>
      <c r="GEY58" s="534"/>
      <c r="GEZ58" s="534"/>
      <c r="GFA58" s="534"/>
      <c r="GFB58" s="534"/>
      <c r="GFC58" s="534"/>
      <c r="GFD58" s="534"/>
      <c r="GFE58" s="534"/>
      <c r="GFF58" s="534"/>
      <c r="GFG58" s="534"/>
      <c r="GFH58" s="534"/>
      <c r="GFI58" s="534"/>
      <c r="GFJ58" s="534"/>
      <c r="GFK58" s="534"/>
      <c r="GFL58" s="534"/>
      <c r="GFM58" s="534"/>
      <c r="GFN58" s="534"/>
      <c r="GFO58" s="534"/>
      <c r="GFP58" s="534"/>
      <c r="GFQ58" s="534"/>
      <c r="GFR58" s="534"/>
      <c r="GFS58" s="534"/>
      <c r="GFT58" s="534"/>
      <c r="GFU58" s="534"/>
      <c r="GFV58" s="534"/>
      <c r="GFW58" s="534"/>
      <c r="GFX58" s="534"/>
      <c r="GFY58" s="534"/>
      <c r="GFZ58" s="534"/>
      <c r="GGA58" s="534"/>
      <c r="GGB58" s="534"/>
      <c r="GGC58" s="534"/>
      <c r="GGD58" s="534"/>
      <c r="GGE58" s="534"/>
      <c r="GGF58" s="534"/>
      <c r="GGG58" s="534"/>
      <c r="GGH58" s="534"/>
      <c r="GGI58" s="534"/>
      <c r="GGJ58" s="534"/>
      <c r="GGK58" s="534"/>
      <c r="GGL58" s="534"/>
      <c r="GGM58" s="534"/>
      <c r="GGN58" s="534"/>
      <c r="GGO58" s="534"/>
      <c r="GGP58" s="534"/>
      <c r="GGQ58" s="534"/>
      <c r="GGR58" s="534"/>
      <c r="GGS58" s="534"/>
      <c r="GGT58" s="534"/>
      <c r="GGU58" s="534"/>
      <c r="GGV58" s="534"/>
      <c r="GGW58" s="534"/>
      <c r="GGX58" s="534"/>
      <c r="GGY58" s="534"/>
      <c r="GGZ58" s="534"/>
      <c r="GHA58" s="534"/>
      <c r="GHB58" s="534"/>
      <c r="GHC58" s="534"/>
      <c r="GHD58" s="534"/>
      <c r="GHE58" s="534"/>
      <c r="GHF58" s="534"/>
      <c r="GHG58" s="534"/>
      <c r="GHH58" s="534"/>
      <c r="GHI58" s="534"/>
      <c r="GHJ58" s="534"/>
      <c r="GHK58" s="534"/>
      <c r="GHL58" s="534"/>
      <c r="GHM58" s="534"/>
      <c r="GHN58" s="534"/>
      <c r="GHO58" s="534"/>
      <c r="GHP58" s="534"/>
      <c r="GHQ58" s="534"/>
      <c r="GHR58" s="534"/>
      <c r="GHS58" s="534"/>
      <c r="GHT58" s="534"/>
      <c r="GHU58" s="534"/>
      <c r="GHV58" s="534"/>
      <c r="GHW58" s="534"/>
      <c r="GHX58" s="534"/>
      <c r="GHY58" s="534"/>
      <c r="GHZ58" s="534"/>
      <c r="GIA58" s="534"/>
      <c r="GIB58" s="534"/>
      <c r="GIC58" s="534"/>
      <c r="GID58" s="534"/>
      <c r="GIE58" s="534"/>
      <c r="GIF58" s="534"/>
      <c r="GIG58" s="534"/>
      <c r="GIH58" s="534"/>
      <c r="GII58" s="534"/>
      <c r="GIJ58" s="534"/>
      <c r="GIK58" s="534"/>
      <c r="GIL58" s="534"/>
      <c r="GIM58" s="534"/>
      <c r="GIN58" s="534"/>
      <c r="GIO58" s="534"/>
      <c r="GIP58" s="534"/>
      <c r="GIQ58" s="534"/>
      <c r="GIR58" s="534"/>
      <c r="GIS58" s="534"/>
      <c r="GIT58" s="534"/>
      <c r="GIU58" s="534"/>
      <c r="GIV58" s="534"/>
      <c r="GIW58" s="534"/>
      <c r="GIX58" s="534"/>
      <c r="GIY58" s="534"/>
      <c r="GIZ58" s="534"/>
      <c r="GJA58" s="534"/>
      <c r="GJB58" s="534"/>
      <c r="GJC58" s="534"/>
      <c r="GJD58" s="534"/>
      <c r="GJE58" s="534"/>
      <c r="GJF58" s="534"/>
      <c r="GJG58" s="534"/>
      <c r="GJH58" s="534"/>
      <c r="GJI58" s="534"/>
      <c r="GJJ58" s="534"/>
      <c r="GJK58" s="534"/>
      <c r="GJL58" s="534"/>
      <c r="GJM58" s="534"/>
      <c r="GJN58" s="534"/>
      <c r="GJO58" s="534"/>
      <c r="GJP58" s="534"/>
      <c r="GJQ58" s="534"/>
      <c r="GJR58" s="534"/>
      <c r="GJS58" s="534"/>
      <c r="GJT58" s="534"/>
      <c r="GJU58" s="534"/>
      <c r="GJV58" s="534"/>
      <c r="GJW58" s="534"/>
      <c r="GJX58" s="534"/>
      <c r="GJY58" s="534"/>
      <c r="GJZ58" s="534"/>
      <c r="GKA58" s="534"/>
      <c r="GKB58" s="534"/>
      <c r="GKC58" s="534"/>
      <c r="GKD58" s="534"/>
      <c r="GKE58" s="534"/>
      <c r="GKF58" s="534"/>
      <c r="GKG58" s="534"/>
      <c r="GKH58" s="534"/>
      <c r="GKI58" s="534"/>
      <c r="GKJ58" s="534"/>
      <c r="GKK58" s="534"/>
      <c r="GKL58" s="534"/>
      <c r="GKM58" s="534"/>
      <c r="GKN58" s="534"/>
      <c r="GKO58" s="534"/>
      <c r="GKP58" s="534"/>
      <c r="GKQ58" s="534"/>
      <c r="GKR58" s="534"/>
      <c r="GKS58" s="534"/>
      <c r="GKT58" s="534"/>
      <c r="GKU58" s="534"/>
      <c r="GKV58" s="534"/>
      <c r="GKW58" s="534"/>
      <c r="GKX58" s="534"/>
      <c r="GKY58" s="534"/>
      <c r="GKZ58" s="534"/>
      <c r="GLA58" s="534"/>
      <c r="GLB58" s="534"/>
      <c r="GLC58" s="534"/>
      <c r="GLD58" s="534"/>
      <c r="GLE58" s="534"/>
      <c r="GLF58" s="534"/>
      <c r="GLG58" s="534"/>
      <c r="GLH58" s="534"/>
      <c r="GLI58" s="534"/>
      <c r="GLJ58" s="534"/>
      <c r="GLK58" s="534"/>
      <c r="GLL58" s="534"/>
      <c r="GLM58" s="534"/>
      <c r="GLN58" s="534"/>
      <c r="GLO58" s="534"/>
      <c r="GLP58" s="534"/>
      <c r="GLQ58" s="534"/>
      <c r="GLR58" s="534"/>
      <c r="GLS58" s="534"/>
      <c r="GLT58" s="534"/>
      <c r="GLU58" s="534"/>
      <c r="GLV58" s="534"/>
      <c r="GLW58" s="534"/>
      <c r="GLX58" s="534"/>
      <c r="GLY58" s="534"/>
      <c r="GLZ58" s="534"/>
      <c r="GMA58" s="534"/>
      <c r="GMB58" s="534"/>
      <c r="GMC58" s="534"/>
      <c r="GMD58" s="534"/>
      <c r="GME58" s="534"/>
      <c r="GMF58" s="534"/>
      <c r="GMG58" s="534"/>
      <c r="GMH58" s="534"/>
      <c r="GMI58" s="534"/>
      <c r="GMJ58" s="534"/>
      <c r="GMK58" s="534"/>
      <c r="GML58" s="534"/>
      <c r="GMM58" s="534"/>
      <c r="GMN58" s="534"/>
      <c r="GMO58" s="534"/>
      <c r="GMP58" s="534"/>
      <c r="GMQ58" s="534"/>
      <c r="GMR58" s="534"/>
      <c r="GMS58" s="534"/>
      <c r="GMT58" s="534"/>
      <c r="GMU58" s="534"/>
      <c r="GMV58" s="534"/>
      <c r="GMW58" s="534"/>
      <c r="GMX58" s="534"/>
      <c r="GMY58" s="534"/>
      <c r="GMZ58" s="534"/>
      <c r="GNA58" s="534"/>
      <c r="GNB58" s="534"/>
      <c r="GNC58" s="534"/>
      <c r="GND58" s="534"/>
      <c r="GNE58" s="534"/>
      <c r="GNF58" s="534"/>
      <c r="GNG58" s="534"/>
      <c r="GNH58" s="534"/>
      <c r="GNI58" s="534"/>
      <c r="GNJ58" s="534"/>
      <c r="GNK58" s="534"/>
      <c r="GNL58" s="534"/>
      <c r="GNM58" s="534"/>
      <c r="GNN58" s="534"/>
      <c r="GNO58" s="534"/>
      <c r="GNP58" s="534"/>
      <c r="GNQ58" s="534"/>
      <c r="GNR58" s="534"/>
      <c r="GNS58" s="534"/>
      <c r="GNT58" s="534"/>
      <c r="GNU58" s="534"/>
      <c r="GNV58" s="534"/>
      <c r="GNW58" s="534"/>
      <c r="GNX58" s="534"/>
      <c r="GNY58" s="534"/>
      <c r="GNZ58" s="534"/>
      <c r="GOA58" s="534"/>
      <c r="GOB58" s="534"/>
      <c r="GOC58" s="534"/>
      <c r="GOD58" s="534"/>
      <c r="GOE58" s="534"/>
      <c r="GOF58" s="534"/>
      <c r="GOG58" s="534"/>
      <c r="GOH58" s="534"/>
      <c r="GOI58" s="534"/>
      <c r="GOJ58" s="534"/>
      <c r="GOK58" s="534"/>
      <c r="GOL58" s="534"/>
      <c r="GOM58" s="534"/>
      <c r="GON58" s="534"/>
      <c r="GOO58" s="534"/>
      <c r="GOP58" s="534"/>
      <c r="GOQ58" s="534"/>
      <c r="GOR58" s="534"/>
      <c r="GOS58" s="534"/>
      <c r="GOT58" s="534"/>
      <c r="GOU58" s="534"/>
      <c r="GOV58" s="534"/>
      <c r="GOW58" s="534"/>
      <c r="GOX58" s="534"/>
      <c r="GOY58" s="534"/>
      <c r="GOZ58" s="534"/>
      <c r="GPA58" s="534"/>
      <c r="GPB58" s="534"/>
      <c r="GPC58" s="534"/>
      <c r="GPD58" s="534"/>
      <c r="GPE58" s="534"/>
      <c r="GPF58" s="534"/>
      <c r="GPG58" s="534"/>
      <c r="GPH58" s="534"/>
      <c r="GPI58" s="534"/>
      <c r="GPJ58" s="534"/>
      <c r="GPK58" s="534"/>
      <c r="GPL58" s="534"/>
      <c r="GPM58" s="534"/>
      <c r="GPN58" s="534"/>
      <c r="GPO58" s="534"/>
      <c r="GPP58" s="534"/>
      <c r="GPQ58" s="534"/>
      <c r="GPR58" s="534"/>
      <c r="GPS58" s="534"/>
      <c r="GPT58" s="534"/>
      <c r="GPU58" s="534"/>
      <c r="GPV58" s="534"/>
      <c r="GPW58" s="534"/>
      <c r="GPX58" s="534"/>
      <c r="GPY58" s="534"/>
      <c r="GPZ58" s="534"/>
      <c r="GQA58" s="534"/>
      <c r="GQB58" s="534"/>
      <c r="GQC58" s="534"/>
      <c r="GQD58" s="534"/>
      <c r="GQE58" s="534"/>
      <c r="GQF58" s="534"/>
      <c r="GQG58" s="534"/>
      <c r="GQH58" s="534"/>
      <c r="GQI58" s="534"/>
      <c r="GQJ58" s="534"/>
      <c r="GQK58" s="534"/>
      <c r="GQL58" s="534"/>
      <c r="GQM58" s="534"/>
      <c r="GQN58" s="534"/>
      <c r="GQO58" s="534"/>
      <c r="GQP58" s="534"/>
      <c r="GQQ58" s="534"/>
      <c r="GQR58" s="534"/>
      <c r="GQS58" s="534"/>
      <c r="GQT58" s="534"/>
      <c r="GQU58" s="534"/>
      <c r="GQV58" s="534"/>
      <c r="GQW58" s="534"/>
      <c r="GQX58" s="534"/>
      <c r="GQY58" s="534"/>
      <c r="GQZ58" s="534"/>
      <c r="GRA58" s="534"/>
      <c r="GRB58" s="534"/>
      <c r="GRC58" s="534"/>
      <c r="GRD58" s="534"/>
      <c r="GRE58" s="534"/>
      <c r="GRF58" s="534"/>
      <c r="GRG58" s="534"/>
      <c r="GRH58" s="534"/>
      <c r="GRI58" s="534"/>
      <c r="GRJ58" s="534"/>
      <c r="GRK58" s="534"/>
      <c r="GRL58" s="534"/>
      <c r="GRM58" s="534"/>
      <c r="GRN58" s="534"/>
      <c r="GRO58" s="534"/>
      <c r="GRP58" s="534"/>
      <c r="GRQ58" s="534"/>
      <c r="GRR58" s="534"/>
      <c r="GRS58" s="534"/>
      <c r="GRT58" s="534"/>
      <c r="GRU58" s="534"/>
      <c r="GRV58" s="534"/>
      <c r="GRW58" s="534"/>
      <c r="GRX58" s="534"/>
      <c r="GRY58" s="534"/>
      <c r="GRZ58" s="534"/>
      <c r="GSA58" s="534"/>
      <c r="GSB58" s="534"/>
      <c r="GSC58" s="534"/>
      <c r="GSD58" s="534"/>
      <c r="GSE58" s="534"/>
      <c r="GSF58" s="534"/>
      <c r="GSG58" s="534"/>
      <c r="GSH58" s="534"/>
      <c r="GSI58" s="534"/>
      <c r="GSJ58" s="534"/>
      <c r="GSK58" s="534"/>
      <c r="GSL58" s="534"/>
      <c r="GSM58" s="534"/>
      <c r="GSN58" s="534"/>
      <c r="GSO58" s="534"/>
      <c r="GSP58" s="534"/>
      <c r="GSQ58" s="534"/>
      <c r="GSR58" s="534"/>
      <c r="GSS58" s="534"/>
      <c r="GST58" s="534"/>
      <c r="GSU58" s="534"/>
      <c r="GSV58" s="534"/>
      <c r="GSW58" s="534"/>
      <c r="GSX58" s="534"/>
      <c r="GSY58" s="534"/>
      <c r="GSZ58" s="534"/>
      <c r="GTA58" s="534"/>
      <c r="GTB58" s="534"/>
      <c r="GTC58" s="534"/>
      <c r="GTD58" s="534"/>
      <c r="GTE58" s="534"/>
      <c r="GTF58" s="534"/>
      <c r="GTG58" s="534"/>
      <c r="GTH58" s="534"/>
      <c r="GTI58" s="534"/>
      <c r="GTJ58" s="534"/>
      <c r="GTK58" s="534"/>
      <c r="GTL58" s="534"/>
      <c r="GTM58" s="534"/>
      <c r="GTN58" s="534"/>
      <c r="GTO58" s="534"/>
      <c r="GTP58" s="534"/>
      <c r="GTQ58" s="534"/>
      <c r="GTR58" s="534"/>
      <c r="GTS58" s="534"/>
      <c r="GTT58" s="534"/>
      <c r="GTU58" s="534"/>
      <c r="GTV58" s="534"/>
      <c r="GTW58" s="534"/>
      <c r="GTX58" s="534"/>
      <c r="GTY58" s="534"/>
      <c r="GTZ58" s="534"/>
      <c r="GUA58" s="534"/>
      <c r="GUB58" s="534"/>
      <c r="GUC58" s="534"/>
      <c r="GUD58" s="534"/>
      <c r="GUE58" s="534"/>
      <c r="GUF58" s="534"/>
      <c r="GUG58" s="534"/>
      <c r="GUH58" s="534"/>
      <c r="GUI58" s="534"/>
      <c r="GUJ58" s="534"/>
      <c r="GUK58" s="534"/>
      <c r="GUL58" s="534"/>
      <c r="GUM58" s="534"/>
      <c r="GUN58" s="534"/>
      <c r="GUO58" s="534"/>
      <c r="GUP58" s="534"/>
      <c r="GUQ58" s="534"/>
      <c r="GUR58" s="534"/>
      <c r="GUS58" s="534"/>
      <c r="GUT58" s="534"/>
      <c r="GUU58" s="534"/>
      <c r="GUV58" s="534"/>
      <c r="GUW58" s="534"/>
      <c r="GUX58" s="534"/>
      <c r="GUY58" s="534"/>
      <c r="GUZ58" s="534"/>
      <c r="GVA58" s="534"/>
      <c r="GVB58" s="534"/>
      <c r="GVC58" s="534"/>
      <c r="GVD58" s="534"/>
      <c r="GVE58" s="534"/>
      <c r="GVF58" s="534"/>
      <c r="GVG58" s="534"/>
      <c r="GVH58" s="534"/>
      <c r="GVI58" s="534"/>
      <c r="GVJ58" s="534"/>
      <c r="GVK58" s="534"/>
      <c r="GVL58" s="534"/>
      <c r="GVM58" s="534"/>
      <c r="GVN58" s="534"/>
      <c r="GVO58" s="534"/>
      <c r="GVP58" s="534"/>
      <c r="GVQ58" s="534"/>
      <c r="GVR58" s="534"/>
      <c r="GVS58" s="534"/>
      <c r="GVT58" s="534"/>
      <c r="GVU58" s="534"/>
      <c r="GVV58" s="534"/>
      <c r="GVW58" s="534"/>
      <c r="GVX58" s="534"/>
      <c r="GVY58" s="534"/>
      <c r="GVZ58" s="534"/>
      <c r="GWA58" s="534"/>
      <c r="GWB58" s="534"/>
      <c r="GWC58" s="534"/>
      <c r="GWD58" s="534"/>
      <c r="GWE58" s="534"/>
      <c r="GWF58" s="534"/>
      <c r="GWG58" s="534"/>
      <c r="GWH58" s="534"/>
      <c r="GWI58" s="534"/>
      <c r="GWJ58" s="534"/>
      <c r="GWK58" s="534"/>
      <c r="GWL58" s="534"/>
      <c r="GWM58" s="534"/>
      <c r="GWN58" s="534"/>
      <c r="GWO58" s="534"/>
      <c r="GWP58" s="534"/>
      <c r="GWQ58" s="534"/>
      <c r="GWR58" s="534"/>
      <c r="GWS58" s="534"/>
      <c r="GWT58" s="534"/>
      <c r="GWU58" s="534"/>
      <c r="GWV58" s="534"/>
      <c r="GWW58" s="534"/>
      <c r="GWX58" s="534"/>
      <c r="GWY58" s="534"/>
      <c r="GWZ58" s="534"/>
      <c r="GXA58" s="534"/>
      <c r="GXB58" s="534"/>
      <c r="GXC58" s="534"/>
      <c r="GXD58" s="534"/>
      <c r="GXE58" s="534"/>
      <c r="GXF58" s="534"/>
      <c r="GXG58" s="534"/>
      <c r="GXH58" s="534"/>
      <c r="GXI58" s="534"/>
      <c r="GXJ58" s="534"/>
      <c r="GXK58" s="534"/>
      <c r="GXL58" s="534"/>
      <c r="GXM58" s="534"/>
      <c r="GXN58" s="534"/>
      <c r="GXO58" s="534"/>
      <c r="GXP58" s="534"/>
      <c r="GXQ58" s="534"/>
      <c r="GXR58" s="534"/>
      <c r="GXS58" s="534"/>
      <c r="GXT58" s="534"/>
      <c r="GXU58" s="534"/>
      <c r="GXV58" s="534"/>
      <c r="GXW58" s="534"/>
      <c r="GXX58" s="534"/>
      <c r="GXY58" s="534"/>
      <c r="GXZ58" s="534"/>
      <c r="GYA58" s="534"/>
      <c r="GYB58" s="534"/>
      <c r="GYC58" s="534"/>
      <c r="GYD58" s="534"/>
      <c r="GYE58" s="534"/>
      <c r="GYF58" s="534"/>
      <c r="GYG58" s="534"/>
      <c r="GYH58" s="534"/>
      <c r="GYI58" s="534"/>
      <c r="GYJ58" s="534"/>
      <c r="GYK58" s="534"/>
      <c r="GYL58" s="534"/>
      <c r="GYM58" s="534"/>
      <c r="GYN58" s="534"/>
      <c r="GYO58" s="534"/>
      <c r="GYP58" s="534"/>
      <c r="GYQ58" s="534"/>
      <c r="GYR58" s="534"/>
      <c r="GYS58" s="534"/>
      <c r="GYT58" s="534"/>
      <c r="GYU58" s="534"/>
      <c r="GYV58" s="534"/>
      <c r="GYW58" s="534"/>
      <c r="GYX58" s="534"/>
      <c r="GYY58" s="534"/>
      <c r="GYZ58" s="534"/>
      <c r="GZA58" s="534"/>
      <c r="GZB58" s="534"/>
      <c r="GZC58" s="534"/>
      <c r="GZD58" s="534"/>
      <c r="GZE58" s="534"/>
      <c r="GZF58" s="534"/>
      <c r="GZG58" s="534"/>
      <c r="GZH58" s="534"/>
      <c r="GZI58" s="534"/>
      <c r="GZJ58" s="534"/>
      <c r="GZK58" s="534"/>
      <c r="GZL58" s="534"/>
      <c r="GZM58" s="534"/>
      <c r="GZN58" s="534"/>
      <c r="GZO58" s="534"/>
      <c r="GZP58" s="534"/>
      <c r="GZQ58" s="534"/>
      <c r="GZR58" s="534"/>
      <c r="GZS58" s="534"/>
      <c r="GZT58" s="534"/>
      <c r="GZU58" s="534"/>
      <c r="GZV58" s="534"/>
      <c r="GZW58" s="534"/>
      <c r="GZX58" s="534"/>
      <c r="GZY58" s="534"/>
      <c r="GZZ58" s="534"/>
      <c r="HAA58" s="534"/>
      <c r="HAB58" s="534"/>
      <c r="HAC58" s="534"/>
      <c r="HAD58" s="534"/>
      <c r="HAE58" s="534"/>
      <c r="HAF58" s="534"/>
      <c r="HAG58" s="534"/>
      <c r="HAH58" s="534"/>
      <c r="HAI58" s="534"/>
      <c r="HAJ58" s="534"/>
      <c r="HAK58" s="534"/>
      <c r="HAL58" s="534"/>
      <c r="HAM58" s="534"/>
      <c r="HAN58" s="534"/>
      <c r="HAO58" s="534"/>
      <c r="HAP58" s="534"/>
      <c r="HAQ58" s="534"/>
      <c r="HAR58" s="534"/>
      <c r="HAS58" s="534"/>
      <c r="HAT58" s="534"/>
      <c r="HAU58" s="534"/>
      <c r="HAV58" s="534"/>
      <c r="HAW58" s="534"/>
      <c r="HAX58" s="534"/>
      <c r="HAY58" s="534"/>
      <c r="HAZ58" s="534"/>
      <c r="HBA58" s="534"/>
      <c r="HBB58" s="534"/>
      <c r="HBC58" s="534"/>
      <c r="HBD58" s="534"/>
      <c r="HBE58" s="534"/>
      <c r="HBF58" s="534"/>
      <c r="HBG58" s="534"/>
      <c r="HBH58" s="534"/>
      <c r="HBI58" s="534"/>
      <c r="HBJ58" s="534"/>
      <c r="HBK58" s="534"/>
      <c r="HBL58" s="534"/>
      <c r="HBM58" s="534"/>
      <c r="HBN58" s="534"/>
      <c r="HBO58" s="534"/>
      <c r="HBP58" s="534"/>
      <c r="HBQ58" s="534"/>
      <c r="HBR58" s="534"/>
      <c r="HBS58" s="534"/>
      <c r="HBT58" s="534"/>
      <c r="HBU58" s="534"/>
      <c r="HBV58" s="534"/>
      <c r="HBW58" s="534"/>
      <c r="HBX58" s="534"/>
      <c r="HBY58" s="534"/>
      <c r="HBZ58" s="534"/>
      <c r="HCA58" s="534"/>
      <c r="HCB58" s="534"/>
      <c r="HCC58" s="534"/>
      <c r="HCD58" s="534"/>
      <c r="HCE58" s="534"/>
      <c r="HCF58" s="534"/>
      <c r="HCG58" s="534"/>
      <c r="HCH58" s="534"/>
      <c r="HCI58" s="534"/>
      <c r="HCJ58" s="534"/>
      <c r="HCK58" s="534"/>
      <c r="HCL58" s="534"/>
      <c r="HCM58" s="534"/>
      <c r="HCN58" s="534"/>
      <c r="HCO58" s="534"/>
      <c r="HCP58" s="534"/>
      <c r="HCQ58" s="534"/>
      <c r="HCR58" s="534"/>
      <c r="HCS58" s="534"/>
      <c r="HCT58" s="534"/>
      <c r="HCU58" s="534"/>
      <c r="HCV58" s="534"/>
      <c r="HCW58" s="534"/>
      <c r="HCX58" s="534"/>
      <c r="HCY58" s="534"/>
      <c r="HCZ58" s="534"/>
      <c r="HDA58" s="534"/>
      <c r="HDB58" s="534"/>
      <c r="HDC58" s="534"/>
      <c r="HDD58" s="534"/>
      <c r="HDE58" s="534"/>
      <c r="HDF58" s="534"/>
      <c r="HDG58" s="534"/>
      <c r="HDH58" s="534"/>
      <c r="HDI58" s="534"/>
      <c r="HDJ58" s="534"/>
      <c r="HDK58" s="534"/>
      <c r="HDL58" s="534"/>
      <c r="HDM58" s="534"/>
      <c r="HDN58" s="534"/>
      <c r="HDO58" s="534"/>
      <c r="HDP58" s="534"/>
      <c r="HDQ58" s="534"/>
      <c r="HDR58" s="534"/>
      <c r="HDS58" s="534"/>
      <c r="HDT58" s="534"/>
      <c r="HDU58" s="534"/>
      <c r="HDV58" s="534"/>
      <c r="HDW58" s="534"/>
      <c r="HDX58" s="534"/>
      <c r="HDY58" s="534"/>
      <c r="HDZ58" s="534"/>
      <c r="HEA58" s="534"/>
      <c r="HEB58" s="534"/>
      <c r="HEC58" s="534"/>
      <c r="HED58" s="534"/>
      <c r="HEE58" s="534"/>
      <c r="HEF58" s="534"/>
      <c r="HEG58" s="534"/>
      <c r="HEH58" s="534"/>
      <c r="HEI58" s="534"/>
      <c r="HEJ58" s="534"/>
      <c r="HEK58" s="534"/>
      <c r="HEL58" s="534"/>
      <c r="HEM58" s="534"/>
      <c r="HEN58" s="534"/>
      <c r="HEO58" s="534"/>
      <c r="HEP58" s="534"/>
      <c r="HEQ58" s="534"/>
      <c r="HER58" s="534"/>
      <c r="HES58" s="534"/>
      <c r="HET58" s="534"/>
      <c r="HEU58" s="534"/>
      <c r="HEV58" s="534"/>
      <c r="HEW58" s="534"/>
      <c r="HEX58" s="534"/>
      <c r="HEY58" s="534"/>
      <c r="HEZ58" s="534"/>
      <c r="HFA58" s="534"/>
      <c r="HFB58" s="534"/>
      <c r="HFC58" s="534"/>
      <c r="HFD58" s="534"/>
      <c r="HFE58" s="534"/>
      <c r="HFF58" s="534"/>
      <c r="HFG58" s="534"/>
      <c r="HFH58" s="534"/>
      <c r="HFI58" s="534"/>
      <c r="HFJ58" s="534"/>
      <c r="HFK58" s="534"/>
      <c r="HFL58" s="534"/>
      <c r="HFM58" s="534"/>
      <c r="HFN58" s="534"/>
      <c r="HFO58" s="534"/>
      <c r="HFP58" s="534"/>
      <c r="HFQ58" s="534"/>
      <c r="HFR58" s="534"/>
      <c r="HFS58" s="534"/>
      <c r="HFT58" s="534"/>
      <c r="HFU58" s="534"/>
      <c r="HFV58" s="534"/>
      <c r="HFW58" s="534"/>
      <c r="HFX58" s="534"/>
      <c r="HFY58" s="534"/>
      <c r="HFZ58" s="534"/>
      <c r="HGA58" s="534"/>
      <c r="HGB58" s="534"/>
      <c r="HGC58" s="534"/>
      <c r="HGD58" s="534"/>
      <c r="HGE58" s="534"/>
      <c r="HGF58" s="534"/>
      <c r="HGG58" s="534"/>
      <c r="HGH58" s="534"/>
      <c r="HGI58" s="534"/>
      <c r="HGJ58" s="534"/>
      <c r="HGK58" s="534"/>
      <c r="HGL58" s="534"/>
      <c r="HGM58" s="534"/>
      <c r="HGN58" s="534"/>
      <c r="HGO58" s="534"/>
      <c r="HGP58" s="534"/>
      <c r="HGQ58" s="534"/>
      <c r="HGR58" s="534"/>
      <c r="HGS58" s="534"/>
      <c r="HGT58" s="534"/>
      <c r="HGU58" s="534"/>
      <c r="HGV58" s="534"/>
      <c r="HGW58" s="534"/>
      <c r="HGX58" s="534"/>
      <c r="HGY58" s="534"/>
      <c r="HGZ58" s="534"/>
      <c r="HHA58" s="534"/>
      <c r="HHB58" s="534"/>
      <c r="HHC58" s="534"/>
      <c r="HHD58" s="534"/>
      <c r="HHE58" s="534"/>
      <c r="HHF58" s="534"/>
      <c r="HHG58" s="534"/>
      <c r="HHH58" s="534"/>
      <c r="HHI58" s="534"/>
      <c r="HHJ58" s="534"/>
      <c r="HHK58" s="534"/>
      <c r="HHL58" s="534"/>
      <c r="HHM58" s="534"/>
      <c r="HHN58" s="534"/>
      <c r="HHO58" s="534"/>
      <c r="HHP58" s="534"/>
      <c r="HHQ58" s="534"/>
      <c r="HHR58" s="534"/>
      <c r="HHS58" s="534"/>
      <c r="HHT58" s="534"/>
      <c r="HHU58" s="534"/>
      <c r="HHV58" s="534"/>
      <c r="HHW58" s="534"/>
      <c r="HHX58" s="534"/>
      <c r="HHY58" s="534"/>
      <c r="HHZ58" s="534"/>
      <c r="HIA58" s="534"/>
      <c r="HIB58" s="534"/>
      <c r="HIC58" s="534"/>
      <c r="HID58" s="534"/>
      <c r="HIE58" s="534"/>
      <c r="HIF58" s="534"/>
      <c r="HIG58" s="534"/>
      <c r="HIH58" s="534"/>
      <c r="HII58" s="534"/>
      <c r="HIJ58" s="534"/>
      <c r="HIK58" s="534"/>
      <c r="HIL58" s="534"/>
      <c r="HIM58" s="534"/>
      <c r="HIN58" s="534"/>
      <c r="HIO58" s="534"/>
      <c r="HIP58" s="534"/>
      <c r="HIQ58" s="534"/>
      <c r="HIR58" s="534"/>
      <c r="HIS58" s="534"/>
      <c r="HIT58" s="534"/>
      <c r="HIU58" s="534"/>
      <c r="HIV58" s="534"/>
      <c r="HIW58" s="534"/>
      <c r="HIX58" s="534"/>
      <c r="HIY58" s="534"/>
      <c r="HIZ58" s="534"/>
      <c r="HJA58" s="534"/>
      <c r="HJB58" s="534"/>
      <c r="HJC58" s="534"/>
      <c r="HJD58" s="534"/>
      <c r="HJE58" s="534"/>
      <c r="HJF58" s="534"/>
      <c r="HJG58" s="534"/>
      <c r="HJH58" s="534"/>
      <c r="HJI58" s="534"/>
      <c r="HJJ58" s="534"/>
      <c r="HJK58" s="534"/>
      <c r="HJL58" s="534"/>
      <c r="HJM58" s="534"/>
      <c r="HJN58" s="534"/>
      <c r="HJO58" s="534"/>
      <c r="HJP58" s="534"/>
      <c r="HJQ58" s="534"/>
      <c r="HJR58" s="534"/>
      <c r="HJS58" s="534"/>
      <c r="HJT58" s="534"/>
      <c r="HJU58" s="534"/>
      <c r="HJV58" s="534"/>
      <c r="HJW58" s="534"/>
      <c r="HJX58" s="534"/>
      <c r="HJY58" s="534"/>
      <c r="HJZ58" s="534"/>
      <c r="HKA58" s="534"/>
      <c r="HKB58" s="534"/>
      <c r="HKC58" s="534"/>
      <c r="HKD58" s="534"/>
      <c r="HKE58" s="534"/>
      <c r="HKF58" s="534"/>
      <c r="HKG58" s="534"/>
      <c r="HKH58" s="534"/>
      <c r="HKI58" s="534"/>
      <c r="HKJ58" s="534"/>
      <c r="HKK58" s="534"/>
      <c r="HKL58" s="534"/>
      <c r="HKM58" s="534"/>
      <c r="HKN58" s="534"/>
      <c r="HKO58" s="534"/>
      <c r="HKP58" s="534"/>
      <c r="HKQ58" s="534"/>
      <c r="HKR58" s="534"/>
      <c r="HKS58" s="534"/>
      <c r="HKT58" s="534"/>
      <c r="HKU58" s="534"/>
      <c r="HKV58" s="534"/>
      <c r="HKW58" s="534"/>
      <c r="HKX58" s="534"/>
      <c r="HKY58" s="534"/>
      <c r="HKZ58" s="534"/>
      <c r="HLA58" s="534"/>
      <c r="HLB58" s="534"/>
      <c r="HLC58" s="534"/>
      <c r="HLD58" s="534"/>
      <c r="HLE58" s="534"/>
      <c r="HLF58" s="534"/>
      <c r="HLG58" s="534"/>
      <c r="HLH58" s="534"/>
      <c r="HLI58" s="534"/>
      <c r="HLJ58" s="534"/>
      <c r="HLK58" s="534"/>
      <c r="HLL58" s="534"/>
      <c r="HLM58" s="534"/>
      <c r="HLN58" s="534"/>
      <c r="HLO58" s="534"/>
      <c r="HLP58" s="534"/>
      <c r="HLQ58" s="534"/>
      <c r="HLR58" s="534"/>
      <c r="HLS58" s="534"/>
      <c r="HLT58" s="534"/>
      <c r="HLU58" s="534"/>
      <c r="HLV58" s="534"/>
      <c r="HLW58" s="534"/>
      <c r="HLX58" s="534"/>
      <c r="HLY58" s="534"/>
      <c r="HLZ58" s="534"/>
      <c r="HMA58" s="534"/>
      <c r="HMB58" s="534"/>
      <c r="HMC58" s="534"/>
      <c r="HMD58" s="534"/>
      <c r="HME58" s="534"/>
      <c r="HMF58" s="534"/>
      <c r="HMG58" s="534"/>
      <c r="HMH58" s="534"/>
      <c r="HMI58" s="534"/>
      <c r="HMJ58" s="534"/>
      <c r="HMK58" s="534"/>
      <c r="HML58" s="534"/>
      <c r="HMM58" s="534"/>
      <c r="HMN58" s="534"/>
      <c r="HMO58" s="534"/>
      <c r="HMP58" s="534"/>
      <c r="HMQ58" s="534"/>
      <c r="HMR58" s="534"/>
      <c r="HMS58" s="534"/>
      <c r="HMT58" s="534"/>
      <c r="HMU58" s="534"/>
      <c r="HMV58" s="534"/>
      <c r="HMW58" s="534"/>
      <c r="HMX58" s="534"/>
      <c r="HMY58" s="534"/>
      <c r="HMZ58" s="534"/>
      <c r="HNA58" s="534"/>
      <c r="HNB58" s="534"/>
      <c r="HNC58" s="534"/>
      <c r="HND58" s="534"/>
      <c r="HNE58" s="534"/>
      <c r="HNF58" s="534"/>
      <c r="HNG58" s="534"/>
      <c r="HNH58" s="534"/>
      <c r="HNI58" s="534"/>
      <c r="HNJ58" s="534"/>
      <c r="HNK58" s="534"/>
      <c r="HNL58" s="534"/>
      <c r="HNM58" s="534"/>
      <c r="HNN58" s="534"/>
      <c r="HNO58" s="534"/>
      <c r="HNP58" s="534"/>
      <c r="HNQ58" s="534"/>
      <c r="HNR58" s="534"/>
      <c r="HNS58" s="534"/>
      <c r="HNT58" s="534"/>
      <c r="HNU58" s="534"/>
      <c r="HNV58" s="534"/>
      <c r="HNW58" s="534"/>
      <c r="HNX58" s="534"/>
      <c r="HNY58" s="534"/>
      <c r="HNZ58" s="534"/>
      <c r="HOA58" s="534"/>
      <c r="HOB58" s="534"/>
      <c r="HOC58" s="534"/>
      <c r="HOD58" s="534"/>
      <c r="HOE58" s="534"/>
      <c r="HOF58" s="534"/>
      <c r="HOG58" s="534"/>
      <c r="HOH58" s="534"/>
      <c r="HOI58" s="534"/>
      <c r="HOJ58" s="534"/>
      <c r="HOK58" s="534"/>
      <c r="HOL58" s="534"/>
      <c r="HOM58" s="534"/>
      <c r="HON58" s="534"/>
      <c r="HOO58" s="534"/>
      <c r="HOP58" s="534"/>
      <c r="HOQ58" s="534"/>
      <c r="HOR58" s="534"/>
      <c r="HOS58" s="534"/>
      <c r="HOT58" s="534"/>
      <c r="HOU58" s="534"/>
      <c r="HOV58" s="534"/>
      <c r="HOW58" s="534"/>
      <c r="HOX58" s="534"/>
      <c r="HOY58" s="534"/>
      <c r="HOZ58" s="534"/>
      <c r="HPA58" s="534"/>
      <c r="HPB58" s="534"/>
      <c r="HPC58" s="534"/>
      <c r="HPD58" s="534"/>
      <c r="HPE58" s="534"/>
      <c r="HPF58" s="534"/>
      <c r="HPG58" s="534"/>
      <c r="HPH58" s="534"/>
      <c r="HPI58" s="534"/>
      <c r="HPJ58" s="534"/>
      <c r="HPK58" s="534"/>
      <c r="HPL58" s="534"/>
      <c r="HPM58" s="534"/>
      <c r="HPN58" s="534"/>
      <c r="HPO58" s="534"/>
      <c r="HPP58" s="534"/>
      <c r="HPQ58" s="534"/>
      <c r="HPR58" s="534"/>
      <c r="HPS58" s="534"/>
      <c r="HPT58" s="534"/>
      <c r="HPU58" s="534"/>
      <c r="HPV58" s="534"/>
      <c r="HPW58" s="534"/>
      <c r="HPX58" s="534"/>
      <c r="HPY58" s="534"/>
      <c r="HPZ58" s="534"/>
      <c r="HQA58" s="534"/>
      <c r="HQB58" s="534"/>
      <c r="HQC58" s="534"/>
      <c r="HQD58" s="534"/>
      <c r="HQE58" s="534"/>
      <c r="HQF58" s="534"/>
      <c r="HQG58" s="534"/>
      <c r="HQH58" s="534"/>
      <c r="HQI58" s="534"/>
      <c r="HQJ58" s="534"/>
      <c r="HQK58" s="534"/>
      <c r="HQL58" s="534"/>
      <c r="HQM58" s="534"/>
      <c r="HQN58" s="534"/>
      <c r="HQO58" s="534"/>
      <c r="HQP58" s="534"/>
      <c r="HQQ58" s="534"/>
      <c r="HQR58" s="534"/>
      <c r="HQS58" s="534"/>
      <c r="HQT58" s="534"/>
      <c r="HQU58" s="534"/>
      <c r="HQV58" s="534"/>
      <c r="HQW58" s="534"/>
      <c r="HQX58" s="534"/>
      <c r="HQY58" s="534"/>
      <c r="HQZ58" s="534"/>
      <c r="HRA58" s="534"/>
      <c r="HRB58" s="534"/>
      <c r="HRC58" s="534"/>
      <c r="HRD58" s="534"/>
      <c r="HRE58" s="534"/>
      <c r="HRF58" s="534"/>
      <c r="HRG58" s="534"/>
      <c r="HRH58" s="534"/>
      <c r="HRI58" s="534"/>
      <c r="HRJ58" s="534"/>
      <c r="HRK58" s="534"/>
      <c r="HRL58" s="534"/>
      <c r="HRM58" s="534"/>
      <c r="HRN58" s="534"/>
      <c r="HRO58" s="534"/>
      <c r="HRP58" s="534"/>
      <c r="HRQ58" s="534"/>
      <c r="HRR58" s="534"/>
      <c r="HRS58" s="534"/>
      <c r="HRT58" s="534"/>
      <c r="HRU58" s="534"/>
      <c r="HRV58" s="534"/>
      <c r="HRW58" s="534"/>
      <c r="HRX58" s="534"/>
      <c r="HRY58" s="534"/>
      <c r="HRZ58" s="534"/>
      <c r="HSA58" s="534"/>
      <c r="HSB58" s="534"/>
      <c r="HSC58" s="534"/>
      <c r="HSD58" s="534"/>
      <c r="HSE58" s="534"/>
      <c r="HSF58" s="534"/>
      <c r="HSG58" s="534"/>
      <c r="HSH58" s="534"/>
      <c r="HSI58" s="534"/>
      <c r="HSJ58" s="534"/>
      <c r="HSK58" s="534"/>
      <c r="HSL58" s="534"/>
      <c r="HSM58" s="534"/>
      <c r="HSN58" s="534"/>
      <c r="HSO58" s="534"/>
      <c r="HSP58" s="534"/>
      <c r="HSQ58" s="534"/>
      <c r="HSR58" s="534"/>
      <c r="HSS58" s="534"/>
      <c r="HST58" s="534"/>
      <c r="HSU58" s="534"/>
      <c r="HSV58" s="534"/>
      <c r="HSW58" s="534"/>
      <c r="HSX58" s="534"/>
      <c r="HSY58" s="534"/>
      <c r="HSZ58" s="534"/>
      <c r="HTA58" s="534"/>
      <c r="HTB58" s="534"/>
      <c r="HTC58" s="534"/>
      <c r="HTD58" s="534"/>
      <c r="HTE58" s="534"/>
      <c r="HTF58" s="534"/>
      <c r="HTG58" s="534"/>
      <c r="HTH58" s="534"/>
      <c r="HTI58" s="534"/>
      <c r="HTJ58" s="534"/>
      <c r="HTK58" s="534"/>
      <c r="HTL58" s="534"/>
      <c r="HTM58" s="534"/>
      <c r="HTN58" s="534"/>
      <c r="HTO58" s="534"/>
      <c r="HTP58" s="534"/>
      <c r="HTQ58" s="534"/>
      <c r="HTR58" s="534"/>
      <c r="HTS58" s="534"/>
      <c r="HTT58" s="534"/>
      <c r="HTU58" s="534"/>
      <c r="HTV58" s="534"/>
      <c r="HTW58" s="534"/>
      <c r="HTX58" s="534"/>
      <c r="HTY58" s="534"/>
      <c r="HTZ58" s="534"/>
      <c r="HUA58" s="534"/>
      <c r="HUB58" s="534"/>
      <c r="HUC58" s="534"/>
      <c r="HUD58" s="534"/>
      <c r="HUE58" s="534"/>
      <c r="HUF58" s="534"/>
      <c r="HUG58" s="534"/>
      <c r="HUH58" s="534"/>
      <c r="HUI58" s="534"/>
      <c r="HUJ58" s="534"/>
      <c r="HUK58" s="534"/>
      <c r="HUL58" s="534"/>
      <c r="HUM58" s="534"/>
      <c r="HUN58" s="534"/>
      <c r="HUO58" s="534"/>
      <c r="HUP58" s="534"/>
      <c r="HUQ58" s="534"/>
      <c r="HUR58" s="534"/>
      <c r="HUS58" s="534"/>
      <c r="HUT58" s="534"/>
      <c r="HUU58" s="534"/>
      <c r="HUV58" s="534"/>
      <c r="HUW58" s="534"/>
      <c r="HUX58" s="534"/>
      <c r="HUY58" s="534"/>
      <c r="HUZ58" s="534"/>
      <c r="HVA58" s="534"/>
      <c r="HVB58" s="534"/>
      <c r="HVC58" s="534"/>
      <c r="HVD58" s="534"/>
      <c r="HVE58" s="534"/>
      <c r="HVF58" s="534"/>
      <c r="HVG58" s="534"/>
      <c r="HVH58" s="534"/>
      <c r="HVI58" s="534"/>
      <c r="HVJ58" s="534"/>
      <c r="HVK58" s="534"/>
      <c r="HVL58" s="534"/>
      <c r="HVM58" s="534"/>
      <c r="HVN58" s="534"/>
      <c r="HVO58" s="534"/>
      <c r="HVP58" s="534"/>
      <c r="HVQ58" s="534"/>
      <c r="HVR58" s="534"/>
      <c r="HVS58" s="534"/>
      <c r="HVT58" s="534"/>
      <c r="HVU58" s="534"/>
      <c r="HVV58" s="534"/>
      <c r="HVW58" s="534"/>
      <c r="HVX58" s="534"/>
      <c r="HVY58" s="534"/>
      <c r="HVZ58" s="534"/>
      <c r="HWA58" s="534"/>
      <c r="HWB58" s="534"/>
      <c r="HWC58" s="534"/>
      <c r="HWD58" s="534"/>
      <c r="HWE58" s="534"/>
      <c r="HWF58" s="534"/>
      <c r="HWG58" s="534"/>
      <c r="HWH58" s="534"/>
      <c r="HWI58" s="534"/>
      <c r="HWJ58" s="534"/>
      <c r="HWK58" s="534"/>
      <c r="HWL58" s="534"/>
      <c r="HWM58" s="534"/>
      <c r="HWN58" s="534"/>
      <c r="HWO58" s="534"/>
      <c r="HWP58" s="534"/>
      <c r="HWQ58" s="534"/>
      <c r="HWR58" s="534"/>
      <c r="HWS58" s="534"/>
      <c r="HWT58" s="534"/>
      <c r="HWU58" s="534"/>
      <c r="HWV58" s="534"/>
      <c r="HWW58" s="534"/>
      <c r="HWX58" s="534"/>
      <c r="HWY58" s="534"/>
      <c r="HWZ58" s="534"/>
      <c r="HXA58" s="534"/>
      <c r="HXB58" s="534"/>
      <c r="HXC58" s="534"/>
      <c r="HXD58" s="534"/>
      <c r="HXE58" s="534"/>
      <c r="HXF58" s="534"/>
      <c r="HXG58" s="534"/>
      <c r="HXH58" s="534"/>
      <c r="HXI58" s="534"/>
      <c r="HXJ58" s="534"/>
      <c r="HXK58" s="534"/>
      <c r="HXL58" s="534"/>
      <c r="HXM58" s="534"/>
      <c r="HXN58" s="534"/>
      <c r="HXO58" s="534"/>
      <c r="HXP58" s="534"/>
      <c r="HXQ58" s="534"/>
      <c r="HXR58" s="534"/>
      <c r="HXS58" s="534"/>
      <c r="HXT58" s="534"/>
      <c r="HXU58" s="534"/>
      <c r="HXV58" s="534"/>
      <c r="HXW58" s="534"/>
      <c r="HXX58" s="534"/>
      <c r="HXY58" s="534"/>
      <c r="HXZ58" s="534"/>
      <c r="HYA58" s="534"/>
      <c r="HYB58" s="534"/>
      <c r="HYC58" s="534"/>
      <c r="HYD58" s="534"/>
      <c r="HYE58" s="534"/>
      <c r="HYF58" s="534"/>
      <c r="HYG58" s="534"/>
      <c r="HYH58" s="534"/>
      <c r="HYI58" s="534"/>
      <c r="HYJ58" s="534"/>
      <c r="HYK58" s="534"/>
      <c r="HYL58" s="534"/>
      <c r="HYM58" s="534"/>
      <c r="HYN58" s="534"/>
      <c r="HYO58" s="534"/>
      <c r="HYP58" s="534"/>
      <c r="HYQ58" s="534"/>
      <c r="HYR58" s="534"/>
      <c r="HYS58" s="534"/>
      <c r="HYT58" s="534"/>
      <c r="HYU58" s="534"/>
      <c r="HYV58" s="534"/>
      <c r="HYW58" s="534"/>
      <c r="HYX58" s="534"/>
      <c r="HYY58" s="534"/>
      <c r="HYZ58" s="534"/>
      <c r="HZA58" s="534"/>
      <c r="HZB58" s="534"/>
      <c r="HZC58" s="534"/>
      <c r="HZD58" s="534"/>
      <c r="HZE58" s="534"/>
      <c r="HZF58" s="534"/>
      <c r="HZG58" s="534"/>
      <c r="HZH58" s="534"/>
      <c r="HZI58" s="534"/>
      <c r="HZJ58" s="534"/>
      <c r="HZK58" s="534"/>
      <c r="HZL58" s="534"/>
      <c r="HZM58" s="534"/>
      <c r="HZN58" s="534"/>
      <c r="HZO58" s="534"/>
      <c r="HZP58" s="534"/>
      <c r="HZQ58" s="534"/>
      <c r="HZR58" s="534"/>
      <c r="HZS58" s="534"/>
      <c r="HZT58" s="534"/>
      <c r="HZU58" s="534"/>
      <c r="HZV58" s="534"/>
      <c r="HZW58" s="534"/>
      <c r="HZX58" s="534"/>
      <c r="HZY58" s="534"/>
      <c r="HZZ58" s="534"/>
      <c r="IAA58" s="534"/>
      <c r="IAB58" s="534"/>
      <c r="IAC58" s="534"/>
      <c r="IAD58" s="534"/>
      <c r="IAE58" s="534"/>
      <c r="IAF58" s="534"/>
      <c r="IAG58" s="534"/>
      <c r="IAH58" s="534"/>
      <c r="IAI58" s="534"/>
      <c r="IAJ58" s="534"/>
      <c r="IAK58" s="534"/>
      <c r="IAL58" s="534"/>
      <c r="IAM58" s="534"/>
      <c r="IAN58" s="534"/>
      <c r="IAO58" s="534"/>
      <c r="IAP58" s="534"/>
      <c r="IAQ58" s="534"/>
      <c r="IAR58" s="534"/>
      <c r="IAS58" s="534"/>
      <c r="IAT58" s="534"/>
      <c r="IAU58" s="534"/>
      <c r="IAV58" s="534"/>
      <c r="IAW58" s="534"/>
      <c r="IAX58" s="534"/>
      <c r="IAY58" s="534"/>
      <c r="IAZ58" s="534"/>
      <c r="IBA58" s="534"/>
      <c r="IBB58" s="534"/>
      <c r="IBC58" s="534"/>
      <c r="IBD58" s="534"/>
      <c r="IBE58" s="534"/>
      <c r="IBF58" s="534"/>
      <c r="IBG58" s="534"/>
      <c r="IBH58" s="534"/>
      <c r="IBI58" s="534"/>
      <c r="IBJ58" s="534"/>
      <c r="IBK58" s="534"/>
      <c r="IBL58" s="534"/>
      <c r="IBM58" s="534"/>
      <c r="IBN58" s="534"/>
      <c r="IBO58" s="534"/>
      <c r="IBP58" s="534"/>
      <c r="IBQ58" s="534"/>
      <c r="IBR58" s="534"/>
      <c r="IBS58" s="534"/>
      <c r="IBT58" s="534"/>
      <c r="IBU58" s="534"/>
      <c r="IBV58" s="534"/>
      <c r="IBW58" s="534"/>
      <c r="IBX58" s="534"/>
      <c r="IBY58" s="534"/>
      <c r="IBZ58" s="534"/>
      <c r="ICA58" s="534"/>
      <c r="ICB58" s="534"/>
      <c r="ICC58" s="534"/>
      <c r="ICD58" s="534"/>
      <c r="ICE58" s="534"/>
      <c r="ICF58" s="534"/>
      <c r="ICG58" s="534"/>
      <c r="ICH58" s="534"/>
      <c r="ICI58" s="534"/>
      <c r="ICJ58" s="534"/>
      <c r="ICK58" s="534"/>
      <c r="ICL58" s="534"/>
      <c r="ICM58" s="534"/>
      <c r="ICN58" s="534"/>
      <c r="ICO58" s="534"/>
      <c r="ICP58" s="534"/>
      <c r="ICQ58" s="534"/>
      <c r="ICR58" s="534"/>
      <c r="ICS58" s="534"/>
      <c r="ICT58" s="534"/>
      <c r="ICU58" s="534"/>
      <c r="ICV58" s="534"/>
      <c r="ICW58" s="534"/>
      <c r="ICX58" s="534"/>
      <c r="ICY58" s="534"/>
      <c r="ICZ58" s="534"/>
      <c r="IDA58" s="534"/>
      <c r="IDB58" s="534"/>
      <c r="IDC58" s="534"/>
      <c r="IDD58" s="534"/>
      <c r="IDE58" s="534"/>
      <c r="IDF58" s="534"/>
      <c r="IDG58" s="534"/>
      <c r="IDH58" s="534"/>
      <c r="IDI58" s="534"/>
      <c r="IDJ58" s="534"/>
      <c r="IDK58" s="534"/>
      <c r="IDL58" s="534"/>
      <c r="IDM58" s="534"/>
      <c r="IDN58" s="534"/>
      <c r="IDO58" s="534"/>
      <c r="IDP58" s="534"/>
      <c r="IDQ58" s="534"/>
      <c r="IDR58" s="534"/>
      <c r="IDS58" s="534"/>
      <c r="IDT58" s="534"/>
      <c r="IDU58" s="534"/>
      <c r="IDV58" s="534"/>
      <c r="IDW58" s="534"/>
      <c r="IDX58" s="534"/>
      <c r="IDY58" s="534"/>
      <c r="IDZ58" s="534"/>
      <c r="IEA58" s="534"/>
      <c r="IEB58" s="534"/>
      <c r="IEC58" s="534"/>
      <c r="IED58" s="534"/>
      <c r="IEE58" s="534"/>
      <c r="IEF58" s="534"/>
      <c r="IEG58" s="534"/>
      <c r="IEH58" s="534"/>
      <c r="IEI58" s="534"/>
      <c r="IEJ58" s="534"/>
      <c r="IEK58" s="534"/>
      <c r="IEL58" s="534"/>
      <c r="IEM58" s="534"/>
      <c r="IEN58" s="534"/>
      <c r="IEO58" s="534"/>
      <c r="IEP58" s="534"/>
      <c r="IEQ58" s="534"/>
      <c r="IER58" s="534"/>
      <c r="IES58" s="534"/>
      <c r="IET58" s="534"/>
      <c r="IEU58" s="534"/>
      <c r="IEV58" s="534"/>
      <c r="IEW58" s="534"/>
      <c r="IEX58" s="534"/>
      <c r="IEY58" s="534"/>
      <c r="IEZ58" s="534"/>
      <c r="IFA58" s="534"/>
      <c r="IFB58" s="534"/>
      <c r="IFC58" s="534"/>
      <c r="IFD58" s="534"/>
      <c r="IFE58" s="534"/>
      <c r="IFF58" s="534"/>
      <c r="IFG58" s="534"/>
      <c r="IFH58" s="534"/>
      <c r="IFI58" s="534"/>
      <c r="IFJ58" s="534"/>
      <c r="IFK58" s="534"/>
      <c r="IFL58" s="534"/>
      <c r="IFM58" s="534"/>
      <c r="IFN58" s="534"/>
      <c r="IFO58" s="534"/>
      <c r="IFP58" s="534"/>
      <c r="IFQ58" s="534"/>
      <c r="IFR58" s="534"/>
      <c r="IFS58" s="534"/>
      <c r="IFT58" s="534"/>
      <c r="IFU58" s="534"/>
      <c r="IFV58" s="534"/>
      <c r="IFW58" s="534"/>
      <c r="IFX58" s="534"/>
      <c r="IFY58" s="534"/>
      <c r="IFZ58" s="534"/>
      <c r="IGA58" s="534"/>
      <c r="IGB58" s="534"/>
      <c r="IGC58" s="534"/>
      <c r="IGD58" s="534"/>
      <c r="IGE58" s="534"/>
      <c r="IGF58" s="534"/>
      <c r="IGG58" s="534"/>
      <c r="IGH58" s="534"/>
      <c r="IGI58" s="534"/>
      <c r="IGJ58" s="534"/>
      <c r="IGK58" s="534"/>
      <c r="IGL58" s="534"/>
      <c r="IGM58" s="534"/>
      <c r="IGN58" s="534"/>
      <c r="IGO58" s="534"/>
      <c r="IGP58" s="534"/>
      <c r="IGQ58" s="534"/>
      <c r="IGR58" s="534"/>
      <c r="IGS58" s="534"/>
      <c r="IGT58" s="534"/>
      <c r="IGU58" s="534"/>
      <c r="IGV58" s="534"/>
      <c r="IGW58" s="534"/>
      <c r="IGX58" s="534"/>
      <c r="IGY58" s="534"/>
      <c r="IGZ58" s="534"/>
      <c r="IHA58" s="534"/>
      <c r="IHB58" s="534"/>
      <c r="IHC58" s="534"/>
      <c r="IHD58" s="534"/>
      <c r="IHE58" s="534"/>
      <c r="IHF58" s="534"/>
      <c r="IHG58" s="534"/>
      <c r="IHH58" s="534"/>
      <c r="IHI58" s="534"/>
      <c r="IHJ58" s="534"/>
      <c r="IHK58" s="534"/>
      <c r="IHL58" s="534"/>
      <c r="IHM58" s="534"/>
      <c r="IHN58" s="534"/>
      <c r="IHO58" s="534"/>
      <c r="IHP58" s="534"/>
      <c r="IHQ58" s="534"/>
      <c r="IHR58" s="534"/>
      <c r="IHS58" s="534"/>
      <c r="IHT58" s="534"/>
      <c r="IHU58" s="534"/>
      <c r="IHV58" s="534"/>
      <c r="IHW58" s="534"/>
      <c r="IHX58" s="534"/>
      <c r="IHY58" s="534"/>
      <c r="IHZ58" s="534"/>
      <c r="IIA58" s="534"/>
      <c r="IIB58" s="534"/>
      <c r="IIC58" s="534"/>
      <c r="IID58" s="534"/>
      <c r="IIE58" s="534"/>
      <c r="IIF58" s="534"/>
      <c r="IIG58" s="534"/>
      <c r="IIH58" s="534"/>
      <c r="III58" s="534"/>
      <c r="IIJ58" s="534"/>
      <c r="IIK58" s="534"/>
      <c r="IIL58" s="534"/>
      <c r="IIM58" s="534"/>
      <c r="IIN58" s="534"/>
      <c r="IIO58" s="534"/>
      <c r="IIP58" s="534"/>
      <c r="IIQ58" s="534"/>
      <c r="IIR58" s="534"/>
      <c r="IIS58" s="534"/>
      <c r="IIT58" s="534"/>
      <c r="IIU58" s="534"/>
      <c r="IIV58" s="534"/>
      <c r="IIW58" s="534"/>
      <c r="IIX58" s="534"/>
      <c r="IIY58" s="534"/>
      <c r="IIZ58" s="534"/>
      <c r="IJA58" s="534"/>
      <c r="IJB58" s="534"/>
      <c r="IJC58" s="534"/>
      <c r="IJD58" s="534"/>
      <c r="IJE58" s="534"/>
      <c r="IJF58" s="534"/>
      <c r="IJG58" s="534"/>
      <c r="IJH58" s="534"/>
      <c r="IJI58" s="534"/>
      <c r="IJJ58" s="534"/>
      <c r="IJK58" s="534"/>
      <c r="IJL58" s="534"/>
      <c r="IJM58" s="534"/>
      <c r="IJN58" s="534"/>
      <c r="IJO58" s="534"/>
      <c r="IJP58" s="534"/>
      <c r="IJQ58" s="534"/>
      <c r="IJR58" s="534"/>
      <c r="IJS58" s="534"/>
      <c r="IJT58" s="534"/>
      <c r="IJU58" s="534"/>
      <c r="IJV58" s="534"/>
      <c r="IJW58" s="534"/>
      <c r="IJX58" s="534"/>
      <c r="IJY58" s="534"/>
      <c r="IJZ58" s="534"/>
      <c r="IKA58" s="534"/>
      <c r="IKB58" s="534"/>
      <c r="IKC58" s="534"/>
      <c r="IKD58" s="534"/>
      <c r="IKE58" s="534"/>
      <c r="IKF58" s="534"/>
      <c r="IKG58" s="534"/>
      <c r="IKH58" s="534"/>
      <c r="IKI58" s="534"/>
      <c r="IKJ58" s="534"/>
      <c r="IKK58" s="534"/>
      <c r="IKL58" s="534"/>
      <c r="IKM58" s="534"/>
      <c r="IKN58" s="534"/>
      <c r="IKO58" s="534"/>
      <c r="IKP58" s="534"/>
      <c r="IKQ58" s="534"/>
      <c r="IKR58" s="534"/>
      <c r="IKS58" s="534"/>
      <c r="IKT58" s="534"/>
      <c r="IKU58" s="534"/>
      <c r="IKV58" s="534"/>
      <c r="IKW58" s="534"/>
      <c r="IKX58" s="534"/>
      <c r="IKY58" s="534"/>
      <c r="IKZ58" s="534"/>
      <c r="ILA58" s="534"/>
      <c r="ILB58" s="534"/>
      <c r="ILC58" s="534"/>
      <c r="ILD58" s="534"/>
      <c r="ILE58" s="534"/>
      <c r="ILF58" s="534"/>
      <c r="ILG58" s="534"/>
      <c r="ILH58" s="534"/>
      <c r="ILI58" s="534"/>
      <c r="ILJ58" s="534"/>
      <c r="ILK58" s="534"/>
      <c r="ILL58" s="534"/>
      <c r="ILM58" s="534"/>
      <c r="ILN58" s="534"/>
      <c r="ILO58" s="534"/>
      <c r="ILP58" s="534"/>
      <c r="ILQ58" s="534"/>
      <c r="ILR58" s="534"/>
      <c r="ILS58" s="534"/>
      <c r="ILT58" s="534"/>
      <c r="ILU58" s="534"/>
      <c r="ILV58" s="534"/>
      <c r="ILW58" s="534"/>
      <c r="ILX58" s="534"/>
      <c r="ILY58" s="534"/>
      <c r="ILZ58" s="534"/>
      <c r="IMA58" s="534"/>
      <c r="IMB58" s="534"/>
      <c r="IMC58" s="534"/>
      <c r="IMD58" s="534"/>
      <c r="IME58" s="534"/>
      <c r="IMF58" s="534"/>
      <c r="IMG58" s="534"/>
      <c r="IMH58" s="534"/>
      <c r="IMI58" s="534"/>
      <c r="IMJ58" s="534"/>
      <c r="IMK58" s="534"/>
      <c r="IML58" s="534"/>
      <c r="IMM58" s="534"/>
      <c r="IMN58" s="534"/>
      <c r="IMO58" s="534"/>
      <c r="IMP58" s="534"/>
      <c r="IMQ58" s="534"/>
      <c r="IMR58" s="534"/>
      <c r="IMS58" s="534"/>
      <c r="IMT58" s="534"/>
      <c r="IMU58" s="534"/>
      <c r="IMV58" s="534"/>
      <c r="IMW58" s="534"/>
      <c r="IMX58" s="534"/>
      <c r="IMY58" s="534"/>
      <c r="IMZ58" s="534"/>
      <c r="INA58" s="534"/>
      <c r="INB58" s="534"/>
      <c r="INC58" s="534"/>
      <c r="IND58" s="534"/>
      <c r="INE58" s="534"/>
      <c r="INF58" s="534"/>
      <c r="ING58" s="534"/>
      <c r="INH58" s="534"/>
      <c r="INI58" s="534"/>
      <c r="INJ58" s="534"/>
      <c r="INK58" s="534"/>
      <c r="INL58" s="534"/>
      <c r="INM58" s="534"/>
      <c r="INN58" s="534"/>
      <c r="INO58" s="534"/>
      <c r="INP58" s="534"/>
      <c r="INQ58" s="534"/>
      <c r="INR58" s="534"/>
      <c r="INS58" s="534"/>
      <c r="INT58" s="534"/>
      <c r="INU58" s="534"/>
      <c r="INV58" s="534"/>
      <c r="INW58" s="534"/>
      <c r="INX58" s="534"/>
      <c r="INY58" s="534"/>
      <c r="INZ58" s="534"/>
      <c r="IOA58" s="534"/>
      <c r="IOB58" s="534"/>
      <c r="IOC58" s="534"/>
      <c r="IOD58" s="534"/>
      <c r="IOE58" s="534"/>
      <c r="IOF58" s="534"/>
      <c r="IOG58" s="534"/>
      <c r="IOH58" s="534"/>
      <c r="IOI58" s="534"/>
      <c r="IOJ58" s="534"/>
      <c r="IOK58" s="534"/>
      <c r="IOL58" s="534"/>
      <c r="IOM58" s="534"/>
      <c r="ION58" s="534"/>
      <c r="IOO58" s="534"/>
      <c r="IOP58" s="534"/>
      <c r="IOQ58" s="534"/>
      <c r="IOR58" s="534"/>
      <c r="IOS58" s="534"/>
      <c r="IOT58" s="534"/>
      <c r="IOU58" s="534"/>
      <c r="IOV58" s="534"/>
      <c r="IOW58" s="534"/>
      <c r="IOX58" s="534"/>
      <c r="IOY58" s="534"/>
      <c r="IOZ58" s="534"/>
      <c r="IPA58" s="534"/>
      <c r="IPB58" s="534"/>
      <c r="IPC58" s="534"/>
      <c r="IPD58" s="534"/>
      <c r="IPE58" s="534"/>
      <c r="IPF58" s="534"/>
      <c r="IPG58" s="534"/>
      <c r="IPH58" s="534"/>
      <c r="IPI58" s="534"/>
      <c r="IPJ58" s="534"/>
      <c r="IPK58" s="534"/>
      <c r="IPL58" s="534"/>
      <c r="IPM58" s="534"/>
      <c r="IPN58" s="534"/>
      <c r="IPO58" s="534"/>
      <c r="IPP58" s="534"/>
      <c r="IPQ58" s="534"/>
      <c r="IPR58" s="534"/>
      <c r="IPS58" s="534"/>
      <c r="IPT58" s="534"/>
      <c r="IPU58" s="534"/>
      <c r="IPV58" s="534"/>
      <c r="IPW58" s="534"/>
      <c r="IPX58" s="534"/>
      <c r="IPY58" s="534"/>
      <c r="IPZ58" s="534"/>
      <c r="IQA58" s="534"/>
      <c r="IQB58" s="534"/>
      <c r="IQC58" s="534"/>
      <c r="IQD58" s="534"/>
      <c r="IQE58" s="534"/>
      <c r="IQF58" s="534"/>
      <c r="IQG58" s="534"/>
      <c r="IQH58" s="534"/>
      <c r="IQI58" s="534"/>
      <c r="IQJ58" s="534"/>
      <c r="IQK58" s="534"/>
      <c r="IQL58" s="534"/>
      <c r="IQM58" s="534"/>
      <c r="IQN58" s="534"/>
      <c r="IQO58" s="534"/>
      <c r="IQP58" s="534"/>
      <c r="IQQ58" s="534"/>
      <c r="IQR58" s="534"/>
      <c r="IQS58" s="534"/>
      <c r="IQT58" s="534"/>
      <c r="IQU58" s="534"/>
      <c r="IQV58" s="534"/>
      <c r="IQW58" s="534"/>
      <c r="IQX58" s="534"/>
      <c r="IQY58" s="534"/>
      <c r="IQZ58" s="534"/>
      <c r="IRA58" s="534"/>
      <c r="IRB58" s="534"/>
      <c r="IRC58" s="534"/>
      <c r="IRD58" s="534"/>
      <c r="IRE58" s="534"/>
      <c r="IRF58" s="534"/>
      <c r="IRG58" s="534"/>
      <c r="IRH58" s="534"/>
      <c r="IRI58" s="534"/>
      <c r="IRJ58" s="534"/>
      <c r="IRK58" s="534"/>
      <c r="IRL58" s="534"/>
      <c r="IRM58" s="534"/>
      <c r="IRN58" s="534"/>
      <c r="IRO58" s="534"/>
      <c r="IRP58" s="534"/>
      <c r="IRQ58" s="534"/>
      <c r="IRR58" s="534"/>
      <c r="IRS58" s="534"/>
      <c r="IRT58" s="534"/>
      <c r="IRU58" s="534"/>
      <c r="IRV58" s="534"/>
      <c r="IRW58" s="534"/>
      <c r="IRX58" s="534"/>
      <c r="IRY58" s="534"/>
      <c r="IRZ58" s="534"/>
      <c r="ISA58" s="534"/>
      <c r="ISB58" s="534"/>
      <c r="ISC58" s="534"/>
      <c r="ISD58" s="534"/>
      <c r="ISE58" s="534"/>
      <c r="ISF58" s="534"/>
      <c r="ISG58" s="534"/>
      <c r="ISH58" s="534"/>
      <c r="ISI58" s="534"/>
      <c r="ISJ58" s="534"/>
      <c r="ISK58" s="534"/>
      <c r="ISL58" s="534"/>
      <c r="ISM58" s="534"/>
      <c r="ISN58" s="534"/>
      <c r="ISO58" s="534"/>
      <c r="ISP58" s="534"/>
      <c r="ISQ58" s="534"/>
      <c r="ISR58" s="534"/>
      <c r="ISS58" s="534"/>
      <c r="IST58" s="534"/>
      <c r="ISU58" s="534"/>
      <c r="ISV58" s="534"/>
      <c r="ISW58" s="534"/>
      <c r="ISX58" s="534"/>
      <c r="ISY58" s="534"/>
      <c r="ISZ58" s="534"/>
      <c r="ITA58" s="534"/>
      <c r="ITB58" s="534"/>
      <c r="ITC58" s="534"/>
      <c r="ITD58" s="534"/>
      <c r="ITE58" s="534"/>
      <c r="ITF58" s="534"/>
      <c r="ITG58" s="534"/>
      <c r="ITH58" s="534"/>
      <c r="ITI58" s="534"/>
      <c r="ITJ58" s="534"/>
      <c r="ITK58" s="534"/>
      <c r="ITL58" s="534"/>
      <c r="ITM58" s="534"/>
      <c r="ITN58" s="534"/>
      <c r="ITO58" s="534"/>
      <c r="ITP58" s="534"/>
      <c r="ITQ58" s="534"/>
      <c r="ITR58" s="534"/>
      <c r="ITS58" s="534"/>
      <c r="ITT58" s="534"/>
      <c r="ITU58" s="534"/>
      <c r="ITV58" s="534"/>
      <c r="ITW58" s="534"/>
      <c r="ITX58" s="534"/>
      <c r="ITY58" s="534"/>
      <c r="ITZ58" s="534"/>
      <c r="IUA58" s="534"/>
      <c r="IUB58" s="534"/>
      <c r="IUC58" s="534"/>
      <c r="IUD58" s="534"/>
      <c r="IUE58" s="534"/>
      <c r="IUF58" s="534"/>
      <c r="IUG58" s="534"/>
      <c r="IUH58" s="534"/>
      <c r="IUI58" s="534"/>
      <c r="IUJ58" s="534"/>
      <c r="IUK58" s="534"/>
      <c r="IUL58" s="534"/>
      <c r="IUM58" s="534"/>
      <c r="IUN58" s="534"/>
      <c r="IUO58" s="534"/>
      <c r="IUP58" s="534"/>
      <c r="IUQ58" s="534"/>
      <c r="IUR58" s="534"/>
      <c r="IUS58" s="534"/>
      <c r="IUT58" s="534"/>
      <c r="IUU58" s="534"/>
      <c r="IUV58" s="534"/>
      <c r="IUW58" s="534"/>
      <c r="IUX58" s="534"/>
      <c r="IUY58" s="534"/>
      <c r="IUZ58" s="534"/>
      <c r="IVA58" s="534"/>
      <c r="IVB58" s="534"/>
      <c r="IVC58" s="534"/>
      <c r="IVD58" s="534"/>
      <c r="IVE58" s="534"/>
      <c r="IVF58" s="534"/>
      <c r="IVG58" s="534"/>
      <c r="IVH58" s="534"/>
      <c r="IVI58" s="534"/>
      <c r="IVJ58" s="534"/>
      <c r="IVK58" s="534"/>
      <c r="IVL58" s="534"/>
      <c r="IVM58" s="534"/>
      <c r="IVN58" s="534"/>
      <c r="IVO58" s="534"/>
      <c r="IVP58" s="534"/>
      <c r="IVQ58" s="534"/>
      <c r="IVR58" s="534"/>
      <c r="IVS58" s="534"/>
      <c r="IVT58" s="534"/>
      <c r="IVU58" s="534"/>
      <c r="IVV58" s="534"/>
      <c r="IVW58" s="534"/>
      <c r="IVX58" s="534"/>
      <c r="IVY58" s="534"/>
      <c r="IVZ58" s="534"/>
      <c r="IWA58" s="534"/>
      <c r="IWB58" s="534"/>
      <c r="IWC58" s="534"/>
      <c r="IWD58" s="534"/>
      <c r="IWE58" s="534"/>
      <c r="IWF58" s="534"/>
      <c r="IWG58" s="534"/>
      <c r="IWH58" s="534"/>
      <c r="IWI58" s="534"/>
      <c r="IWJ58" s="534"/>
      <c r="IWK58" s="534"/>
      <c r="IWL58" s="534"/>
      <c r="IWM58" s="534"/>
      <c r="IWN58" s="534"/>
      <c r="IWO58" s="534"/>
      <c r="IWP58" s="534"/>
      <c r="IWQ58" s="534"/>
      <c r="IWR58" s="534"/>
      <c r="IWS58" s="534"/>
      <c r="IWT58" s="534"/>
      <c r="IWU58" s="534"/>
      <c r="IWV58" s="534"/>
      <c r="IWW58" s="534"/>
      <c r="IWX58" s="534"/>
      <c r="IWY58" s="534"/>
      <c r="IWZ58" s="534"/>
      <c r="IXA58" s="534"/>
      <c r="IXB58" s="534"/>
      <c r="IXC58" s="534"/>
      <c r="IXD58" s="534"/>
      <c r="IXE58" s="534"/>
      <c r="IXF58" s="534"/>
      <c r="IXG58" s="534"/>
      <c r="IXH58" s="534"/>
      <c r="IXI58" s="534"/>
      <c r="IXJ58" s="534"/>
      <c r="IXK58" s="534"/>
      <c r="IXL58" s="534"/>
      <c r="IXM58" s="534"/>
      <c r="IXN58" s="534"/>
      <c r="IXO58" s="534"/>
      <c r="IXP58" s="534"/>
      <c r="IXQ58" s="534"/>
      <c r="IXR58" s="534"/>
      <c r="IXS58" s="534"/>
      <c r="IXT58" s="534"/>
      <c r="IXU58" s="534"/>
      <c r="IXV58" s="534"/>
      <c r="IXW58" s="534"/>
      <c r="IXX58" s="534"/>
      <c r="IXY58" s="534"/>
      <c r="IXZ58" s="534"/>
      <c r="IYA58" s="534"/>
      <c r="IYB58" s="534"/>
      <c r="IYC58" s="534"/>
      <c r="IYD58" s="534"/>
      <c r="IYE58" s="534"/>
      <c r="IYF58" s="534"/>
      <c r="IYG58" s="534"/>
      <c r="IYH58" s="534"/>
      <c r="IYI58" s="534"/>
      <c r="IYJ58" s="534"/>
      <c r="IYK58" s="534"/>
      <c r="IYL58" s="534"/>
      <c r="IYM58" s="534"/>
      <c r="IYN58" s="534"/>
      <c r="IYO58" s="534"/>
      <c r="IYP58" s="534"/>
      <c r="IYQ58" s="534"/>
      <c r="IYR58" s="534"/>
      <c r="IYS58" s="534"/>
      <c r="IYT58" s="534"/>
      <c r="IYU58" s="534"/>
      <c r="IYV58" s="534"/>
      <c r="IYW58" s="534"/>
      <c r="IYX58" s="534"/>
      <c r="IYY58" s="534"/>
      <c r="IYZ58" s="534"/>
      <c r="IZA58" s="534"/>
      <c r="IZB58" s="534"/>
      <c r="IZC58" s="534"/>
      <c r="IZD58" s="534"/>
      <c r="IZE58" s="534"/>
      <c r="IZF58" s="534"/>
      <c r="IZG58" s="534"/>
      <c r="IZH58" s="534"/>
      <c r="IZI58" s="534"/>
      <c r="IZJ58" s="534"/>
      <c r="IZK58" s="534"/>
      <c r="IZL58" s="534"/>
      <c r="IZM58" s="534"/>
      <c r="IZN58" s="534"/>
      <c r="IZO58" s="534"/>
      <c r="IZP58" s="534"/>
      <c r="IZQ58" s="534"/>
      <c r="IZR58" s="534"/>
      <c r="IZS58" s="534"/>
      <c r="IZT58" s="534"/>
      <c r="IZU58" s="534"/>
      <c r="IZV58" s="534"/>
      <c r="IZW58" s="534"/>
      <c r="IZX58" s="534"/>
      <c r="IZY58" s="534"/>
      <c r="IZZ58" s="534"/>
      <c r="JAA58" s="534"/>
      <c r="JAB58" s="534"/>
      <c r="JAC58" s="534"/>
      <c r="JAD58" s="534"/>
      <c r="JAE58" s="534"/>
      <c r="JAF58" s="534"/>
      <c r="JAG58" s="534"/>
      <c r="JAH58" s="534"/>
      <c r="JAI58" s="534"/>
      <c r="JAJ58" s="534"/>
      <c r="JAK58" s="534"/>
      <c r="JAL58" s="534"/>
      <c r="JAM58" s="534"/>
      <c r="JAN58" s="534"/>
      <c r="JAO58" s="534"/>
      <c r="JAP58" s="534"/>
      <c r="JAQ58" s="534"/>
      <c r="JAR58" s="534"/>
      <c r="JAS58" s="534"/>
      <c r="JAT58" s="534"/>
      <c r="JAU58" s="534"/>
      <c r="JAV58" s="534"/>
      <c r="JAW58" s="534"/>
      <c r="JAX58" s="534"/>
      <c r="JAY58" s="534"/>
      <c r="JAZ58" s="534"/>
      <c r="JBA58" s="534"/>
      <c r="JBB58" s="534"/>
      <c r="JBC58" s="534"/>
      <c r="JBD58" s="534"/>
      <c r="JBE58" s="534"/>
      <c r="JBF58" s="534"/>
      <c r="JBG58" s="534"/>
      <c r="JBH58" s="534"/>
      <c r="JBI58" s="534"/>
      <c r="JBJ58" s="534"/>
      <c r="JBK58" s="534"/>
      <c r="JBL58" s="534"/>
      <c r="JBM58" s="534"/>
      <c r="JBN58" s="534"/>
      <c r="JBO58" s="534"/>
      <c r="JBP58" s="534"/>
      <c r="JBQ58" s="534"/>
      <c r="JBR58" s="534"/>
      <c r="JBS58" s="534"/>
      <c r="JBT58" s="534"/>
      <c r="JBU58" s="534"/>
      <c r="JBV58" s="534"/>
      <c r="JBW58" s="534"/>
      <c r="JBX58" s="534"/>
      <c r="JBY58" s="534"/>
      <c r="JBZ58" s="534"/>
      <c r="JCA58" s="534"/>
      <c r="JCB58" s="534"/>
      <c r="JCC58" s="534"/>
      <c r="JCD58" s="534"/>
      <c r="JCE58" s="534"/>
      <c r="JCF58" s="534"/>
      <c r="JCG58" s="534"/>
      <c r="JCH58" s="534"/>
      <c r="JCI58" s="534"/>
      <c r="JCJ58" s="534"/>
      <c r="JCK58" s="534"/>
      <c r="JCL58" s="534"/>
      <c r="JCM58" s="534"/>
      <c r="JCN58" s="534"/>
      <c r="JCO58" s="534"/>
      <c r="JCP58" s="534"/>
      <c r="JCQ58" s="534"/>
      <c r="JCR58" s="534"/>
      <c r="JCS58" s="534"/>
      <c r="JCT58" s="534"/>
      <c r="JCU58" s="534"/>
      <c r="JCV58" s="534"/>
      <c r="JCW58" s="534"/>
      <c r="JCX58" s="534"/>
      <c r="JCY58" s="534"/>
      <c r="JCZ58" s="534"/>
      <c r="JDA58" s="534"/>
      <c r="JDB58" s="534"/>
      <c r="JDC58" s="534"/>
      <c r="JDD58" s="534"/>
      <c r="JDE58" s="534"/>
      <c r="JDF58" s="534"/>
      <c r="JDG58" s="534"/>
      <c r="JDH58" s="534"/>
      <c r="JDI58" s="534"/>
      <c r="JDJ58" s="534"/>
      <c r="JDK58" s="534"/>
      <c r="JDL58" s="534"/>
      <c r="JDM58" s="534"/>
      <c r="JDN58" s="534"/>
      <c r="JDO58" s="534"/>
      <c r="JDP58" s="534"/>
      <c r="JDQ58" s="534"/>
      <c r="JDR58" s="534"/>
      <c r="JDS58" s="534"/>
      <c r="JDT58" s="534"/>
      <c r="JDU58" s="534"/>
      <c r="JDV58" s="534"/>
      <c r="JDW58" s="534"/>
      <c r="JDX58" s="534"/>
      <c r="JDY58" s="534"/>
      <c r="JDZ58" s="534"/>
      <c r="JEA58" s="534"/>
      <c r="JEB58" s="534"/>
      <c r="JEC58" s="534"/>
      <c r="JED58" s="534"/>
      <c r="JEE58" s="534"/>
      <c r="JEF58" s="534"/>
      <c r="JEG58" s="534"/>
      <c r="JEH58" s="534"/>
      <c r="JEI58" s="534"/>
      <c r="JEJ58" s="534"/>
      <c r="JEK58" s="534"/>
      <c r="JEL58" s="534"/>
      <c r="JEM58" s="534"/>
      <c r="JEN58" s="534"/>
      <c r="JEO58" s="534"/>
      <c r="JEP58" s="534"/>
      <c r="JEQ58" s="534"/>
      <c r="JER58" s="534"/>
      <c r="JES58" s="534"/>
      <c r="JET58" s="534"/>
      <c r="JEU58" s="534"/>
      <c r="JEV58" s="534"/>
      <c r="JEW58" s="534"/>
      <c r="JEX58" s="534"/>
      <c r="JEY58" s="534"/>
      <c r="JEZ58" s="534"/>
      <c r="JFA58" s="534"/>
      <c r="JFB58" s="534"/>
      <c r="JFC58" s="534"/>
      <c r="JFD58" s="534"/>
      <c r="JFE58" s="534"/>
      <c r="JFF58" s="534"/>
      <c r="JFG58" s="534"/>
      <c r="JFH58" s="534"/>
      <c r="JFI58" s="534"/>
      <c r="JFJ58" s="534"/>
      <c r="JFK58" s="534"/>
      <c r="JFL58" s="534"/>
      <c r="JFM58" s="534"/>
      <c r="JFN58" s="534"/>
      <c r="JFO58" s="534"/>
      <c r="JFP58" s="534"/>
      <c r="JFQ58" s="534"/>
      <c r="JFR58" s="534"/>
      <c r="JFS58" s="534"/>
      <c r="JFT58" s="534"/>
      <c r="JFU58" s="534"/>
      <c r="JFV58" s="534"/>
      <c r="JFW58" s="534"/>
      <c r="JFX58" s="534"/>
      <c r="JFY58" s="534"/>
      <c r="JFZ58" s="534"/>
      <c r="JGA58" s="534"/>
      <c r="JGB58" s="534"/>
      <c r="JGC58" s="534"/>
      <c r="JGD58" s="534"/>
      <c r="JGE58" s="534"/>
      <c r="JGF58" s="534"/>
      <c r="JGG58" s="534"/>
      <c r="JGH58" s="534"/>
      <c r="JGI58" s="534"/>
      <c r="JGJ58" s="534"/>
      <c r="JGK58" s="534"/>
      <c r="JGL58" s="534"/>
      <c r="JGM58" s="534"/>
      <c r="JGN58" s="534"/>
      <c r="JGO58" s="534"/>
      <c r="JGP58" s="534"/>
      <c r="JGQ58" s="534"/>
      <c r="JGR58" s="534"/>
      <c r="JGS58" s="534"/>
      <c r="JGT58" s="534"/>
      <c r="JGU58" s="534"/>
      <c r="JGV58" s="534"/>
      <c r="JGW58" s="534"/>
      <c r="JGX58" s="534"/>
      <c r="JGY58" s="534"/>
      <c r="JGZ58" s="534"/>
      <c r="JHA58" s="534"/>
      <c r="JHB58" s="534"/>
      <c r="JHC58" s="534"/>
      <c r="JHD58" s="534"/>
      <c r="JHE58" s="534"/>
      <c r="JHF58" s="534"/>
      <c r="JHG58" s="534"/>
      <c r="JHH58" s="534"/>
      <c r="JHI58" s="534"/>
      <c r="JHJ58" s="534"/>
      <c r="JHK58" s="534"/>
      <c r="JHL58" s="534"/>
      <c r="JHM58" s="534"/>
      <c r="JHN58" s="534"/>
      <c r="JHO58" s="534"/>
      <c r="JHP58" s="534"/>
      <c r="JHQ58" s="534"/>
      <c r="JHR58" s="534"/>
      <c r="JHS58" s="534"/>
      <c r="JHT58" s="534"/>
      <c r="JHU58" s="534"/>
      <c r="JHV58" s="534"/>
      <c r="JHW58" s="534"/>
      <c r="JHX58" s="534"/>
      <c r="JHY58" s="534"/>
      <c r="JHZ58" s="534"/>
      <c r="JIA58" s="534"/>
      <c r="JIB58" s="534"/>
      <c r="JIC58" s="534"/>
      <c r="JID58" s="534"/>
      <c r="JIE58" s="534"/>
      <c r="JIF58" s="534"/>
      <c r="JIG58" s="534"/>
      <c r="JIH58" s="534"/>
      <c r="JII58" s="534"/>
      <c r="JIJ58" s="534"/>
      <c r="JIK58" s="534"/>
      <c r="JIL58" s="534"/>
      <c r="JIM58" s="534"/>
      <c r="JIN58" s="534"/>
      <c r="JIO58" s="534"/>
      <c r="JIP58" s="534"/>
      <c r="JIQ58" s="534"/>
      <c r="JIR58" s="534"/>
      <c r="JIS58" s="534"/>
      <c r="JIT58" s="534"/>
      <c r="JIU58" s="534"/>
      <c r="JIV58" s="534"/>
      <c r="JIW58" s="534"/>
      <c r="JIX58" s="534"/>
      <c r="JIY58" s="534"/>
      <c r="JIZ58" s="534"/>
      <c r="JJA58" s="534"/>
      <c r="JJB58" s="534"/>
      <c r="JJC58" s="534"/>
      <c r="JJD58" s="534"/>
      <c r="JJE58" s="534"/>
      <c r="JJF58" s="534"/>
      <c r="JJG58" s="534"/>
      <c r="JJH58" s="534"/>
      <c r="JJI58" s="534"/>
      <c r="JJJ58" s="534"/>
      <c r="JJK58" s="534"/>
      <c r="JJL58" s="534"/>
      <c r="JJM58" s="534"/>
      <c r="JJN58" s="534"/>
      <c r="JJO58" s="534"/>
      <c r="JJP58" s="534"/>
      <c r="JJQ58" s="534"/>
      <c r="JJR58" s="534"/>
      <c r="JJS58" s="534"/>
      <c r="JJT58" s="534"/>
      <c r="JJU58" s="534"/>
      <c r="JJV58" s="534"/>
      <c r="JJW58" s="534"/>
      <c r="JJX58" s="534"/>
      <c r="JJY58" s="534"/>
      <c r="JJZ58" s="534"/>
      <c r="JKA58" s="534"/>
      <c r="JKB58" s="534"/>
      <c r="JKC58" s="534"/>
      <c r="JKD58" s="534"/>
      <c r="JKE58" s="534"/>
      <c r="JKF58" s="534"/>
      <c r="JKG58" s="534"/>
      <c r="JKH58" s="534"/>
      <c r="JKI58" s="534"/>
      <c r="JKJ58" s="534"/>
      <c r="JKK58" s="534"/>
      <c r="JKL58" s="534"/>
      <c r="JKM58" s="534"/>
      <c r="JKN58" s="534"/>
      <c r="JKO58" s="534"/>
      <c r="JKP58" s="534"/>
      <c r="JKQ58" s="534"/>
      <c r="JKR58" s="534"/>
      <c r="JKS58" s="534"/>
      <c r="JKT58" s="534"/>
      <c r="JKU58" s="534"/>
      <c r="JKV58" s="534"/>
      <c r="JKW58" s="534"/>
      <c r="JKX58" s="534"/>
      <c r="JKY58" s="534"/>
      <c r="JKZ58" s="534"/>
      <c r="JLA58" s="534"/>
      <c r="JLB58" s="534"/>
      <c r="JLC58" s="534"/>
      <c r="JLD58" s="534"/>
      <c r="JLE58" s="534"/>
      <c r="JLF58" s="534"/>
      <c r="JLG58" s="534"/>
      <c r="JLH58" s="534"/>
      <c r="JLI58" s="534"/>
      <c r="JLJ58" s="534"/>
      <c r="JLK58" s="534"/>
      <c r="JLL58" s="534"/>
      <c r="JLM58" s="534"/>
      <c r="JLN58" s="534"/>
      <c r="JLO58" s="534"/>
      <c r="JLP58" s="534"/>
      <c r="JLQ58" s="534"/>
      <c r="JLR58" s="534"/>
      <c r="JLS58" s="534"/>
      <c r="JLT58" s="534"/>
      <c r="JLU58" s="534"/>
      <c r="JLV58" s="534"/>
      <c r="JLW58" s="534"/>
      <c r="JLX58" s="534"/>
      <c r="JLY58" s="534"/>
      <c r="JLZ58" s="534"/>
      <c r="JMA58" s="534"/>
      <c r="JMB58" s="534"/>
      <c r="JMC58" s="534"/>
      <c r="JMD58" s="534"/>
      <c r="JME58" s="534"/>
      <c r="JMF58" s="534"/>
      <c r="JMG58" s="534"/>
      <c r="JMH58" s="534"/>
      <c r="JMI58" s="534"/>
      <c r="JMJ58" s="534"/>
      <c r="JMK58" s="534"/>
      <c r="JML58" s="534"/>
      <c r="JMM58" s="534"/>
      <c r="JMN58" s="534"/>
      <c r="JMO58" s="534"/>
      <c r="JMP58" s="534"/>
      <c r="JMQ58" s="534"/>
      <c r="JMR58" s="534"/>
      <c r="JMS58" s="534"/>
      <c r="JMT58" s="534"/>
      <c r="JMU58" s="534"/>
      <c r="JMV58" s="534"/>
      <c r="JMW58" s="534"/>
      <c r="JMX58" s="534"/>
      <c r="JMY58" s="534"/>
      <c r="JMZ58" s="534"/>
      <c r="JNA58" s="534"/>
      <c r="JNB58" s="534"/>
      <c r="JNC58" s="534"/>
      <c r="JND58" s="534"/>
      <c r="JNE58" s="534"/>
      <c r="JNF58" s="534"/>
      <c r="JNG58" s="534"/>
      <c r="JNH58" s="534"/>
      <c r="JNI58" s="534"/>
      <c r="JNJ58" s="534"/>
      <c r="JNK58" s="534"/>
      <c r="JNL58" s="534"/>
      <c r="JNM58" s="534"/>
      <c r="JNN58" s="534"/>
      <c r="JNO58" s="534"/>
      <c r="JNP58" s="534"/>
      <c r="JNQ58" s="534"/>
      <c r="JNR58" s="534"/>
      <c r="JNS58" s="534"/>
      <c r="JNT58" s="534"/>
      <c r="JNU58" s="534"/>
      <c r="JNV58" s="534"/>
      <c r="JNW58" s="534"/>
      <c r="JNX58" s="534"/>
      <c r="JNY58" s="534"/>
      <c r="JNZ58" s="534"/>
      <c r="JOA58" s="534"/>
      <c r="JOB58" s="534"/>
      <c r="JOC58" s="534"/>
      <c r="JOD58" s="534"/>
      <c r="JOE58" s="534"/>
      <c r="JOF58" s="534"/>
      <c r="JOG58" s="534"/>
      <c r="JOH58" s="534"/>
      <c r="JOI58" s="534"/>
      <c r="JOJ58" s="534"/>
      <c r="JOK58" s="534"/>
      <c r="JOL58" s="534"/>
      <c r="JOM58" s="534"/>
      <c r="JON58" s="534"/>
      <c r="JOO58" s="534"/>
      <c r="JOP58" s="534"/>
      <c r="JOQ58" s="534"/>
      <c r="JOR58" s="534"/>
      <c r="JOS58" s="534"/>
      <c r="JOT58" s="534"/>
      <c r="JOU58" s="534"/>
      <c r="JOV58" s="534"/>
      <c r="JOW58" s="534"/>
      <c r="JOX58" s="534"/>
      <c r="JOY58" s="534"/>
      <c r="JOZ58" s="534"/>
      <c r="JPA58" s="534"/>
      <c r="JPB58" s="534"/>
      <c r="JPC58" s="534"/>
      <c r="JPD58" s="534"/>
      <c r="JPE58" s="534"/>
      <c r="JPF58" s="534"/>
      <c r="JPG58" s="534"/>
      <c r="JPH58" s="534"/>
      <c r="JPI58" s="534"/>
      <c r="JPJ58" s="534"/>
      <c r="JPK58" s="534"/>
      <c r="JPL58" s="534"/>
      <c r="JPM58" s="534"/>
      <c r="JPN58" s="534"/>
      <c r="JPO58" s="534"/>
      <c r="JPP58" s="534"/>
      <c r="JPQ58" s="534"/>
      <c r="JPR58" s="534"/>
      <c r="JPS58" s="534"/>
      <c r="JPT58" s="534"/>
      <c r="JPU58" s="534"/>
      <c r="JPV58" s="534"/>
      <c r="JPW58" s="534"/>
      <c r="JPX58" s="534"/>
      <c r="JPY58" s="534"/>
      <c r="JPZ58" s="534"/>
      <c r="JQA58" s="534"/>
      <c r="JQB58" s="534"/>
      <c r="JQC58" s="534"/>
      <c r="JQD58" s="534"/>
      <c r="JQE58" s="534"/>
      <c r="JQF58" s="534"/>
      <c r="JQG58" s="534"/>
      <c r="JQH58" s="534"/>
      <c r="JQI58" s="534"/>
      <c r="JQJ58" s="534"/>
      <c r="JQK58" s="534"/>
      <c r="JQL58" s="534"/>
      <c r="JQM58" s="534"/>
      <c r="JQN58" s="534"/>
      <c r="JQO58" s="534"/>
      <c r="JQP58" s="534"/>
      <c r="JQQ58" s="534"/>
      <c r="JQR58" s="534"/>
      <c r="JQS58" s="534"/>
      <c r="JQT58" s="534"/>
      <c r="JQU58" s="534"/>
      <c r="JQV58" s="534"/>
      <c r="JQW58" s="534"/>
      <c r="JQX58" s="534"/>
      <c r="JQY58" s="534"/>
      <c r="JQZ58" s="534"/>
      <c r="JRA58" s="534"/>
      <c r="JRB58" s="534"/>
      <c r="JRC58" s="534"/>
      <c r="JRD58" s="534"/>
      <c r="JRE58" s="534"/>
      <c r="JRF58" s="534"/>
      <c r="JRG58" s="534"/>
      <c r="JRH58" s="534"/>
      <c r="JRI58" s="534"/>
      <c r="JRJ58" s="534"/>
      <c r="JRK58" s="534"/>
      <c r="JRL58" s="534"/>
      <c r="JRM58" s="534"/>
      <c r="JRN58" s="534"/>
      <c r="JRO58" s="534"/>
      <c r="JRP58" s="534"/>
      <c r="JRQ58" s="534"/>
      <c r="JRR58" s="534"/>
      <c r="JRS58" s="534"/>
      <c r="JRT58" s="534"/>
      <c r="JRU58" s="534"/>
      <c r="JRV58" s="534"/>
      <c r="JRW58" s="534"/>
      <c r="JRX58" s="534"/>
      <c r="JRY58" s="534"/>
      <c r="JRZ58" s="534"/>
      <c r="JSA58" s="534"/>
      <c r="JSB58" s="534"/>
      <c r="JSC58" s="534"/>
      <c r="JSD58" s="534"/>
      <c r="JSE58" s="534"/>
      <c r="JSF58" s="534"/>
      <c r="JSG58" s="534"/>
      <c r="JSH58" s="534"/>
      <c r="JSI58" s="534"/>
      <c r="JSJ58" s="534"/>
      <c r="JSK58" s="534"/>
      <c r="JSL58" s="534"/>
      <c r="JSM58" s="534"/>
      <c r="JSN58" s="534"/>
      <c r="JSO58" s="534"/>
      <c r="JSP58" s="534"/>
      <c r="JSQ58" s="534"/>
      <c r="JSR58" s="534"/>
      <c r="JSS58" s="534"/>
      <c r="JST58" s="534"/>
      <c r="JSU58" s="534"/>
      <c r="JSV58" s="534"/>
      <c r="JSW58" s="534"/>
      <c r="JSX58" s="534"/>
      <c r="JSY58" s="534"/>
      <c r="JSZ58" s="534"/>
      <c r="JTA58" s="534"/>
      <c r="JTB58" s="534"/>
      <c r="JTC58" s="534"/>
      <c r="JTD58" s="534"/>
      <c r="JTE58" s="534"/>
      <c r="JTF58" s="534"/>
      <c r="JTG58" s="534"/>
      <c r="JTH58" s="534"/>
      <c r="JTI58" s="534"/>
      <c r="JTJ58" s="534"/>
      <c r="JTK58" s="534"/>
      <c r="JTL58" s="534"/>
      <c r="JTM58" s="534"/>
      <c r="JTN58" s="534"/>
      <c r="JTO58" s="534"/>
      <c r="JTP58" s="534"/>
      <c r="JTQ58" s="534"/>
      <c r="JTR58" s="534"/>
      <c r="JTS58" s="534"/>
      <c r="JTT58" s="534"/>
      <c r="JTU58" s="534"/>
      <c r="JTV58" s="534"/>
      <c r="JTW58" s="534"/>
      <c r="JTX58" s="534"/>
      <c r="JTY58" s="534"/>
      <c r="JTZ58" s="534"/>
      <c r="JUA58" s="534"/>
      <c r="JUB58" s="534"/>
      <c r="JUC58" s="534"/>
      <c r="JUD58" s="534"/>
      <c r="JUE58" s="534"/>
      <c r="JUF58" s="534"/>
      <c r="JUG58" s="534"/>
      <c r="JUH58" s="534"/>
      <c r="JUI58" s="534"/>
      <c r="JUJ58" s="534"/>
      <c r="JUK58" s="534"/>
      <c r="JUL58" s="534"/>
      <c r="JUM58" s="534"/>
      <c r="JUN58" s="534"/>
      <c r="JUO58" s="534"/>
      <c r="JUP58" s="534"/>
      <c r="JUQ58" s="534"/>
      <c r="JUR58" s="534"/>
      <c r="JUS58" s="534"/>
      <c r="JUT58" s="534"/>
      <c r="JUU58" s="534"/>
      <c r="JUV58" s="534"/>
      <c r="JUW58" s="534"/>
      <c r="JUX58" s="534"/>
      <c r="JUY58" s="534"/>
      <c r="JUZ58" s="534"/>
      <c r="JVA58" s="534"/>
      <c r="JVB58" s="534"/>
      <c r="JVC58" s="534"/>
      <c r="JVD58" s="534"/>
      <c r="JVE58" s="534"/>
      <c r="JVF58" s="534"/>
      <c r="JVG58" s="534"/>
      <c r="JVH58" s="534"/>
      <c r="JVI58" s="534"/>
      <c r="JVJ58" s="534"/>
      <c r="JVK58" s="534"/>
      <c r="JVL58" s="534"/>
      <c r="JVM58" s="534"/>
      <c r="JVN58" s="534"/>
      <c r="JVO58" s="534"/>
      <c r="JVP58" s="534"/>
      <c r="JVQ58" s="534"/>
      <c r="JVR58" s="534"/>
      <c r="JVS58" s="534"/>
      <c r="JVT58" s="534"/>
      <c r="JVU58" s="534"/>
      <c r="JVV58" s="534"/>
      <c r="JVW58" s="534"/>
      <c r="JVX58" s="534"/>
      <c r="JVY58" s="534"/>
      <c r="JVZ58" s="534"/>
      <c r="JWA58" s="534"/>
      <c r="JWB58" s="534"/>
      <c r="JWC58" s="534"/>
      <c r="JWD58" s="534"/>
      <c r="JWE58" s="534"/>
      <c r="JWF58" s="534"/>
      <c r="JWG58" s="534"/>
      <c r="JWH58" s="534"/>
      <c r="JWI58" s="534"/>
      <c r="JWJ58" s="534"/>
      <c r="JWK58" s="534"/>
      <c r="JWL58" s="534"/>
      <c r="JWM58" s="534"/>
      <c r="JWN58" s="534"/>
      <c r="JWO58" s="534"/>
      <c r="JWP58" s="534"/>
      <c r="JWQ58" s="534"/>
      <c r="JWR58" s="534"/>
      <c r="JWS58" s="534"/>
      <c r="JWT58" s="534"/>
      <c r="JWU58" s="534"/>
      <c r="JWV58" s="534"/>
      <c r="JWW58" s="534"/>
      <c r="JWX58" s="534"/>
      <c r="JWY58" s="534"/>
      <c r="JWZ58" s="534"/>
      <c r="JXA58" s="534"/>
      <c r="JXB58" s="534"/>
      <c r="JXC58" s="534"/>
      <c r="JXD58" s="534"/>
      <c r="JXE58" s="534"/>
      <c r="JXF58" s="534"/>
      <c r="JXG58" s="534"/>
      <c r="JXH58" s="534"/>
      <c r="JXI58" s="534"/>
      <c r="JXJ58" s="534"/>
      <c r="JXK58" s="534"/>
      <c r="JXL58" s="534"/>
      <c r="JXM58" s="534"/>
      <c r="JXN58" s="534"/>
      <c r="JXO58" s="534"/>
      <c r="JXP58" s="534"/>
      <c r="JXQ58" s="534"/>
      <c r="JXR58" s="534"/>
      <c r="JXS58" s="534"/>
      <c r="JXT58" s="534"/>
      <c r="JXU58" s="534"/>
      <c r="JXV58" s="534"/>
      <c r="JXW58" s="534"/>
      <c r="JXX58" s="534"/>
      <c r="JXY58" s="534"/>
      <c r="JXZ58" s="534"/>
      <c r="JYA58" s="534"/>
      <c r="JYB58" s="534"/>
      <c r="JYC58" s="534"/>
      <c r="JYD58" s="534"/>
      <c r="JYE58" s="534"/>
      <c r="JYF58" s="534"/>
      <c r="JYG58" s="534"/>
      <c r="JYH58" s="534"/>
      <c r="JYI58" s="534"/>
      <c r="JYJ58" s="534"/>
      <c r="JYK58" s="534"/>
      <c r="JYL58" s="534"/>
      <c r="JYM58" s="534"/>
      <c r="JYN58" s="534"/>
      <c r="JYO58" s="534"/>
      <c r="JYP58" s="534"/>
      <c r="JYQ58" s="534"/>
      <c r="JYR58" s="534"/>
      <c r="JYS58" s="534"/>
      <c r="JYT58" s="534"/>
      <c r="JYU58" s="534"/>
      <c r="JYV58" s="534"/>
      <c r="JYW58" s="534"/>
      <c r="JYX58" s="534"/>
      <c r="JYY58" s="534"/>
      <c r="JYZ58" s="534"/>
      <c r="JZA58" s="534"/>
      <c r="JZB58" s="534"/>
      <c r="JZC58" s="534"/>
      <c r="JZD58" s="534"/>
      <c r="JZE58" s="534"/>
      <c r="JZF58" s="534"/>
      <c r="JZG58" s="534"/>
      <c r="JZH58" s="534"/>
      <c r="JZI58" s="534"/>
      <c r="JZJ58" s="534"/>
      <c r="JZK58" s="534"/>
      <c r="JZL58" s="534"/>
      <c r="JZM58" s="534"/>
      <c r="JZN58" s="534"/>
      <c r="JZO58" s="534"/>
      <c r="JZP58" s="534"/>
      <c r="JZQ58" s="534"/>
      <c r="JZR58" s="534"/>
      <c r="JZS58" s="534"/>
      <c r="JZT58" s="534"/>
      <c r="JZU58" s="534"/>
      <c r="JZV58" s="534"/>
      <c r="JZW58" s="534"/>
      <c r="JZX58" s="534"/>
      <c r="JZY58" s="534"/>
      <c r="JZZ58" s="534"/>
      <c r="KAA58" s="534"/>
      <c r="KAB58" s="534"/>
      <c r="KAC58" s="534"/>
      <c r="KAD58" s="534"/>
      <c r="KAE58" s="534"/>
      <c r="KAF58" s="534"/>
      <c r="KAG58" s="534"/>
      <c r="KAH58" s="534"/>
      <c r="KAI58" s="534"/>
      <c r="KAJ58" s="534"/>
      <c r="KAK58" s="534"/>
      <c r="KAL58" s="534"/>
      <c r="KAM58" s="534"/>
      <c r="KAN58" s="534"/>
      <c r="KAO58" s="534"/>
      <c r="KAP58" s="534"/>
      <c r="KAQ58" s="534"/>
      <c r="KAR58" s="534"/>
      <c r="KAS58" s="534"/>
      <c r="KAT58" s="534"/>
      <c r="KAU58" s="534"/>
      <c r="KAV58" s="534"/>
      <c r="KAW58" s="534"/>
      <c r="KAX58" s="534"/>
      <c r="KAY58" s="534"/>
      <c r="KAZ58" s="534"/>
      <c r="KBA58" s="534"/>
      <c r="KBB58" s="534"/>
      <c r="KBC58" s="534"/>
      <c r="KBD58" s="534"/>
      <c r="KBE58" s="534"/>
      <c r="KBF58" s="534"/>
      <c r="KBG58" s="534"/>
      <c r="KBH58" s="534"/>
      <c r="KBI58" s="534"/>
      <c r="KBJ58" s="534"/>
      <c r="KBK58" s="534"/>
      <c r="KBL58" s="534"/>
      <c r="KBM58" s="534"/>
      <c r="KBN58" s="534"/>
      <c r="KBO58" s="534"/>
      <c r="KBP58" s="534"/>
      <c r="KBQ58" s="534"/>
      <c r="KBR58" s="534"/>
      <c r="KBS58" s="534"/>
      <c r="KBT58" s="534"/>
      <c r="KBU58" s="534"/>
      <c r="KBV58" s="534"/>
      <c r="KBW58" s="534"/>
      <c r="KBX58" s="534"/>
      <c r="KBY58" s="534"/>
      <c r="KBZ58" s="534"/>
      <c r="KCA58" s="534"/>
      <c r="KCB58" s="534"/>
      <c r="KCC58" s="534"/>
      <c r="KCD58" s="534"/>
      <c r="KCE58" s="534"/>
      <c r="KCF58" s="534"/>
      <c r="KCG58" s="534"/>
      <c r="KCH58" s="534"/>
      <c r="KCI58" s="534"/>
      <c r="KCJ58" s="534"/>
      <c r="KCK58" s="534"/>
      <c r="KCL58" s="534"/>
      <c r="KCM58" s="534"/>
      <c r="KCN58" s="534"/>
      <c r="KCO58" s="534"/>
      <c r="KCP58" s="534"/>
      <c r="KCQ58" s="534"/>
      <c r="KCR58" s="534"/>
      <c r="KCS58" s="534"/>
      <c r="KCT58" s="534"/>
      <c r="KCU58" s="534"/>
      <c r="KCV58" s="534"/>
      <c r="KCW58" s="534"/>
      <c r="KCX58" s="534"/>
      <c r="KCY58" s="534"/>
      <c r="KCZ58" s="534"/>
      <c r="KDA58" s="534"/>
      <c r="KDB58" s="534"/>
      <c r="KDC58" s="534"/>
      <c r="KDD58" s="534"/>
      <c r="KDE58" s="534"/>
      <c r="KDF58" s="534"/>
      <c r="KDG58" s="534"/>
      <c r="KDH58" s="534"/>
      <c r="KDI58" s="534"/>
      <c r="KDJ58" s="534"/>
      <c r="KDK58" s="534"/>
      <c r="KDL58" s="534"/>
      <c r="KDM58" s="534"/>
      <c r="KDN58" s="534"/>
      <c r="KDO58" s="534"/>
      <c r="KDP58" s="534"/>
      <c r="KDQ58" s="534"/>
      <c r="KDR58" s="534"/>
      <c r="KDS58" s="534"/>
      <c r="KDT58" s="534"/>
      <c r="KDU58" s="534"/>
      <c r="KDV58" s="534"/>
      <c r="KDW58" s="534"/>
      <c r="KDX58" s="534"/>
      <c r="KDY58" s="534"/>
      <c r="KDZ58" s="534"/>
      <c r="KEA58" s="534"/>
      <c r="KEB58" s="534"/>
      <c r="KEC58" s="534"/>
      <c r="KED58" s="534"/>
      <c r="KEE58" s="534"/>
      <c r="KEF58" s="534"/>
      <c r="KEG58" s="534"/>
      <c r="KEH58" s="534"/>
      <c r="KEI58" s="534"/>
      <c r="KEJ58" s="534"/>
      <c r="KEK58" s="534"/>
      <c r="KEL58" s="534"/>
      <c r="KEM58" s="534"/>
      <c r="KEN58" s="534"/>
      <c r="KEO58" s="534"/>
      <c r="KEP58" s="534"/>
      <c r="KEQ58" s="534"/>
      <c r="KER58" s="534"/>
      <c r="KES58" s="534"/>
      <c r="KET58" s="534"/>
      <c r="KEU58" s="534"/>
      <c r="KEV58" s="534"/>
      <c r="KEW58" s="534"/>
      <c r="KEX58" s="534"/>
      <c r="KEY58" s="534"/>
      <c r="KEZ58" s="534"/>
      <c r="KFA58" s="534"/>
      <c r="KFB58" s="534"/>
      <c r="KFC58" s="534"/>
      <c r="KFD58" s="534"/>
      <c r="KFE58" s="534"/>
      <c r="KFF58" s="534"/>
      <c r="KFG58" s="534"/>
      <c r="KFH58" s="534"/>
      <c r="KFI58" s="534"/>
      <c r="KFJ58" s="534"/>
      <c r="KFK58" s="534"/>
      <c r="KFL58" s="534"/>
      <c r="KFM58" s="534"/>
      <c r="KFN58" s="534"/>
      <c r="KFO58" s="534"/>
      <c r="KFP58" s="534"/>
      <c r="KFQ58" s="534"/>
      <c r="KFR58" s="534"/>
      <c r="KFS58" s="534"/>
      <c r="KFT58" s="534"/>
      <c r="KFU58" s="534"/>
      <c r="KFV58" s="534"/>
      <c r="KFW58" s="534"/>
      <c r="KFX58" s="534"/>
      <c r="KFY58" s="534"/>
      <c r="KFZ58" s="534"/>
      <c r="KGA58" s="534"/>
      <c r="KGB58" s="534"/>
      <c r="KGC58" s="534"/>
      <c r="KGD58" s="534"/>
      <c r="KGE58" s="534"/>
      <c r="KGF58" s="534"/>
      <c r="KGG58" s="534"/>
      <c r="KGH58" s="534"/>
      <c r="KGI58" s="534"/>
      <c r="KGJ58" s="534"/>
      <c r="KGK58" s="534"/>
      <c r="KGL58" s="534"/>
      <c r="KGM58" s="534"/>
      <c r="KGN58" s="534"/>
      <c r="KGO58" s="534"/>
      <c r="KGP58" s="534"/>
      <c r="KGQ58" s="534"/>
      <c r="KGR58" s="534"/>
      <c r="KGS58" s="534"/>
      <c r="KGT58" s="534"/>
      <c r="KGU58" s="534"/>
      <c r="KGV58" s="534"/>
      <c r="KGW58" s="534"/>
      <c r="KGX58" s="534"/>
      <c r="KGY58" s="534"/>
      <c r="KGZ58" s="534"/>
      <c r="KHA58" s="534"/>
      <c r="KHB58" s="534"/>
      <c r="KHC58" s="534"/>
      <c r="KHD58" s="534"/>
      <c r="KHE58" s="534"/>
      <c r="KHF58" s="534"/>
      <c r="KHG58" s="534"/>
      <c r="KHH58" s="534"/>
      <c r="KHI58" s="534"/>
      <c r="KHJ58" s="534"/>
      <c r="KHK58" s="534"/>
      <c r="KHL58" s="534"/>
      <c r="KHM58" s="534"/>
      <c r="KHN58" s="534"/>
      <c r="KHO58" s="534"/>
      <c r="KHP58" s="534"/>
      <c r="KHQ58" s="534"/>
      <c r="KHR58" s="534"/>
      <c r="KHS58" s="534"/>
      <c r="KHT58" s="534"/>
      <c r="KHU58" s="534"/>
      <c r="KHV58" s="534"/>
      <c r="KHW58" s="534"/>
      <c r="KHX58" s="534"/>
      <c r="KHY58" s="534"/>
      <c r="KHZ58" s="534"/>
      <c r="KIA58" s="534"/>
      <c r="KIB58" s="534"/>
      <c r="KIC58" s="534"/>
      <c r="KID58" s="534"/>
      <c r="KIE58" s="534"/>
      <c r="KIF58" s="534"/>
      <c r="KIG58" s="534"/>
      <c r="KIH58" s="534"/>
      <c r="KII58" s="534"/>
      <c r="KIJ58" s="534"/>
      <c r="KIK58" s="534"/>
      <c r="KIL58" s="534"/>
      <c r="KIM58" s="534"/>
      <c r="KIN58" s="534"/>
      <c r="KIO58" s="534"/>
      <c r="KIP58" s="534"/>
      <c r="KIQ58" s="534"/>
      <c r="KIR58" s="534"/>
      <c r="KIS58" s="534"/>
      <c r="KIT58" s="534"/>
      <c r="KIU58" s="534"/>
      <c r="KIV58" s="534"/>
      <c r="KIW58" s="534"/>
      <c r="KIX58" s="534"/>
      <c r="KIY58" s="534"/>
      <c r="KIZ58" s="534"/>
      <c r="KJA58" s="534"/>
      <c r="KJB58" s="534"/>
      <c r="KJC58" s="534"/>
      <c r="KJD58" s="534"/>
      <c r="KJE58" s="534"/>
      <c r="KJF58" s="534"/>
      <c r="KJG58" s="534"/>
      <c r="KJH58" s="534"/>
      <c r="KJI58" s="534"/>
      <c r="KJJ58" s="534"/>
      <c r="KJK58" s="534"/>
      <c r="KJL58" s="534"/>
      <c r="KJM58" s="534"/>
      <c r="KJN58" s="534"/>
      <c r="KJO58" s="534"/>
      <c r="KJP58" s="534"/>
      <c r="KJQ58" s="534"/>
      <c r="KJR58" s="534"/>
      <c r="KJS58" s="534"/>
      <c r="KJT58" s="534"/>
      <c r="KJU58" s="534"/>
      <c r="KJV58" s="534"/>
      <c r="KJW58" s="534"/>
      <c r="KJX58" s="534"/>
      <c r="KJY58" s="534"/>
      <c r="KJZ58" s="534"/>
      <c r="KKA58" s="534"/>
      <c r="KKB58" s="534"/>
      <c r="KKC58" s="534"/>
      <c r="KKD58" s="534"/>
      <c r="KKE58" s="534"/>
      <c r="KKF58" s="534"/>
      <c r="KKG58" s="534"/>
      <c r="KKH58" s="534"/>
      <c r="KKI58" s="534"/>
      <c r="KKJ58" s="534"/>
      <c r="KKK58" s="534"/>
      <c r="KKL58" s="534"/>
      <c r="KKM58" s="534"/>
      <c r="KKN58" s="534"/>
      <c r="KKO58" s="534"/>
      <c r="KKP58" s="534"/>
      <c r="KKQ58" s="534"/>
      <c r="KKR58" s="534"/>
      <c r="KKS58" s="534"/>
      <c r="KKT58" s="534"/>
      <c r="KKU58" s="534"/>
      <c r="KKV58" s="534"/>
      <c r="KKW58" s="534"/>
      <c r="KKX58" s="534"/>
      <c r="KKY58" s="534"/>
      <c r="KKZ58" s="534"/>
      <c r="KLA58" s="534"/>
      <c r="KLB58" s="534"/>
      <c r="KLC58" s="534"/>
      <c r="KLD58" s="534"/>
      <c r="KLE58" s="534"/>
      <c r="KLF58" s="534"/>
      <c r="KLG58" s="534"/>
      <c r="KLH58" s="534"/>
      <c r="KLI58" s="534"/>
      <c r="KLJ58" s="534"/>
      <c r="KLK58" s="534"/>
      <c r="KLL58" s="534"/>
      <c r="KLM58" s="534"/>
      <c r="KLN58" s="534"/>
      <c r="KLO58" s="534"/>
      <c r="KLP58" s="534"/>
      <c r="KLQ58" s="534"/>
      <c r="KLR58" s="534"/>
      <c r="KLS58" s="534"/>
      <c r="KLT58" s="534"/>
      <c r="KLU58" s="534"/>
      <c r="KLV58" s="534"/>
      <c r="KLW58" s="534"/>
      <c r="KLX58" s="534"/>
      <c r="KLY58" s="534"/>
      <c r="KLZ58" s="534"/>
      <c r="KMA58" s="534"/>
      <c r="KMB58" s="534"/>
      <c r="KMC58" s="534"/>
      <c r="KMD58" s="534"/>
      <c r="KME58" s="534"/>
      <c r="KMF58" s="534"/>
      <c r="KMG58" s="534"/>
      <c r="KMH58" s="534"/>
      <c r="KMI58" s="534"/>
      <c r="KMJ58" s="534"/>
      <c r="KMK58" s="534"/>
      <c r="KML58" s="534"/>
      <c r="KMM58" s="534"/>
      <c r="KMN58" s="534"/>
      <c r="KMO58" s="534"/>
      <c r="KMP58" s="534"/>
      <c r="KMQ58" s="534"/>
      <c r="KMR58" s="534"/>
      <c r="KMS58" s="534"/>
      <c r="KMT58" s="534"/>
      <c r="KMU58" s="534"/>
      <c r="KMV58" s="534"/>
      <c r="KMW58" s="534"/>
      <c r="KMX58" s="534"/>
      <c r="KMY58" s="534"/>
      <c r="KMZ58" s="534"/>
      <c r="KNA58" s="534"/>
      <c r="KNB58" s="534"/>
      <c r="KNC58" s="534"/>
      <c r="KND58" s="534"/>
      <c r="KNE58" s="534"/>
      <c r="KNF58" s="534"/>
      <c r="KNG58" s="534"/>
      <c r="KNH58" s="534"/>
      <c r="KNI58" s="534"/>
      <c r="KNJ58" s="534"/>
      <c r="KNK58" s="534"/>
      <c r="KNL58" s="534"/>
      <c r="KNM58" s="534"/>
      <c r="KNN58" s="534"/>
      <c r="KNO58" s="534"/>
      <c r="KNP58" s="534"/>
      <c r="KNQ58" s="534"/>
      <c r="KNR58" s="534"/>
      <c r="KNS58" s="534"/>
      <c r="KNT58" s="534"/>
      <c r="KNU58" s="534"/>
      <c r="KNV58" s="534"/>
      <c r="KNW58" s="534"/>
      <c r="KNX58" s="534"/>
      <c r="KNY58" s="534"/>
      <c r="KNZ58" s="534"/>
      <c r="KOA58" s="534"/>
      <c r="KOB58" s="534"/>
      <c r="KOC58" s="534"/>
      <c r="KOD58" s="534"/>
      <c r="KOE58" s="534"/>
      <c r="KOF58" s="534"/>
      <c r="KOG58" s="534"/>
      <c r="KOH58" s="534"/>
      <c r="KOI58" s="534"/>
      <c r="KOJ58" s="534"/>
      <c r="KOK58" s="534"/>
      <c r="KOL58" s="534"/>
      <c r="KOM58" s="534"/>
      <c r="KON58" s="534"/>
      <c r="KOO58" s="534"/>
      <c r="KOP58" s="534"/>
      <c r="KOQ58" s="534"/>
      <c r="KOR58" s="534"/>
      <c r="KOS58" s="534"/>
      <c r="KOT58" s="534"/>
      <c r="KOU58" s="534"/>
      <c r="KOV58" s="534"/>
      <c r="KOW58" s="534"/>
      <c r="KOX58" s="534"/>
      <c r="KOY58" s="534"/>
      <c r="KOZ58" s="534"/>
      <c r="KPA58" s="534"/>
      <c r="KPB58" s="534"/>
      <c r="KPC58" s="534"/>
      <c r="KPD58" s="534"/>
      <c r="KPE58" s="534"/>
      <c r="KPF58" s="534"/>
      <c r="KPG58" s="534"/>
      <c r="KPH58" s="534"/>
      <c r="KPI58" s="534"/>
      <c r="KPJ58" s="534"/>
      <c r="KPK58" s="534"/>
      <c r="KPL58" s="534"/>
      <c r="KPM58" s="534"/>
      <c r="KPN58" s="534"/>
      <c r="KPO58" s="534"/>
      <c r="KPP58" s="534"/>
      <c r="KPQ58" s="534"/>
      <c r="KPR58" s="534"/>
      <c r="KPS58" s="534"/>
      <c r="KPT58" s="534"/>
      <c r="KPU58" s="534"/>
      <c r="KPV58" s="534"/>
      <c r="KPW58" s="534"/>
      <c r="KPX58" s="534"/>
      <c r="KPY58" s="534"/>
      <c r="KPZ58" s="534"/>
      <c r="KQA58" s="534"/>
      <c r="KQB58" s="534"/>
      <c r="KQC58" s="534"/>
      <c r="KQD58" s="534"/>
      <c r="KQE58" s="534"/>
      <c r="KQF58" s="534"/>
      <c r="KQG58" s="534"/>
      <c r="KQH58" s="534"/>
      <c r="KQI58" s="534"/>
      <c r="KQJ58" s="534"/>
      <c r="KQK58" s="534"/>
      <c r="KQL58" s="534"/>
      <c r="KQM58" s="534"/>
      <c r="KQN58" s="534"/>
      <c r="KQO58" s="534"/>
      <c r="KQP58" s="534"/>
      <c r="KQQ58" s="534"/>
      <c r="KQR58" s="534"/>
      <c r="KQS58" s="534"/>
      <c r="KQT58" s="534"/>
      <c r="KQU58" s="534"/>
      <c r="KQV58" s="534"/>
      <c r="KQW58" s="534"/>
      <c r="KQX58" s="534"/>
      <c r="KQY58" s="534"/>
      <c r="KQZ58" s="534"/>
      <c r="KRA58" s="534"/>
      <c r="KRB58" s="534"/>
      <c r="KRC58" s="534"/>
      <c r="KRD58" s="534"/>
      <c r="KRE58" s="534"/>
      <c r="KRF58" s="534"/>
      <c r="KRG58" s="534"/>
      <c r="KRH58" s="534"/>
      <c r="KRI58" s="534"/>
      <c r="KRJ58" s="534"/>
      <c r="KRK58" s="534"/>
      <c r="KRL58" s="534"/>
      <c r="KRM58" s="534"/>
      <c r="KRN58" s="534"/>
      <c r="KRO58" s="534"/>
      <c r="KRP58" s="534"/>
      <c r="KRQ58" s="534"/>
      <c r="KRR58" s="534"/>
      <c r="KRS58" s="534"/>
      <c r="KRT58" s="534"/>
      <c r="KRU58" s="534"/>
      <c r="KRV58" s="534"/>
      <c r="KRW58" s="534"/>
      <c r="KRX58" s="534"/>
      <c r="KRY58" s="534"/>
      <c r="KRZ58" s="534"/>
      <c r="KSA58" s="534"/>
      <c r="KSB58" s="534"/>
      <c r="KSC58" s="534"/>
      <c r="KSD58" s="534"/>
      <c r="KSE58" s="534"/>
      <c r="KSF58" s="534"/>
      <c r="KSG58" s="534"/>
      <c r="KSH58" s="534"/>
      <c r="KSI58" s="534"/>
      <c r="KSJ58" s="534"/>
      <c r="KSK58" s="534"/>
      <c r="KSL58" s="534"/>
      <c r="KSM58" s="534"/>
      <c r="KSN58" s="534"/>
      <c r="KSO58" s="534"/>
      <c r="KSP58" s="534"/>
      <c r="KSQ58" s="534"/>
      <c r="KSR58" s="534"/>
      <c r="KSS58" s="534"/>
      <c r="KST58" s="534"/>
      <c r="KSU58" s="534"/>
      <c r="KSV58" s="534"/>
      <c r="KSW58" s="534"/>
      <c r="KSX58" s="534"/>
      <c r="KSY58" s="534"/>
      <c r="KSZ58" s="534"/>
      <c r="KTA58" s="534"/>
      <c r="KTB58" s="534"/>
      <c r="KTC58" s="534"/>
      <c r="KTD58" s="534"/>
      <c r="KTE58" s="534"/>
      <c r="KTF58" s="534"/>
      <c r="KTG58" s="534"/>
      <c r="KTH58" s="534"/>
      <c r="KTI58" s="534"/>
      <c r="KTJ58" s="534"/>
      <c r="KTK58" s="534"/>
      <c r="KTL58" s="534"/>
      <c r="KTM58" s="534"/>
      <c r="KTN58" s="534"/>
      <c r="KTO58" s="534"/>
      <c r="KTP58" s="534"/>
      <c r="KTQ58" s="534"/>
      <c r="KTR58" s="534"/>
      <c r="KTS58" s="534"/>
      <c r="KTT58" s="534"/>
      <c r="KTU58" s="534"/>
      <c r="KTV58" s="534"/>
      <c r="KTW58" s="534"/>
      <c r="KTX58" s="534"/>
      <c r="KTY58" s="534"/>
      <c r="KTZ58" s="534"/>
      <c r="KUA58" s="534"/>
      <c r="KUB58" s="534"/>
      <c r="KUC58" s="534"/>
      <c r="KUD58" s="534"/>
      <c r="KUE58" s="534"/>
      <c r="KUF58" s="534"/>
      <c r="KUG58" s="534"/>
      <c r="KUH58" s="534"/>
      <c r="KUI58" s="534"/>
      <c r="KUJ58" s="534"/>
      <c r="KUK58" s="534"/>
      <c r="KUL58" s="534"/>
      <c r="KUM58" s="534"/>
      <c r="KUN58" s="534"/>
      <c r="KUO58" s="534"/>
      <c r="KUP58" s="534"/>
      <c r="KUQ58" s="534"/>
      <c r="KUR58" s="534"/>
      <c r="KUS58" s="534"/>
      <c r="KUT58" s="534"/>
      <c r="KUU58" s="534"/>
      <c r="KUV58" s="534"/>
      <c r="KUW58" s="534"/>
      <c r="KUX58" s="534"/>
      <c r="KUY58" s="534"/>
      <c r="KUZ58" s="534"/>
      <c r="KVA58" s="534"/>
      <c r="KVB58" s="534"/>
      <c r="KVC58" s="534"/>
      <c r="KVD58" s="534"/>
      <c r="KVE58" s="534"/>
      <c r="KVF58" s="534"/>
      <c r="KVG58" s="534"/>
      <c r="KVH58" s="534"/>
      <c r="KVI58" s="534"/>
      <c r="KVJ58" s="534"/>
      <c r="KVK58" s="534"/>
      <c r="KVL58" s="534"/>
      <c r="KVM58" s="534"/>
      <c r="KVN58" s="534"/>
      <c r="KVO58" s="534"/>
      <c r="KVP58" s="534"/>
      <c r="KVQ58" s="534"/>
      <c r="KVR58" s="534"/>
      <c r="KVS58" s="534"/>
      <c r="KVT58" s="534"/>
      <c r="KVU58" s="534"/>
      <c r="KVV58" s="534"/>
      <c r="KVW58" s="534"/>
      <c r="KVX58" s="534"/>
      <c r="KVY58" s="534"/>
      <c r="KVZ58" s="534"/>
      <c r="KWA58" s="534"/>
      <c r="KWB58" s="534"/>
      <c r="KWC58" s="534"/>
      <c r="KWD58" s="534"/>
      <c r="KWE58" s="534"/>
      <c r="KWF58" s="534"/>
      <c r="KWG58" s="534"/>
      <c r="KWH58" s="534"/>
      <c r="KWI58" s="534"/>
      <c r="KWJ58" s="534"/>
      <c r="KWK58" s="534"/>
      <c r="KWL58" s="534"/>
      <c r="KWM58" s="534"/>
      <c r="KWN58" s="534"/>
      <c r="KWO58" s="534"/>
      <c r="KWP58" s="534"/>
      <c r="KWQ58" s="534"/>
      <c r="KWR58" s="534"/>
      <c r="KWS58" s="534"/>
      <c r="KWT58" s="534"/>
      <c r="KWU58" s="534"/>
      <c r="KWV58" s="534"/>
      <c r="KWW58" s="534"/>
      <c r="KWX58" s="534"/>
      <c r="KWY58" s="534"/>
      <c r="KWZ58" s="534"/>
      <c r="KXA58" s="534"/>
      <c r="KXB58" s="534"/>
      <c r="KXC58" s="534"/>
      <c r="KXD58" s="534"/>
      <c r="KXE58" s="534"/>
      <c r="KXF58" s="534"/>
      <c r="KXG58" s="534"/>
      <c r="KXH58" s="534"/>
      <c r="KXI58" s="534"/>
      <c r="KXJ58" s="534"/>
      <c r="KXK58" s="534"/>
      <c r="KXL58" s="534"/>
      <c r="KXM58" s="534"/>
      <c r="KXN58" s="534"/>
      <c r="KXO58" s="534"/>
      <c r="KXP58" s="534"/>
      <c r="KXQ58" s="534"/>
      <c r="KXR58" s="534"/>
      <c r="KXS58" s="534"/>
      <c r="KXT58" s="534"/>
      <c r="KXU58" s="534"/>
      <c r="KXV58" s="534"/>
      <c r="KXW58" s="534"/>
      <c r="KXX58" s="534"/>
      <c r="KXY58" s="534"/>
      <c r="KXZ58" s="534"/>
      <c r="KYA58" s="534"/>
      <c r="KYB58" s="534"/>
      <c r="KYC58" s="534"/>
      <c r="KYD58" s="534"/>
      <c r="KYE58" s="534"/>
      <c r="KYF58" s="534"/>
      <c r="KYG58" s="534"/>
      <c r="KYH58" s="534"/>
      <c r="KYI58" s="534"/>
      <c r="KYJ58" s="534"/>
      <c r="KYK58" s="534"/>
      <c r="KYL58" s="534"/>
      <c r="KYM58" s="534"/>
      <c r="KYN58" s="534"/>
      <c r="KYO58" s="534"/>
      <c r="KYP58" s="534"/>
      <c r="KYQ58" s="534"/>
      <c r="KYR58" s="534"/>
      <c r="KYS58" s="534"/>
      <c r="KYT58" s="534"/>
      <c r="KYU58" s="534"/>
      <c r="KYV58" s="534"/>
      <c r="KYW58" s="534"/>
      <c r="KYX58" s="534"/>
      <c r="KYY58" s="534"/>
      <c r="KYZ58" s="534"/>
      <c r="KZA58" s="534"/>
      <c r="KZB58" s="534"/>
      <c r="KZC58" s="534"/>
      <c r="KZD58" s="534"/>
      <c r="KZE58" s="534"/>
      <c r="KZF58" s="534"/>
      <c r="KZG58" s="534"/>
      <c r="KZH58" s="534"/>
      <c r="KZI58" s="534"/>
      <c r="KZJ58" s="534"/>
      <c r="KZK58" s="534"/>
      <c r="KZL58" s="534"/>
      <c r="KZM58" s="534"/>
      <c r="KZN58" s="534"/>
      <c r="KZO58" s="534"/>
      <c r="KZP58" s="534"/>
      <c r="KZQ58" s="534"/>
      <c r="KZR58" s="534"/>
      <c r="KZS58" s="534"/>
      <c r="KZT58" s="534"/>
      <c r="KZU58" s="534"/>
      <c r="KZV58" s="534"/>
      <c r="KZW58" s="534"/>
      <c r="KZX58" s="534"/>
      <c r="KZY58" s="534"/>
      <c r="KZZ58" s="534"/>
      <c r="LAA58" s="534"/>
      <c r="LAB58" s="534"/>
      <c r="LAC58" s="534"/>
      <c r="LAD58" s="534"/>
      <c r="LAE58" s="534"/>
      <c r="LAF58" s="534"/>
      <c r="LAG58" s="534"/>
      <c r="LAH58" s="534"/>
      <c r="LAI58" s="534"/>
      <c r="LAJ58" s="534"/>
      <c r="LAK58" s="534"/>
      <c r="LAL58" s="534"/>
      <c r="LAM58" s="534"/>
      <c r="LAN58" s="534"/>
      <c r="LAO58" s="534"/>
      <c r="LAP58" s="534"/>
      <c r="LAQ58" s="534"/>
      <c r="LAR58" s="534"/>
      <c r="LAS58" s="534"/>
      <c r="LAT58" s="534"/>
      <c r="LAU58" s="534"/>
      <c r="LAV58" s="534"/>
      <c r="LAW58" s="534"/>
      <c r="LAX58" s="534"/>
      <c r="LAY58" s="534"/>
      <c r="LAZ58" s="534"/>
      <c r="LBA58" s="534"/>
      <c r="LBB58" s="534"/>
      <c r="LBC58" s="534"/>
      <c r="LBD58" s="534"/>
      <c r="LBE58" s="534"/>
      <c r="LBF58" s="534"/>
      <c r="LBG58" s="534"/>
      <c r="LBH58" s="534"/>
      <c r="LBI58" s="534"/>
      <c r="LBJ58" s="534"/>
      <c r="LBK58" s="534"/>
      <c r="LBL58" s="534"/>
      <c r="LBM58" s="534"/>
      <c r="LBN58" s="534"/>
      <c r="LBO58" s="534"/>
      <c r="LBP58" s="534"/>
      <c r="LBQ58" s="534"/>
      <c r="LBR58" s="534"/>
      <c r="LBS58" s="534"/>
      <c r="LBT58" s="534"/>
      <c r="LBU58" s="534"/>
      <c r="LBV58" s="534"/>
      <c r="LBW58" s="534"/>
      <c r="LBX58" s="534"/>
      <c r="LBY58" s="534"/>
      <c r="LBZ58" s="534"/>
      <c r="LCA58" s="534"/>
      <c r="LCB58" s="534"/>
      <c r="LCC58" s="534"/>
      <c r="LCD58" s="534"/>
      <c r="LCE58" s="534"/>
      <c r="LCF58" s="534"/>
      <c r="LCG58" s="534"/>
      <c r="LCH58" s="534"/>
      <c r="LCI58" s="534"/>
      <c r="LCJ58" s="534"/>
      <c r="LCK58" s="534"/>
      <c r="LCL58" s="534"/>
      <c r="LCM58" s="534"/>
      <c r="LCN58" s="534"/>
      <c r="LCO58" s="534"/>
      <c r="LCP58" s="534"/>
      <c r="LCQ58" s="534"/>
      <c r="LCR58" s="534"/>
      <c r="LCS58" s="534"/>
      <c r="LCT58" s="534"/>
      <c r="LCU58" s="534"/>
      <c r="LCV58" s="534"/>
      <c r="LCW58" s="534"/>
      <c r="LCX58" s="534"/>
      <c r="LCY58" s="534"/>
      <c r="LCZ58" s="534"/>
      <c r="LDA58" s="534"/>
      <c r="LDB58" s="534"/>
      <c r="LDC58" s="534"/>
      <c r="LDD58" s="534"/>
      <c r="LDE58" s="534"/>
      <c r="LDF58" s="534"/>
      <c r="LDG58" s="534"/>
      <c r="LDH58" s="534"/>
      <c r="LDI58" s="534"/>
      <c r="LDJ58" s="534"/>
      <c r="LDK58" s="534"/>
      <c r="LDL58" s="534"/>
      <c r="LDM58" s="534"/>
      <c r="LDN58" s="534"/>
      <c r="LDO58" s="534"/>
      <c r="LDP58" s="534"/>
      <c r="LDQ58" s="534"/>
      <c r="LDR58" s="534"/>
      <c r="LDS58" s="534"/>
      <c r="LDT58" s="534"/>
      <c r="LDU58" s="534"/>
      <c r="LDV58" s="534"/>
      <c r="LDW58" s="534"/>
      <c r="LDX58" s="534"/>
      <c r="LDY58" s="534"/>
      <c r="LDZ58" s="534"/>
      <c r="LEA58" s="534"/>
      <c r="LEB58" s="534"/>
      <c r="LEC58" s="534"/>
      <c r="LED58" s="534"/>
      <c r="LEE58" s="534"/>
      <c r="LEF58" s="534"/>
      <c r="LEG58" s="534"/>
      <c r="LEH58" s="534"/>
      <c r="LEI58" s="534"/>
      <c r="LEJ58" s="534"/>
      <c r="LEK58" s="534"/>
      <c r="LEL58" s="534"/>
      <c r="LEM58" s="534"/>
      <c r="LEN58" s="534"/>
      <c r="LEO58" s="534"/>
      <c r="LEP58" s="534"/>
      <c r="LEQ58" s="534"/>
      <c r="LER58" s="534"/>
      <c r="LES58" s="534"/>
      <c r="LET58" s="534"/>
      <c r="LEU58" s="534"/>
      <c r="LEV58" s="534"/>
      <c r="LEW58" s="534"/>
      <c r="LEX58" s="534"/>
      <c r="LEY58" s="534"/>
      <c r="LEZ58" s="534"/>
      <c r="LFA58" s="534"/>
      <c r="LFB58" s="534"/>
      <c r="LFC58" s="534"/>
      <c r="LFD58" s="534"/>
      <c r="LFE58" s="534"/>
      <c r="LFF58" s="534"/>
      <c r="LFG58" s="534"/>
      <c r="LFH58" s="534"/>
      <c r="LFI58" s="534"/>
      <c r="LFJ58" s="534"/>
      <c r="LFK58" s="534"/>
      <c r="LFL58" s="534"/>
      <c r="LFM58" s="534"/>
      <c r="LFN58" s="534"/>
      <c r="LFO58" s="534"/>
      <c r="LFP58" s="534"/>
      <c r="LFQ58" s="534"/>
      <c r="LFR58" s="534"/>
      <c r="LFS58" s="534"/>
      <c r="LFT58" s="534"/>
      <c r="LFU58" s="534"/>
      <c r="LFV58" s="534"/>
      <c r="LFW58" s="534"/>
      <c r="LFX58" s="534"/>
      <c r="LFY58" s="534"/>
      <c r="LFZ58" s="534"/>
      <c r="LGA58" s="534"/>
      <c r="LGB58" s="534"/>
      <c r="LGC58" s="534"/>
      <c r="LGD58" s="534"/>
      <c r="LGE58" s="534"/>
      <c r="LGF58" s="534"/>
      <c r="LGG58" s="534"/>
      <c r="LGH58" s="534"/>
      <c r="LGI58" s="534"/>
      <c r="LGJ58" s="534"/>
      <c r="LGK58" s="534"/>
      <c r="LGL58" s="534"/>
      <c r="LGM58" s="534"/>
      <c r="LGN58" s="534"/>
      <c r="LGO58" s="534"/>
      <c r="LGP58" s="534"/>
      <c r="LGQ58" s="534"/>
      <c r="LGR58" s="534"/>
      <c r="LGS58" s="534"/>
      <c r="LGT58" s="534"/>
      <c r="LGU58" s="534"/>
      <c r="LGV58" s="534"/>
      <c r="LGW58" s="534"/>
      <c r="LGX58" s="534"/>
      <c r="LGY58" s="534"/>
      <c r="LGZ58" s="534"/>
      <c r="LHA58" s="534"/>
      <c r="LHB58" s="534"/>
      <c r="LHC58" s="534"/>
      <c r="LHD58" s="534"/>
      <c r="LHE58" s="534"/>
      <c r="LHF58" s="534"/>
      <c r="LHG58" s="534"/>
      <c r="LHH58" s="534"/>
      <c r="LHI58" s="534"/>
      <c r="LHJ58" s="534"/>
      <c r="LHK58" s="534"/>
      <c r="LHL58" s="534"/>
      <c r="LHM58" s="534"/>
      <c r="LHN58" s="534"/>
      <c r="LHO58" s="534"/>
      <c r="LHP58" s="534"/>
      <c r="LHQ58" s="534"/>
      <c r="LHR58" s="534"/>
      <c r="LHS58" s="534"/>
      <c r="LHT58" s="534"/>
      <c r="LHU58" s="534"/>
      <c r="LHV58" s="534"/>
      <c r="LHW58" s="534"/>
      <c r="LHX58" s="534"/>
      <c r="LHY58" s="534"/>
      <c r="LHZ58" s="534"/>
      <c r="LIA58" s="534"/>
      <c r="LIB58" s="534"/>
      <c r="LIC58" s="534"/>
      <c r="LID58" s="534"/>
      <c r="LIE58" s="534"/>
      <c r="LIF58" s="534"/>
      <c r="LIG58" s="534"/>
      <c r="LIH58" s="534"/>
      <c r="LII58" s="534"/>
      <c r="LIJ58" s="534"/>
      <c r="LIK58" s="534"/>
      <c r="LIL58" s="534"/>
      <c r="LIM58" s="534"/>
      <c r="LIN58" s="534"/>
      <c r="LIO58" s="534"/>
      <c r="LIP58" s="534"/>
      <c r="LIQ58" s="534"/>
      <c r="LIR58" s="534"/>
      <c r="LIS58" s="534"/>
      <c r="LIT58" s="534"/>
      <c r="LIU58" s="534"/>
      <c r="LIV58" s="534"/>
      <c r="LIW58" s="534"/>
      <c r="LIX58" s="534"/>
      <c r="LIY58" s="534"/>
      <c r="LIZ58" s="534"/>
      <c r="LJA58" s="534"/>
      <c r="LJB58" s="534"/>
      <c r="LJC58" s="534"/>
      <c r="LJD58" s="534"/>
      <c r="LJE58" s="534"/>
      <c r="LJF58" s="534"/>
      <c r="LJG58" s="534"/>
      <c r="LJH58" s="534"/>
      <c r="LJI58" s="534"/>
      <c r="LJJ58" s="534"/>
      <c r="LJK58" s="534"/>
      <c r="LJL58" s="534"/>
      <c r="LJM58" s="534"/>
      <c r="LJN58" s="534"/>
      <c r="LJO58" s="534"/>
      <c r="LJP58" s="534"/>
      <c r="LJQ58" s="534"/>
      <c r="LJR58" s="534"/>
      <c r="LJS58" s="534"/>
      <c r="LJT58" s="534"/>
      <c r="LJU58" s="534"/>
      <c r="LJV58" s="534"/>
      <c r="LJW58" s="534"/>
      <c r="LJX58" s="534"/>
      <c r="LJY58" s="534"/>
      <c r="LJZ58" s="534"/>
      <c r="LKA58" s="534"/>
      <c r="LKB58" s="534"/>
      <c r="LKC58" s="534"/>
      <c r="LKD58" s="534"/>
      <c r="LKE58" s="534"/>
      <c r="LKF58" s="534"/>
      <c r="LKG58" s="534"/>
      <c r="LKH58" s="534"/>
      <c r="LKI58" s="534"/>
      <c r="LKJ58" s="534"/>
      <c r="LKK58" s="534"/>
      <c r="LKL58" s="534"/>
      <c r="LKM58" s="534"/>
      <c r="LKN58" s="534"/>
      <c r="LKO58" s="534"/>
      <c r="LKP58" s="534"/>
      <c r="LKQ58" s="534"/>
      <c r="LKR58" s="534"/>
      <c r="LKS58" s="534"/>
      <c r="LKT58" s="534"/>
      <c r="LKU58" s="534"/>
      <c r="LKV58" s="534"/>
      <c r="LKW58" s="534"/>
      <c r="LKX58" s="534"/>
      <c r="LKY58" s="534"/>
      <c r="LKZ58" s="534"/>
      <c r="LLA58" s="534"/>
      <c r="LLB58" s="534"/>
      <c r="LLC58" s="534"/>
      <c r="LLD58" s="534"/>
      <c r="LLE58" s="534"/>
      <c r="LLF58" s="534"/>
      <c r="LLG58" s="534"/>
      <c r="LLH58" s="534"/>
      <c r="LLI58" s="534"/>
      <c r="LLJ58" s="534"/>
      <c r="LLK58" s="534"/>
      <c r="LLL58" s="534"/>
      <c r="LLM58" s="534"/>
      <c r="LLN58" s="534"/>
      <c r="LLO58" s="534"/>
      <c r="LLP58" s="534"/>
      <c r="LLQ58" s="534"/>
      <c r="LLR58" s="534"/>
      <c r="LLS58" s="534"/>
      <c r="LLT58" s="534"/>
      <c r="LLU58" s="534"/>
      <c r="LLV58" s="534"/>
      <c r="LLW58" s="534"/>
      <c r="LLX58" s="534"/>
      <c r="LLY58" s="534"/>
      <c r="LLZ58" s="534"/>
      <c r="LMA58" s="534"/>
      <c r="LMB58" s="534"/>
      <c r="LMC58" s="534"/>
      <c r="LMD58" s="534"/>
      <c r="LME58" s="534"/>
      <c r="LMF58" s="534"/>
      <c r="LMG58" s="534"/>
      <c r="LMH58" s="534"/>
      <c r="LMI58" s="534"/>
      <c r="LMJ58" s="534"/>
      <c r="LMK58" s="534"/>
      <c r="LML58" s="534"/>
      <c r="LMM58" s="534"/>
      <c r="LMN58" s="534"/>
      <c r="LMO58" s="534"/>
      <c r="LMP58" s="534"/>
      <c r="LMQ58" s="534"/>
      <c r="LMR58" s="534"/>
      <c r="LMS58" s="534"/>
      <c r="LMT58" s="534"/>
      <c r="LMU58" s="534"/>
      <c r="LMV58" s="534"/>
      <c r="LMW58" s="534"/>
      <c r="LMX58" s="534"/>
      <c r="LMY58" s="534"/>
      <c r="LMZ58" s="534"/>
      <c r="LNA58" s="534"/>
      <c r="LNB58" s="534"/>
      <c r="LNC58" s="534"/>
      <c r="LND58" s="534"/>
      <c r="LNE58" s="534"/>
      <c r="LNF58" s="534"/>
      <c r="LNG58" s="534"/>
      <c r="LNH58" s="534"/>
      <c r="LNI58" s="534"/>
      <c r="LNJ58" s="534"/>
      <c r="LNK58" s="534"/>
      <c r="LNL58" s="534"/>
      <c r="LNM58" s="534"/>
      <c r="LNN58" s="534"/>
      <c r="LNO58" s="534"/>
      <c r="LNP58" s="534"/>
      <c r="LNQ58" s="534"/>
      <c r="LNR58" s="534"/>
      <c r="LNS58" s="534"/>
      <c r="LNT58" s="534"/>
      <c r="LNU58" s="534"/>
      <c r="LNV58" s="534"/>
      <c r="LNW58" s="534"/>
      <c r="LNX58" s="534"/>
      <c r="LNY58" s="534"/>
      <c r="LNZ58" s="534"/>
      <c r="LOA58" s="534"/>
      <c r="LOB58" s="534"/>
      <c r="LOC58" s="534"/>
      <c r="LOD58" s="534"/>
      <c r="LOE58" s="534"/>
      <c r="LOF58" s="534"/>
      <c r="LOG58" s="534"/>
      <c r="LOH58" s="534"/>
      <c r="LOI58" s="534"/>
      <c r="LOJ58" s="534"/>
      <c r="LOK58" s="534"/>
      <c r="LOL58" s="534"/>
      <c r="LOM58" s="534"/>
      <c r="LON58" s="534"/>
      <c r="LOO58" s="534"/>
      <c r="LOP58" s="534"/>
      <c r="LOQ58" s="534"/>
      <c r="LOR58" s="534"/>
      <c r="LOS58" s="534"/>
      <c r="LOT58" s="534"/>
      <c r="LOU58" s="534"/>
      <c r="LOV58" s="534"/>
      <c r="LOW58" s="534"/>
      <c r="LOX58" s="534"/>
      <c r="LOY58" s="534"/>
      <c r="LOZ58" s="534"/>
      <c r="LPA58" s="534"/>
      <c r="LPB58" s="534"/>
      <c r="LPC58" s="534"/>
      <c r="LPD58" s="534"/>
      <c r="LPE58" s="534"/>
      <c r="LPF58" s="534"/>
      <c r="LPG58" s="534"/>
      <c r="LPH58" s="534"/>
      <c r="LPI58" s="534"/>
      <c r="LPJ58" s="534"/>
      <c r="LPK58" s="534"/>
      <c r="LPL58" s="534"/>
      <c r="LPM58" s="534"/>
      <c r="LPN58" s="534"/>
      <c r="LPO58" s="534"/>
      <c r="LPP58" s="534"/>
      <c r="LPQ58" s="534"/>
      <c r="LPR58" s="534"/>
      <c r="LPS58" s="534"/>
      <c r="LPT58" s="534"/>
      <c r="LPU58" s="534"/>
      <c r="LPV58" s="534"/>
      <c r="LPW58" s="534"/>
      <c r="LPX58" s="534"/>
      <c r="LPY58" s="534"/>
      <c r="LPZ58" s="534"/>
      <c r="LQA58" s="534"/>
      <c r="LQB58" s="534"/>
      <c r="LQC58" s="534"/>
      <c r="LQD58" s="534"/>
      <c r="LQE58" s="534"/>
      <c r="LQF58" s="534"/>
      <c r="LQG58" s="534"/>
      <c r="LQH58" s="534"/>
      <c r="LQI58" s="534"/>
      <c r="LQJ58" s="534"/>
      <c r="LQK58" s="534"/>
      <c r="LQL58" s="534"/>
      <c r="LQM58" s="534"/>
      <c r="LQN58" s="534"/>
      <c r="LQO58" s="534"/>
      <c r="LQP58" s="534"/>
      <c r="LQQ58" s="534"/>
      <c r="LQR58" s="534"/>
      <c r="LQS58" s="534"/>
      <c r="LQT58" s="534"/>
      <c r="LQU58" s="534"/>
      <c r="LQV58" s="534"/>
      <c r="LQW58" s="534"/>
      <c r="LQX58" s="534"/>
      <c r="LQY58" s="534"/>
      <c r="LQZ58" s="534"/>
      <c r="LRA58" s="534"/>
      <c r="LRB58" s="534"/>
      <c r="LRC58" s="534"/>
      <c r="LRD58" s="534"/>
      <c r="LRE58" s="534"/>
      <c r="LRF58" s="534"/>
      <c r="LRG58" s="534"/>
      <c r="LRH58" s="534"/>
      <c r="LRI58" s="534"/>
      <c r="LRJ58" s="534"/>
      <c r="LRK58" s="534"/>
      <c r="LRL58" s="534"/>
      <c r="LRM58" s="534"/>
      <c r="LRN58" s="534"/>
      <c r="LRO58" s="534"/>
      <c r="LRP58" s="534"/>
      <c r="LRQ58" s="534"/>
      <c r="LRR58" s="534"/>
      <c r="LRS58" s="534"/>
      <c r="LRT58" s="534"/>
      <c r="LRU58" s="534"/>
      <c r="LRV58" s="534"/>
      <c r="LRW58" s="534"/>
      <c r="LRX58" s="534"/>
      <c r="LRY58" s="534"/>
      <c r="LRZ58" s="534"/>
      <c r="LSA58" s="534"/>
      <c r="LSB58" s="534"/>
      <c r="LSC58" s="534"/>
      <c r="LSD58" s="534"/>
      <c r="LSE58" s="534"/>
      <c r="LSF58" s="534"/>
      <c r="LSG58" s="534"/>
      <c r="LSH58" s="534"/>
      <c r="LSI58" s="534"/>
      <c r="LSJ58" s="534"/>
      <c r="LSK58" s="534"/>
      <c r="LSL58" s="534"/>
      <c r="LSM58" s="534"/>
      <c r="LSN58" s="534"/>
      <c r="LSO58" s="534"/>
      <c r="LSP58" s="534"/>
      <c r="LSQ58" s="534"/>
      <c r="LSR58" s="534"/>
      <c r="LSS58" s="534"/>
      <c r="LST58" s="534"/>
      <c r="LSU58" s="534"/>
      <c r="LSV58" s="534"/>
      <c r="LSW58" s="534"/>
      <c r="LSX58" s="534"/>
      <c r="LSY58" s="534"/>
      <c r="LSZ58" s="534"/>
      <c r="LTA58" s="534"/>
      <c r="LTB58" s="534"/>
      <c r="LTC58" s="534"/>
      <c r="LTD58" s="534"/>
      <c r="LTE58" s="534"/>
      <c r="LTF58" s="534"/>
      <c r="LTG58" s="534"/>
      <c r="LTH58" s="534"/>
      <c r="LTI58" s="534"/>
      <c r="LTJ58" s="534"/>
      <c r="LTK58" s="534"/>
      <c r="LTL58" s="534"/>
      <c r="LTM58" s="534"/>
      <c r="LTN58" s="534"/>
      <c r="LTO58" s="534"/>
      <c r="LTP58" s="534"/>
      <c r="LTQ58" s="534"/>
      <c r="LTR58" s="534"/>
      <c r="LTS58" s="534"/>
      <c r="LTT58" s="534"/>
      <c r="LTU58" s="534"/>
      <c r="LTV58" s="534"/>
      <c r="LTW58" s="534"/>
      <c r="LTX58" s="534"/>
      <c r="LTY58" s="534"/>
      <c r="LTZ58" s="534"/>
      <c r="LUA58" s="534"/>
      <c r="LUB58" s="534"/>
      <c r="LUC58" s="534"/>
      <c r="LUD58" s="534"/>
      <c r="LUE58" s="534"/>
      <c r="LUF58" s="534"/>
      <c r="LUG58" s="534"/>
      <c r="LUH58" s="534"/>
      <c r="LUI58" s="534"/>
      <c r="LUJ58" s="534"/>
      <c r="LUK58" s="534"/>
      <c r="LUL58" s="534"/>
      <c r="LUM58" s="534"/>
      <c r="LUN58" s="534"/>
      <c r="LUO58" s="534"/>
      <c r="LUP58" s="534"/>
      <c r="LUQ58" s="534"/>
      <c r="LUR58" s="534"/>
      <c r="LUS58" s="534"/>
      <c r="LUT58" s="534"/>
      <c r="LUU58" s="534"/>
      <c r="LUV58" s="534"/>
      <c r="LUW58" s="534"/>
      <c r="LUX58" s="534"/>
      <c r="LUY58" s="534"/>
      <c r="LUZ58" s="534"/>
      <c r="LVA58" s="534"/>
      <c r="LVB58" s="534"/>
      <c r="LVC58" s="534"/>
      <c r="LVD58" s="534"/>
      <c r="LVE58" s="534"/>
      <c r="LVF58" s="534"/>
      <c r="LVG58" s="534"/>
      <c r="LVH58" s="534"/>
      <c r="LVI58" s="534"/>
      <c r="LVJ58" s="534"/>
      <c r="LVK58" s="534"/>
      <c r="LVL58" s="534"/>
      <c r="LVM58" s="534"/>
      <c r="LVN58" s="534"/>
      <c r="LVO58" s="534"/>
      <c r="LVP58" s="534"/>
      <c r="LVQ58" s="534"/>
      <c r="LVR58" s="534"/>
      <c r="LVS58" s="534"/>
      <c r="LVT58" s="534"/>
      <c r="LVU58" s="534"/>
      <c r="LVV58" s="534"/>
      <c r="LVW58" s="534"/>
      <c r="LVX58" s="534"/>
      <c r="LVY58" s="534"/>
      <c r="LVZ58" s="534"/>
      <c r="LWA58" s="534"/>
      <c r="LWB58" s="534"/>
      <c r="LWC58" s="534"/>
      <c r="LWD58" s="534"/>
      <c r="LWE58" s="534"/>
      <c r="LWF58" s="534"/>
      <c r="LWG58" s="534"/>
      <c r="LWH58" s="534"/>
      <c r="LWI58" s="534"/>
      <c r="LWJ58" s="534"/>
      <c r="LWK58" s="534"/>
      <c r="LWL58" s="534"/>
      <c r="LWM58" s="534"/>
      <c r="LWN58" s="534"/>
      <c r="LWO58" s="534"/>
      <c r="LWP58" s="534"/>
      <c r="LWQ58" s="534"/>
      <c r="LWR58" s="534"/>
      <c r="LWS58" s="534"/>
      <c r="LWT58" s="534"/>
      <c r="LWU58" s="534"/>
      <c r="LWV58" s="534"/>
      <c r="LWW58" s="534"/>
      <c r="LWX58" s="534"/>
      <c r="LWY58" s="534"/>
      <c r="LWZ58" s="534"/>
      <c r="LXA58" s="534"/>
      <c r="LXB58" s="534"/>
      <c r="LXC58" s="534"/>
      <c r="LXD58" s="534"/>
      <c r="LXE58" s="534"/>
      <c r="LXF58" s="534"/>
      <c r="LXG58" s="534"/>
      <c r="LXH58" s="534"/>
      <c r="LXI58" s="534"/>
      <c r="LXJ58" s="534"/>
      <c r="LXK58" s="534"/>
      <c r="LXL58" s="534"/>
      <c r="LXM58" s="534"/>
      <c r="LXN58" s="534"/>
      <c r="LXO58" s="534"/>
      <c r="LXP58" s="534"/>
      <c r="LXQ58" s="534"/>
      <c r="LXR58" s="534"/>
      <c r="LXS58" s="534"/>
      <c r="LXT58" s="534"/>
      <c r="LXU58" s="534"/>
      <c r="LXV58" s="534"/>
      <c r="LXW58" s="534"/>
      <c r="LXX58" s="534"/>
      <c r="LXY58" s="534"/>
      <c r="LXZ58" s="534"/>
      <c r="LYA58" s="534"/>
      <c r="LYB58" s="534"/>
      <c r="LYC58" s="534"/>
      <c r="LYD58" s="534"/>
      <c r="LYE58" s="534"/>
      <c r="LYF58" s="534"/>
      <c r="LYG58" s="534"/>
      <c r="LYH58" s="534"/>
      <c r="LYI58" s="534"/>
      <c r="LYJ58" s="534"/>
      <c r="LYK58" s="534"/>
      <c r="LYL58" s="534"/>
      <c r="LYM58" s="534"/>
      <c r="LYN58" s="534"/>
      <c r="LYO58" s="534"/>
      <c r="LYP58" s="534"/>
      <c r="LYQ58" s="534"/>
      <c r="LYR58" s="534"/>
      <c r="LYS58" s="534"/>
      <c r="LYT58" s="534"/>
      <c r="LYU58" s="534"/>
      <c r="LYV58" s="534"/>
      <c r="LYW58" s="534"/>
      <c r="LYX58" s="534"/>
      <c r="LYY58" s="534"/>
      <c r="LYZ58" s="534"/>
      <c r="LZA58" s="534"/>
      <c r="LZB58" s="534"/>
      <c r="LZC58" s="534"/>
      <c r="LZD58" s="534"/>
      <c r="LZE58" s="534"/>
      <c r="LZF58" s="534"/>
      <c r="LZG58" s="534"/>
      <c r="LZH58" s="534"/>
      <c r="LZI58" s="534"/>
      <c r="LZJ58" s="534"/>
      <c r="LZK58" s="534"/>
      <c r="LZL58" s="534"/>
      <c r="LZM58" s="534"/>
      <c r="LZN58" s="534"/>
      <c r="LZO58" s="534"/>
      <c r="LZP58" s="534"/>
      <c r="LZQ58" s="534"/>
      <c r="LZR58" s="534"/>
      <c r="LZS58" s="534"/>
      <c r="LZT58" s="534"/>
      <c r="LZU58" s="534"/>
      <c r="LZV58" s="534"/>
      <c r="LZW58" s="534"/>
      <c r="LZX58" s="534"/>
      <c r="LZY58" s="534"/>
      <c r="LZZ58" s="534"/>
      <c r="MAA58" s="534"/>
      <c r="MAB58" s="534"/>
      <c r="MAC58" s="534"/>
      <c r="MAD58" s="534"/>
      <c r="MAE58" s="534"/>
      <c r="MAF58" s="534"/>
      <c r="MAG58" s="534"/>
      <c r="MAH58" s="534"/>
      <c r="MAI58" s="534"/>
      <c r="MAJ58" s="534"/>
      <c r="MAK58" s="534"/>
      <c r="MAL58" s="534"/>
      <c r="MAM58" s="534"/>
      <c r="MAN58" s="534"/>
      <c r="MAO58" s="534"/>
      <c r="MAP58" s="534"/>
      <c r="MAQ58" s="534"/>
      <c r="MAR58" s="534"/>
      <c r="MAS58" s="534"/>
      <c r="MAT58" s="534"/>
      <c r="MAU58" s="534"/>
      <c r="MAV58" s="534"/>
      <c r="MAW58" s="534"/>
      <c r="MAX58" s="534"/>
      <c r="MAY58" s="534"/>
      <c r="MAZ58" s="534"/>
      <c r="MBA58" s="534"/>
      <c r="MBB58" s="534"/>
      <c r="MBC58" s="534"/>
      <c r="MBD58" s="534"/>
      <c r="MBE58" s="534"/>
      <c r="MBF58" s="534"/>
      <c r="MBG58" s="534"/>
      <c r="MBH58" s="534"/>
      <c r="MBI58" s="534"/>
      <c r="MBJ58" s="534"/>
      <c r="MBK58" s="534"/>
      <c r="MBL58" s="534"/>
      <c r="MBM58" s="534"/>
      <c r="MBN58" s="534"/>
      <c r="MBO58" s="534"/>
      <c r="MBP58" s="534"/>
      <c r="MBQ58" s="534"/>
      <c r="MBR58" s="534"/>
      <c r="MBS58" s="534"/>
      <c r="MBT58" s="534"/>
      <c r="MBU58" s="534"/>
      <c r="MBV58" s="534"/>
      <c r="MBW58" s="534"/>
      <c r="MBX58" s="534"/>
      <c r="MBY58" s="534"/>
      <c r="MBZ58" s="534"/>
      <c r="MCA58" s="534"/>
      <c r="MCB58" s="534"/>
      <c r="MCC58" s="534"/>
      <c r="MCD58" s="534"/>
      <c r="MCE58" s="534"/>
      <c r="MCF58" s="534"/>
      <c r="MCG58" s="534"/>
      <c r="MCH58" s="534"/>
      <c r="MCI58" s="534"/>
      <c r="MCJ58" s="534"/>
      <c r="MCK58" s="534"/>
      <c r="MCL58" s="534"/>
      <c r="MCM58" s="534"/>
      <c r="MCN58" s="534"/>
      <c r="MCO58" s="534"/>
      <c r="MCP58" s="534"/>
      <c r="MCQ58" s="534"/>
      <c r="MCR58" s="534"/>
      <c r="MCS58" s="534"/>
      <c r="MCT58" s="534"/>
      <c r="MCU58" s="534"/>
      <c r="MCV58" s="534"/>
      <c r="MCW58" s="534"/>
      <c r="MCX58" s="534"/>
      <c r="MCY58" s="534"/>
      <c r="MCZ58" s="534"/>
      <c r="MDA58" s="534"/>
      <c r="MDB58" s="534"/>
      <c r="MDC58" s="534"/>
      <c r="MDD58" s="534"/>
      <c r="MDE58" s="534"/>
      <c r="MDF58" s="534"/>
      <c r="MDG58" s="534"/>
      <c r="MDH58" s="534"/>
      <c r="MDI58" s="534"/>
      <c r="MDJ58" s="534"/>
      <c r="MDK58" s="534"/>
      <c r="MDL58" s="534"/>
      <c r="MDM58" s="534"/>
      <c r="MDN58" s="534"/>
      <c r="MDO58" s="534"/>
      <c r="MDP58" s="534"/>
      <c r="MDQ58" s="534"/>
      <c r="MDR58" s="534"/>
      <c r="MDS58" s="534"/>
      <c r="MDT58" s="534"/>
      <c r="MDU58" s="534"/>
      <c r="MDV58" s="534"/>
      <c r="MDW58" s="534"/>
      <c r="MDX58" s="534"/>
      <c r="MDY58" s="534"/>
      <c r="MDZ58" s="534"/>
      <c r="MEA58" s="534"/>
      <c r="MEB58" s="534"/>
      <c r="MEC58" s="534"/>
      <c r="MED58" s="534"/>
      <c r="MEE58" s="534"/>
      <c r="MEF58" s="534"/>
      <c r="MEG58" s="534"/>
      <c r="MEH58" s="534"/>
      <c r="MEI58" s="534"/>
      <c r="MEJ58" s="534"/>
      <c r="MEK58" s="534"/>
      <c r="MEL58" s="534"/>
      <c r="MEM58" s="534"/>
      <c r="MEN58" s="534"/>
      <c r="MEO58" s="534"/>
      <c r="MEP58" s="534"/>
      <c r="MEQ58" s="534"/>
      <c r="MER58" s="534"/>
      <c r="MES58" s="534"/>
      <c r="MET58" s="534"/>
      <c r="MEU58" s="534"/>
      <c r="MEV58" s="534"/>
      <c r="MEW58" s="534"/>
      <c r="MEX58" s="534"/>
      <c r="MEY58" s="534"/>
      <c r="MEZ58" s="534"/>
      <c r="MFA58" s="534"/>
      <c r="MFB58" s="534"/>
      <c r="MFC58" s="534"/>
      <c r="MFD58" s="534"/>
      <c r="MFE58" s="534"/>
      <c r="MFF58" s="534"/>
      <c r="MFG58" s="534"/>
      <c r="MFH58" s="534"/>
      <c r="MFI58" s="534"/>
      <c r="MFJ58" s="534"/>
      <c r="MFK58" s="534"/>
      <c r="MFL58" s="534"/>
      <c r="MFM58" s="534"/>
      <c r="MFN58" s="534"/>
      <c r="MFO58" s="534"/>
      <c r="MFP58" s="534"/>
      <c r="MFQ58" s="534"/>
      <c r="MFR58" s="534"/>
      <c r="MFS58" s="534"/>
      <c r="MFT58" s="534"/>
      <c r="MFU58" s="534"/>
      <c r="MFV58" s="534"/>
      <c r="MFW58" s="534"/>
      <c r="MFX58" s="534"/>
      <c r="MFY58" s="534"/>
      <c r="MFZ58" s="534"/>
      <c r="MGA58" s="534"/>
      <c r="MGB58" s="534"/>
      <c r="MGC58" s="534"/>
      <c r="MGD58" s="534"/>
      <c r="MGE58" s="534"/>
      <c r="MGF58" s="534"/>
      <c r="MGG58" s="534"/>
      <c r="MGH58" s="534"/>
      <c r="MGI58" s="534"/>
      <c r="MGJ58" s="534"/>
      <c r="MGK58" s="534"/>
      <c r="MGL58" s="534"/>
      <c r="MGM58" s="534"/>
      <c r="MGN58" s="534"/>
      <c r="MGO58" s="534"/>
      <c r="MGP58" s="534"/>
      <c r="MGQ58" s="534"/>
      <c r="MGR58" s="534"/>
      <c r="MGS58" s="534"/>
      <c r="MGT58" s="534"/>
      <c r="MGU58" s="534"/>
      <c r="MGV58" s="534"/>
      <c r="MGW58" s="534"/>
      <c r="MGX58" s="534"/>
      <c r="MGY58" s="534"/>
      <c r="MGZ58" s="534"/>
      <c r="MHA58" s="534"/>
      <c r="MHB58" s="534"/>
      <c r="MHC58" s="534"/>
      <c r="MHD58" s="534"/>
      <c r="MHE58" s="534"/>
      <c r="MHF58" s="534"/>
      <c r="MHG58" s="534"/>
      <c r="MHH58" s="534"/>
      <c r="MHI58" s="534"/>
      <c r="MHJ58" s="534"/>
      <c r="MHK58" s="534"/>
      <c r="MHL58" s="534"/>
      <c r="MHM58" s="534"/>
      <c r="MHN58" s="534"/>
      <c r="MHO58" s="534"/>
      <c r="MHP58" s="534"/>
      <c r="MHQ58" s="534"/>
      <c r="MHR58" s="534"/>
      <c r="MHS58" s="534"/>
      <c r="MHT58" s="534"/>
      <c r="MHU58" s="534"/>
      <c r="MHV58" s="534"/>
      <c r="MHW58" s="534"/>
      <c r="MHX58" s="534"/>
      <c r="MHY58" s="534"/>
      <c r="MHZ58" s="534"/>
      <c r="MIA58" s="534"/>
      <c r="MIB58" s="534"/>
      <c r="MIC58" s="534"/>
      <c r="MID58" s="534"/>
      <c r="MIE58" s="534"/>
      <c r="MIF58" s="534"/>
      <c r="MIG58" s="534"/>
      <c r="MIH58" s="534"/>
      <c r="MII58" s="534"/>
      <c r="MIJ58" s="534"/>
      <c r="MIK58" s="534"/>
      <c r="MIL58" s="534"/>
      <c r="MIM58" s="534"/>
      <c r="MIN58" s="534"/>
      <c r="MIO58" s="534"/>
      <c r="MIP58" s="534"/>
      <c r="MIQ58" s="534"/>
      <c r="MIR58" s="534"/>
      <c r="MIS58" s="534"/>
      <c r="MIT58" s="534"/>
      <c r="MIU58" s="534"/>
      <c r="MIV58" s="534"/>
      <c r="MIW58" s="534"/>
      <c r="MIX58" s="534"/>
      <c r="MIY58" s="534"/>
      <c r="MIZ58" s="534"/>
      <c r="MJA58" s="534"/>
      <c r="MJB58" s="534"/>
      <c r="MJC58" s="534"/>
      <c r="MJD58" s="534"/>
      <c r="MJE58" s="534"/>
      <c r="MJF58" s="534"/>
      <c r="MJG58" s="534"/>
      <c r="MJH58" s="534"/>
      <c r="MJI58" s="534"/>
      <c r="MJJ58" s="534"/>
      <c r="MJK58" s="534"/>
      <c r="MJL58" s="534"/>
      <c r="MJM58" s="534"/>
      <c r="MJN58" s="534"/>
      <c r="MJO58" s="534"/>
      <c r="MJP58" s="534"/>
      <c r="MJQ58" s="534"/>
      <c r="MJR58" s="534"/>
      <c r="MJS58" s="534"/>
      <c r="MJT58" s="534"/>
      <c r="MJU58" s="534"/>
      <c r="MJV58" s="534"/>
      <c r="MJW58" s="534"/>
      <c r="MJX58" s="534"/>
      <c r="MJY58" s="534"/>
      <c r="MJZ58" s="534"/>
      <c r="MKA58" s="534"/>
      <c r="MKB58" s="534"/>
      <c r="MKC58" s="534"/>
      <c r="MKD58" s="534"/>
      <c r="MKE58" s="534"/>
      <c r="MKF58" s="534"/>
      <c r="MKG58" s="534"/>
      <c r="MKH58" s="534"/>
      <c r="MKI58" s="534"/>
      <c r="MKJ58" s="534"/>
      <c r="MKK58" s="534"/>
      <c r="MKL58" s="534"/>
      <c r="MKM58" s="534"/>
      <c r="MKN58" s="534"/>
      <c r="MKO58" s="534"/>
      <c r="MKP58" s="534"/>
      <c r="MKQ58" s="534"/>
      <c r="MKR58" s="534"/>
      <c r="MKS58" s="534"/>
      <c r="MKT58" s="534"/>
      <c r="MKU58" s="534"/>
      <c r="MKV58" s="534"/>
      <c r="MKW58" s="534"/>
      <c r="MKX58" s="534"/>
      <c r="MKY58" s="534"/>
      <c r="MKZ58" s="534"/>
      <c r="MLA58" s="534"/>
      <c r="MLB58" s="534"/>
      <c r="MLC58" s="534"/>
      <c r="MLD58" s="534"/>
      <c r="MLE58" s="534"/>
      <c r="MLF58" s="534"/>
      <c r="MLG58" s="534"/>
      <c r="MLH58" s="534"/>
      <c r="MLI58" s="534"/>
      <c r="MLJ58" s="534"/>
      <c r="MLK58" s="534"/>
      <c r="MLL58" s="534"/>
      <c r="MLM58" s="534"/>
      <c r="MLN58" s="534"/>
      <c r="MLO58" s="534"/>
      <c r="MLP58" s="534"/>
      <c r="MLQ58" s="534"/>
      <c r="MLR58" s="534"/>
      <c r="MLS58" s="534"/>
      <c r="MLT58" s="534"/>
      <c r="MLU58" s="534"/>
      <c r="MLV58" s="534"/>
      <c r="MLW58" s="534"/>
      <c r="MLX58" s="534"/>
      <c r="MLY58" s="534"/>
      <c r="MLZ58" s="534"/>
      <c r="MMA58" s="534"/>
      <c r="MMB58" s="534"/>
      <c r="MMC58" s="534"/>
      <c r="MMD58" s="534"/>
      <c r="MME58" s="534"/>
      <c r="MMF58" s="534"/>
      <c r="MMG58" s="534"/>
      <c r="MMH58" s="534"/>
      <c r="MMI58" s="534"/>
      <c r="MMJ58" s="534"/>
      <c r="MMK58" s="534"/>
      <c r="MML58" s="534"/>
      <c r="MMM58" s="534"/>
      <c r="MMN58" s="534"/>
      <c r="MMO58" s="534"/>
      <c r="MMP58" s="534"/>
      <c r="MMQ58" s="534"/>
      <c r="MMR58" s="534"/>
      <c r="MMS58" s="534"/>
      <c r="MMT58" s="534"/>
      <c r="MMU58" s="534"/>
      <c r="MMV58" s="534"/>
      <c r="MMW58" s="534"/>
      <c r="MMX58" s="534"/>
      <c r="MMY58" s="534"/>
      <c r="MMZ58" s="534"/>
      <c r="MNA58" s="534"/>
      <c r="MNB58" s="534"/>
      <c r="MNC58" s="534"/>
      <c r="MND58" s="534"/>
      <c r="MNE58" s="534"/>
      <c r="MNF58" s="534"/>
      <c r="MNG58" s="534"/>
      <c r="MNH58" s="534"/>
      <c r="MNI58" s="534"/>
      <c r="MNJ58" s="534"/>
      <c r="MNK58" s="534"/>
      <c r="MNL58" s="534"/>
      <c r="MNM58" s="534"/>
      <c r="MNN58" s="534"/>
      <c r="MNO58" s="534"/>
      <c r="MNP58" s="534"/>
      <c r="MNQ58" s="534"/>
      <c r="MNR58" s="534"/>
      <c r="MNS58" s="534"/>
      <c r="MNT58" s="534"/>
      <c r="MNU58" s="534"/>
      <c r="MNV58" s="534"/>
      <c r="MNW58" s="534"/>
      <c r="MNX58" s="534"/>
      <c r="MNY58" s="534"/>
      <c r="MNZ58" s="534"/>
      <c r="MOA58" s="534"/>
      <c r="MOB58" s="534"/>
      <c r="MOC58" s="534"/>
      <c r="MOD58" s="534"/>
      <c r="MOE58" s="534"/>
      <c r="MOF58" s="534"/>
      <c r="MOG58" s="534"/>
      <c r="MOH58" s="534"/>
      <c r="MOI58" s="534"/>
      <c r="MOJ58" s="534"/>
      <c r="MOK58" s="534"/>
      <c r="MOL58" s="534"/>
      <c r="MOM58" s="534"/>
      <c r="MON58" s="534"/>
      <c r="MOO58" s="534"/>
      <c r="MOP58" s="534"/>
      <c r="MOQ58" s="534"/>
      <c r="MOR58" s="534"/>
      <c r="MOS58" s="534"/>
      <c r="MOT58" s="534"/>
      <c r="MOU58" s="534"/>
      <c r="MOV58" s="534"/>
      <c r="MOW58" s="534"/>
      <c r="MOX58" s="534"/>
      <c r="MOY58" s="534"/>
      <c r="MOZ58" s="534"/>
      <c r="MPA58" s="534"/>
      <c r="MPB58" s="534"/>
      <c r="MPC58" s="534"/>
      <c r="MPD58" s="534"/>
      <c r="MPE58" s="534"/>
      <c r="MPF58" s="534"/>
      <c r="MPG58" s="534"/>
      <c r="MPH58" s="534"/>
      <c r="MPI58" s="534"/>
      <c r="MPJ58" s="534"/>
      <c r="MPK58" s="534"/>
      <c r="MPL58" s="534"/>
      <c r="MPM58" s="534"/>
      <c r="MPN58" s="534"/>
      <c r="MPO58" s="534"/>
      <c r="MPP58" s="534"/>
      <c r="MPQ58" s="534"/>
      <c r="MPR58" s="534"/>
      <c r="MPS58" s="534"/>
      <c r="MPT58" s="534"/>
      <c r="MPU58" s="534"/>
      <c r="MPV58" s="534"/>
      <c r="MPW58" s="534"/>
      <c r="MPX58" s="534"/>
      <c r="MPY58" s="534"/>
      <c r="MPZ58" s="534"/>
      <c r="MQA58" s="534"/>
      <c r="MQB58" s="534"/>
      <c r="MQC58" s="534"/>
      <c r="MQD58" s="534"/>
      <c r="MQE58" s="534"/>
      <c r="MQF58" s="534"/>
      <c r="MQG58" s="534"/>
      <c r="MQH58" s="534"/>
      <c r="MQI58" s="534"/>
      <c r="MQJ58" s="534"/>
      <c r="MQK58" s="534"/>
      <c r="MQL58" s="534"/>
      <c r="MQM58" s="534"/>
      <c r="MQN58" s="534"/>
      <c r="MQO58" s="534"/>
      <c r="MQP58" s="534"/>
      <c r="MQQ58" s="534"/>
      <c r="MQR58" s="534"/>
      <c r="MQS58" s="534"/>
      <c r="MQT58" s="534"/>
      <c r="MQU58" s="534"/>
      <c r="MQV58" s="534"/>
      <c r="MQW58" s="534"/>
      <c r="MQX58" s="534"/>
      <c r="MQY58" s="534"/>
      <c r="MQZ58" s="534"/>
      <c r="MRA58" s="534"/>
      <c r="MRB58" s="534"/>
      <c r="MRC58" s="534"/>
      <c r="MRD58" s="534"/>
      <c r="MRE58" s="534"/>
      <c r="MRF58" s="534"/>
      <c r="MRG58" s="534"/>
      <c r="MRH58" s="534"/>
      <c r="MRI58" s="534"/>
      <c r="MRJ58" s="534"/>
      <c r="MRK58" s="534"/>
      <c r="MRL58" s="534"/>
      <c r="MRM58" s="534"/>
      <c r="MRN58" s="534"/>
      <c r="MRO58" s="534"/>
      <c r="MRP58" s="534"/>
      <c r="MRQ58" s="534"/>
      <c r="MRR58" s="534"/>
      <c r="MRS58" s="534"/>
      <c r="MRT58" s="534"/>
      <c r="MRU58" s="534"/>
      <c r="MRV58" s="534"/>
      <c r="MRW58" s="534"/>
      <c r="MRX58" s="534"/>
      <c r="MRY58" s="534"/>
      <c r="MRZ58" s="534"/>
      <c r="MSA58" s="534"/>
      <c r="MSB58" s="534"/>
      <c r="MSC58" s="534"/>
      <c r="MSD58" s="534"/>
      <c r="MSE58" s="534"/>
      <c r="MSF58" s="534"/>
      <c r="MSG58" s="534"/>
      <c r="MSH58" s="534"/>
      <c r="MSI58" s="534"/>
      <c r="MSJ58" s="534"/>
      <c r="MSK58" s="534"/>
      <c r="MSL58" s="534"/>
      <c r="MSM58" s="534"/>
      <c r="MSN58" s="534"/>
      <c r="MSO58" s="534"/>
      <c r="MSP58" s="534"/>
      <c r="MSQ58" s="534"/>
      <c r="MSR58" s="534"/>
      <c r="MSS58" s="534"/>
      <c r="MST58" s="534"/>
      <c r="MSU58" s="534"/>
      <c r="MSV58" s="534"/>
      <c r="MSW58" s="534"/>
      <c r="MSX58" s="534"/>
      <c r="MSY58" s="534"/>
      <c r="MSZ58" s="534"/>
      <c r="MTA58" s="534"/>
      <c r="MTB58" s="534"/>
      <c r="MTC58" s="534"/>
      <c r="MTD58" s="534"/>
      <c r="MTE58" s="534"/>
      <c r="MTF58" s="534"/>
      <c r="MTG58" s="534"/>
      <c r="MTH58" s="534"/>
      <c r="MTI58" s="534"/>
      <c r="MTJ58" s="534"/>
      <c r="MTK58" s="534"/>
      <c r="MTL58" s="534"/>
      <c r="MTM58" s="534"/>
      <c r="MTN58" s="534"/>
      <c r="MTO58" s="534"/>
      <c r="MTP58" s="534"/>
      <c r="MTQ58" s="534"/>
      <c r="MTR58" s="534"/>
      <c r="MTS58" s="534"/>
      <c r="MTT58" s="534"/>
      <c r="MTU58" s="534"/>
      <c r="MTV58" s="534"/>
      <c r="MTW58" s="534"/>
      <c r="MTX58" s="534"/>
      <c r="MTY58" s="534"/>
      <c r="MTZ58" s="534"/>
      <c r="MUA58" s="534"/>
      <c r="MUB58" s="534"/>
      <c r="MUC58" s="534"/>
      <c r="MUD58" s="534"/>
      <c r="MUE58" s="534"/>
      <c r="MUF58" s="534"/>
      <c r="MUG58" s="534"/>
      <c r="MUH58" s="534"/>
      <c r="MUI58" s="534"/>
      <c r="MUJ58" s="534"/>
      <c r="MUK58" s="534"/>
      <c r="MUL58" s="534"/>
      <c r="MUM58" s="534"/>
      <c r="MUN58" s="534"/>
      <c r="MUO58" s="534"/>
      <c r="MUP58" s="534"/>
      <c r="MUQ58" s="534"/>
      <c r="MUR58" s="534"/>
      <c r="MUS58" s="534"/>
      <c r="MUT58" s="534"/>
      <c r="MUU58" s="534"/>
      <c r="MUV58" s="534"/>
      <c r="MUW58" s="534"/>
      <c r="MUX58" s="534"/>
      <c r="MUY58" s="534"/>
      <c r="MUZ58" s="534"/>
      <c r="MVA58" s="534"/>
      <c r="MVB58" s="534"/>
      <c r="MVC58" s="534"/>
      <c r="MVD58" s="534"/>
      <c r="MVE58" s="534"/>
      <c r="MVF58" s="534"/>
      <c r="MVG58" s="534"/>
      <c r="MVH58" s="534"/>
      <c r="MVI58" s="534"/>
      <c r="MVJ58" s="534"/>
      <c r="MVK58" s="534"/>
      <c r="MVL58" s="534"/>
      <c r="MVM58" s="534"/>
      <c r="MVN58" s="534"/>
      <c r="MVO58" s="534"/>
      <c r="MVP58" s="534"/>
      <c r="MVQ58" s="534"/>
      <c r="MVR58" s="534"/>
      <c r="MVS58" s="534"/>
      <c r="MVT58" s="534"/>
      <c r="MVU58" s="534"/>
      <c r="MVV58" s="534"/>
      <c r="MVW58" s="534"/>
      <c r="MVX58" s="534"/>
      <c r="MVY58" s="534"/>
      <c r="MVZ58" s="534"/>
      <c r="MWA58" s="534"/>
      <c r="MWB58" s="534"/>
      <c r="MWC58" s="534"/>
      <c r="MWD58" s="534"/>
      <c r="MWE58" s="534"/>
      <c r="MWF58" s="534"/>
      <c r="MWG58" s="534"/>
      <c r="MWH58" s="534"/>
      <c r="MWI58" s="534"/>
      <c r="MWJ58" s="534"/>
      <c r="MWK58" s="534"/>
      <c r="MWL58" s="534"/>
      <c r="MWM58" s="534"/>
      <c r="MWN58" s="534"/>
      <c r="MWO58" s="534"/>
      <c r="MWP58" s="534"/>
      <c r="MWQ58" s="534"/>
      <c r="MWR58" s="534"/>
      <c r="MWS58" s="534"/>
      <c r="MWT58" s="534"/>
      <c r="MWU58" s="534"/>
      <c r="MWV58" s="534"/>
      <c r="MWW58" s="534"/>
      <c r="MWX58" s="534"/>
      <c r="MWY58" s="534"/>
      <c r="MWZ58" s="534"/>
      <c r="MXA58" s="534"/>
      <c r="MXB58" s="534"/>
      <c r="MXC58" s="534"/>
      <c r="MXD58" s="534"/>
      <c r="MXE58" s="534"/>
      <c r="MXF58" s="534"/>
      <c r="MXG58" s="534"/>
      <c r="MXH58" s="534"/>
      <c r="MXI58" s="534"/>
      <c r="MXJ58" s="534"/>
      <c r="MXK58" s="534"/>
      <c r="MXL58" s="534"/>
      <c r="MXM58" s="534"/>
      <c r="MXN58" s="534"/>
      <c r="MXO58" s="534"/>
      <c r="MXP58" s="534"/>
      <c r="MXQ58" s="534"/>
      <c r="MXR58" s="534"/>
      <c r="MXS58" s="534"/>
      <c r="MXT58" s="534"/>
      <c r="MXU58" s="534"/>
      <c r="MXV58" s="534"/>
      <c r="MXW58" s="534"/>
      <c r="MXX58" s="534"/>
      <c r="MXY58" s="534"/>
      <c r="MXZ58" s="534"/>
      <c r="MYA58" s="534"/>
      <c r="MYB58" s="534"/>
      <c r="MYC58" s="534"/>
      <c r="MYD58" s="534"/>
      <c r="MYE58" s="534"/>
      <c r="MYF58" s="534"/>
      <c r="MYG58" s="534"/>
      <c r="MYH58" s="534"/>
      <c r="MYI58" s="534"/>
      <c r="MYJ58" s="534"/>
      <c r="MYK58" s="534"/>
      <c r="MYL58" s="534"/>
      <c r="MYM58" s="534"/>
      <c r="MYN58" s="534"/>
      <c r="MYO58" s="534"/>
      <c r="MYP58" s="534"/>
      <c r="MYQ58" s="534"/>
      <c r="MYR58" s="534"/>
      <c r="MYS58" s="534"/>
      <c r="MYT58" s="534"/>
      <c r="MYU58" s="534"/>
      <c r="MYV58" s="534"/>
      <c r="MYW58" s="534"/>
      <c r="MYX58" s="534"/>
      <c r="MYY58" s="534"/>
      <c r="MYZ58" s="534"/>
      <c r="MZA58" s="534"/>
      <c r="MZB58" s="534"/>
      <c r="MZC58" s="534"/>
      <c r="MZD58" s="534"/>
      <c r="MZE58" s="534"/>
      <c r="MZF58" s="534"/>
      <c r="MZG58" s="534"/>
      <c r="MZH58" s="534"/>
      <c r="MZI58" s="534"/>
      <c r="MZJ58" s="534"/>
      <c r="MZK58" s="534"/>
      <c r="MZL58" s="534"/>
      <c r="MZM58" s="534"/>
      <c r="MZN58" s="534"/>
      <c r="MZO58" s="534"/>
      <c r="MZP58" s="534"/>
      <c r="MZQ58" s="534"/>
      <c r="MZR58" s="534"/>
      <c r="MZS58" s="534"/>
      <c r="MZT58" s="534"/>
      <c r="MZU58" s="534"/>
      <c r="MZV58" s="534"/>
      <c r="MZW58" s="534"/>
      <c r="MZX58" s="534"/>
      <c r="MZY58" s="534"/>
      <c r="MZZ58" s="534"/>
      <c r="NAA58" s="534"/>
      <c r="NAB58" s="534"/>
      <c r="NAC58" s="534"/>
      <c r="NAD58" s="534"/>
      <c r="NAE58" s="534"/>
      <c r="NAF58" s="534"/>
      <c r="NAG58" s="534"/>
      <c r="NAH58" s="534"/>
      <c r="NAI58" s="534"/>
      <c r="NAJ58" s="534"/>
      <c r="NAK58" s="534"/>
      <c r="NAL58" s="534"/>
      <c r="NAM58" s="534"/>
      <c r="NAN58" s="534"/>
      <c r="NAO58" s="534"/>
      <c r="NAP58" s="534"/>
      <c r="NAQ58" s="534"/>
      <c r="NAR58" s="534"/>
      <c r="NAS58" s="534"/>
      <c r="NAT58" s="534"/>
      <c r="NAU58" s="534"/>
      <c r="NAV58" s="534"/>
      <c r="NAW58" s="534"/>
      <c r="NAX58" s="534"/>
      <c r="NAY58" s="534"/>
      <c r="NAZ58" s="534"/>
      <c r="NBA58" s="534"/>
      <c r="NBB58" s="534"/>
      <c r="NBC58" s="534"/>
      <c r="NBD58" s="534"/>
      <c r="NBE58" s="534"/>
      <c r="NBF58" s="534"/>
      <c r="NBG58" s="534"/>
      <c r="NBH58" s="534"/>
      <c r="NBI58" s="534"/>
      <c r="NBJ58" s="534"/>
      <c r="NBK58" s="534"/>
      <c r="NBL58" s="534"/>
      <c r="NBM58" s="534"/>
      <c r="NBN58" s="534"/>
      <c r="NBO58" s="534"/>
      <c r="NBP58" s="534"/>
      <c r="NBQ58" s="534"/>
      <c r="NBR58" s="534"/>
      <c r="NBS58" s="534"/>
      <c r="NBT58" s="534"/>
      <c r="NBU58" s="534"/>
      <c r="NBV58" s="534"/>
      <c r="NBW58" s="534"/>
      <c r="NBX58" s="534"/>
      <c r="NBY58" s="534"/>
      <c r="NBZ58" s="534"/>
      <c r="NCA58" s="534"/>
      <c r="NCB58" s="534"/>
      <c r="NCC58" s="534"/>
      <c r="NCD58" s="534"/>
      <c r="NCE58" s="534"/>
      <c r="NCF58" s="534"/>
      <c r="NCG58" s="534"/>
      <c r="NCH58" s="534"/>
      <c r="NCI58" s="534"/>
      <c r="NCJ58" s="534"/>
      <c r="NCK58" s="534"/>
      <c r="NCL58" s="534"/>
      <c r="NCM58" s="534"/>
      <c r="NCN58" s="534"/>
      <c r="NCO58" s="534"/>
      <c r="NCP58" s="534"/>
      <c r="NCQ58" s="534"/>
      <c r="NCR58" s="534"/>
      <c r="NCS58" s="534"/>
      <c r="NCT58" s="534"/>
      <c r="NCU58" s="534"/>
      <c r="NCV58" s="534"/>
      <c r="NCW58" s="534"/>
      <c r="NCX58" s="534"/>
      <c r="NCY58" s="534"/>
      <c r="NCZ58" s="534"/>
      <c r="NDA58" s="534"/>
      <c r="NDB58" s="534"/>
      <c r="NDC58" s="534"/>
      <c r="NDD58" s="534"/>
      <c r="NDE58" s="534"/>
      <c r="NDF58" s="534"/>
      <c r="NDG58" s="534"/>
      <c r="NDH58" s="534"/>
      <c r="NDI58" s="534"/>
      <c r="NDJ58" s="534"/>
      <c r="NDK58" s="534"/>
      <c r="NDL58" s="534"/>
      <c r="NDM58" s="534"/>
      <c r="NDN58" s="534"/>
      <c r="NDO58" s="534"/>
      <c r="NDP58" s="534"/>
      <c r="NDQ58" s="534"/>
      <c r="NDR58" s="534"/>
      <c r="NDS58" s="534"/>
      <c r="NDT58" s="534"/>
      <c r="NDU58" s="534"/>
      <c r="NDV58" s="534"/>
      <c r="NDW58" s="534"/>
      <c r="NDX58" s="534"/>
      <c r="NDY58" s="534"/>
      <c r="NDZ58" s="534"/>
      <c r="NEA58" s="534"/>
      <c r="NEB58" s="534"/>
      <c r="NEC58" s="534"/>
      <c r="NED58" s="534"/>
      <c r="NEE58" s="534"/>
      <c r="NEF58" s="534"/>
      <c r="NEG58" s="534"/>
      <c r="NEH58" s="534"/>
      <c r="NEI58" s="534"/>
      <c r="NEJ58" s="534"/>
      <c r="NEK58" s="534"/>
      <c r="NEL58" s="534"/>
      <c r="NEM58" s="534"/>
      <c r="NEN58" s="534"/>
      <c r="NEO58" s="534"/>
      <c r="NEP58" s="534"/>
      <c r="NEQ58" s="534"/>
      <c r="NER58" s="534"/>
      <c r="NES58" s="534"/>
      <c r="NET58" s="534"/>
      <c r="NEU58" s="534"/>
      <c r="NEV58" s="534"/>
      <c r="NEW58" s="534"/>
      <c r="NEX58" s="534"/>
      <c r="NEY58" s="534"/>
      <c r="NEZ58" s="534"/>
      <c r="NFA58" s="534"/>
      <c r="NFB58" s="534"/>
      <c r="NFC58" s="534"/>
      <c r="NFD58" s="534"/>
      <c r="NFE58" s="534"/>
      <c r="NFF58" s="534"/>
      <c r="NFG58" s="534"/>
      <c r="NFH58" s="534"/>
      <c r="NFI58" s="534"/>
      <c r="NFJ58" s="534"/>
      <c r="NFK58" s="534"/>
      <c r="NFL58" s="534"/>
      <c r="NFM58" s="534"/>
      <c r="NFN58" s="534"/>
      <c r="NFO58" s="534"/>
      <c r="NFP58" s="534"/>
      <c r="NFQ58" s="534"/>
      <c r="NFR58" s="534"/>
      <c r="NFS58" s="534"/>
      <c r="NFT58" s="534"/>
      <c r="NFU58" s="534"/>
      <c r="NFV58" s="534"/>
      <c r="NFW58" s="534"/>
      <c r="NFX58" s="534"/>
      <c r="NFY58" s="534"/>
      <c r="NFZ58" s="534"/>
      <c r="NGA58" s="534"/>
      <c r="NGB58" s="534"/>
      <c r="NGC58" s="534"/>
      <c r="NGD58" s="534"/>
      <c r="NGE58" s="534"/>
      <c r="NGF58" s="534"/>
      <c r="NGG58" s="534"/>
      <c r="NGH58" s="534"/>
      <c r="NGI58" s="534"/>
      <c r="NGJ58" s="534"/>
      <c r="NGK58" s="534"/>
      <c r="NGL58" s="534"/>
      <c r="NGM58" s="534"/>
      <c r="NGN58" s="534"/>
      <c r="NGO58" s="534"/>
      <c r="NGP58" s="534"/>
      <c r="NGQ58" s="534"/>
      <c r="NGR58" s="534"/>
      <c r="NGS58" s="534"/>
      <c r="NGT58" s="534"/>
      <c r="NGU58" s="534"/>
      <c r="NGV58" s="534"/>
      <c r="NGW58" s="534"/>
      <c r="NGX58" s="534"/>
      <c r="NGY58" s="534"/>
      <c r="NGZ58" s="534"/>
      <c r="NHA58" s="534"/>
      <c r="NHB58" s="534"/>
      <c r="NHC58" s="534"/>
      <c r="NHD58" s="534"/>
      <c r="NHE58" s="534"/>
      <c r="NHF58" s="534"/>
      <c r="NHG58" s="534"/>
      <c r="NHH58" s="534"/>
      <c r="NHI58" s="534"/>
      <c r="NHJ58" s="534"/>
      <c r="NHK58" s="534"/>
      <c r="NHL58" s="534"/>
      <c r="NHM58" s="534"/>
      <c r="NHN58" s="534"/>
      <c r="NHO58" s="534"/>
      <c r="NHP58" s="534"/>
      <c r="NHQ58" s="534"/>
      <c r="NHR58" s="534"/>
      <c r="NHS58" s="534"/>
      <c r="NHT58" s="534"/>
      <c r="NHU58" s="534"/>
      <c r="NHV58" s="534"/>
      <c r="NHW58" s="534"/>
      <c r="NHX58" s="534"/>
      <c r="NHY58" s="534"/>
      <c r="NHZ58" s="534"/>
      <c r="NIA58" s="534"/>
      <c r="NIB58" s="534"/>
      <c r="NIC58" s="534"/>
      <c r="NID58" s="534"/>
      <c r="NIE58" s="534"/>
      <c r="NIF58" s="534"/>
      <c r="NIG58" s="534"/>
      <c r="NIH58" s="534"/>
      <c r="NII58" s="534"/>
      <c r="NIJ58" s="534"/>
      <c r="NIK58" s="534"/>
      <c r="NIL58" s="534"/>
      <c r="NIM58" s="534"/>
      <c r="NIN58" s="534"/>
      <c r="NIO58" s="534"/>
      <c r="NIP58" s="534"/>
      <c r="NIQ58" s="534"/>
      <c r="NIR58" s="534"/>
      <c r="NIS58" s="534"/>
      <c r="NIT58" s="534"/>
      <c r="NIU58" s="534"/>
      <c r="NIV58" s="534"/>
      <c r="NIW58" s="534"/>
      <c r="NIX58" s="534"/>
      <c r="NIY58" s="534"/>
      <c r="NIZ58" s="534"/>
      <c r="NJA58" s="534"/>
      <c r="NJB58" s="534"/>
      <c r="NJC58" s="534"/>
      <c r="NJD58" s="534"/>
      <c r="NJE58" s="534"/>
      <c r="NJF58" s="534"/>
      <c r="NJG58" s="534"/>
      <c r="NJH58" s="534"/>
      <c r="NJI58" s="534"/>
      <c r="NJJ58" s="534"/>
      <c r="NJK58" s="534"/>
      <c r="NJL58" s="534"/>
      <c r="NJM58" s="534"/>
      <c r="NJN58" s="534"/>
      <c r="NJO58" s="534"/>
      <c r="NJP58" s="534"/>
      <c r="NJQ58" s="534"/>
      <c r="NJR58" s="534"/>
      <c r="NJS58" s="534"/>
      <c r="NJT58" s="534"/>
      <c r="NJU58" s="534"/>
      <c r="NJV58" s="534"/>
      <c r="NJW58" s="534"/>
      <c r="NJX58" s="534"/>
      <c r="NJY58" s="534"/>
      <c r="NJZ58" s="534"/>
      <c r="NKA58" s="534"/>
      <c r="NKB58" s="534"/>
      <c r="NKC58" s="534"/>
      <c r="NKD58" s="534"/>
      <c r="NKE58" s="534"/>
      <c r="NKF58" s="534"/>
      <c r="NKG58" s="534"/>
      <c r="NKH58" s="534"/>
      <c r="NKI58" s="534"/>
      <c r="NKJ58" s="534"/>
      <c r="NKK58" s="534"/>
      <c r="NKL58" s="534"/>
      <c r="NKM58" s="534"/>
      <c r="NKN58" s="534"/>
      <c r="NKO58" s="534"/>
      <c r="NKP58" s="534"/>
      <c r="NKQ58" s="534"/>
      <c r="NKR58" s="534"/>
      <c r="NKS58" s="534"/>
      <c r="NKT58" s="534"/>
      <c r="NKU58" s="534"/>
      <c r="NKV58" s="534"/>
      <c r="NKW58" s="534"/>
      <c r="NKX58" s="534"/>
      <c r="NKY58" s="534"/>
      <c r="NKZ58" s="534"/>
      <c r="NLA58" s="534"/>
      <c r="NLB58" s="534"/>
      <c r="NLC58" s="534"/>
      <c r="NLD58" s="534"/>
      <c r="NLE58" s="534"/>
      <c r="NLF58" s="534"/>
      <c r="NLG58" s="534"/>
      <c r="NLH58" s="534"/>
      <c r="NLI58" s="534"/>
      <c r="NLJ58" s="534"/>
      <c r="NLK58" s="534"/>
      <c r="NLL58" s="534"/>
      <c r="NLM58" s="534"/>
      <c r="NLN58" s="534"/>
      <c r="NLO58" s="534"/>
      <c r="NLP58" s="534"/>
      <c r="NLQ58" s="534"/>
      <c r="NLR58" s="534"/>
      <c r="NLS58" s="534"/>
      <c r="NLT58" s="534"/>
      <c r="NLU58" s="534"/>
      <c r="NLV58" s="534"/>
      <c r="NLW58" s="534"/>
      <c r="NLX58" s="534"/>
      <c r="NLY58" s="534"/>
      <c r="NLZ58" s="534"/>
      <c r="NMA58" s="534"/>
      <c r="NMB58" s="534"/>
      <c r="NMC58" s="534"/>
      <c r="NMD58" s="534"/>
      <c r="NME58" s="534"/>
      <c r="NMF58" s="534"/>
      <c r="NMG58" s="534"/>
      <c r="NMH58" s="534"/>
      <c r="NMI58" s="534"/>
      <c r="NMJ58" s="534"/>
      <c r="NMK58" s="534"/>
      <c r="NML58" s="534"/>
      <c r="NMM58" s="534"/>
      <c r="NMN58" s="534"/>
      <c r="NMO58" s="534"/>
      <c r="NMP58" s="534"/>
      <c r="NMQ58" s="534"/>
      <c r="NMR58" s="534"/>
      <c r="NMS58" s="534"/>
      <c r="NMT58" s="534"/>
      <c r="NMU58" s="534"/>
      <c r="NMV58" s="534"/>
      <c r="NMW58" s="534"/>
      <c r="NMX58" s="534"/>
      <c r="NMY58" s="534"/>
      <c r="NMZ58" s="534"/>
      <c r="NNA58" s="534"/>
      <c r="NNB58" s="534"/>
      <c r="NNC58" s="534"/>
      <c r="NND58" s="534"/>
      <c r="NNE58" s="534"/>
      <c r="NNF58" s="534"/>
      <c r="NNG58" s="534"/>
      <c r="NNH58" s="534"/>
      <c r="NNI58" s="534"/>
      <c r="NNJ58" s="534"/>
      <c r="NNK58" s="534"/>
      <c r="NNL58" s="534"/>
      <c r="NNM58" s="534"/>
      <c r="NNN58" s="534"/>
      <c r="NNO58" s="534"/>
      <c r="NNP58" s="534"/>
      <c r="NNQ58" s="534"/>
      <c r="NNR58" s="534"/>
      <c r="NNS58" s="534"/>
      <c r="NNT58" s="534"/>
      <c r="NNU58" s="534"/>
      <c r="NNV58" s="534"/>
      <c r="NNW58" s="534"/>
      <c r="NNX58" s="534"/>
      <c r="NNY58" s="534"/>
      <c r="NNZ58" s="534"/>
      <c r="NOA58" s="534"/>
      <c r="NOB58" s="534"/>
      <c r="NOC58" s="534"/>
      <c r="NOD58" s="534"/>
      <c r="NOE58" s="534"/>
      <c r="NOF58" s="534"/>
      <c r="NOG58" s="534"/>
      <c r="NOH58" s="534"/>
      <c r="NOI58" s="534"/>
      <c r="NOJ58" s="534"/>
      <c r="NOK58" s="534"/>
      <c r="NOL58" s="534"/>
      <c r="NOM58" s="534"/>
      <c r="NON58" s="534"/>
      <c r="NOO58" s="534"/>
      <c r="NOP58" s="534"/>
      <c r="NOQ58" s="534"/>
      <c r="NOR58" s="534"/>
      <c r="NOS58" s="534"/>
      <c r="NOT58" s="534"/>
      <c r="NOU58" s="534"/>
      <c r="NOV58" s="534"/>
      <c r="NOW58" s="534"/>
      <c r="NOX58" s="534"/>
      <c r="NOY58" s="534"/>
      <c r="NOZ58" s="534"/>
      <c r="NPA58" s="534"/>
      <c r="NPB58" s="534"/>
      <c r="NPC58" s="534"/>
      <c r="NPD58" s="534"/>
      <c r="NPE58" s="534"/>
      <c r="NPF58" s="534"/>
      <c r="NPG58" s="534"/>
      <c r="NPH58" s="534"/>
      <c r="NPI58" s="534"/>
      <c r="NPJ58" s="534"/>
      <c r="NPK58" s="534"/>
      <c r="NPL58" s="534"/>
      <c r="NPM58" s="534"/>
      <c r="NPN58" s="534"/>
      <c r="NPO58" s="534"/>
      <c r="NPP58" s="534"/>
      <c r="NPQ58" s="534"/>
      <c r="NPR58" s="534"/>
      <c r="NPS58" s="534"/>
      <c r="NPT58" s="534"/>
      <c r="NPU58" s="534"/>
      <c r="NPV58" s="534"/>
      <c r="NPW58" s="534"/>
      <c r="NPX58" s="534"/>
      <c r="NPY58" s="534"/>
      <c r="NPZ58" s="534"/>
      <c r="NQA58" s="534"/>
      <c r="NQB58" s="534"/>
      <c r="NQC58" s="534"/>
      <c r="NQD58" s="534"/>
      <c r="NQE58" s="534"/>
      <c r="NQF58" s="534"/>
      <c r="NQG58" s="534"/>
      <c r="NQH58" s="534"/>
      <c r="NQI58" s="534"/>
      <c r="NQJ58" s="534"/>
      <c r="NQK58" s="534"/>
      <c r="NQL58" s="534"/>
      <c r="NQM58" s="534"/>
      <c r="NQN58" s="534"/>
      <c r="NQO58" s="534"/>
      <c r="NQP58" s="534"/>
      <c r="NQQ58" s="534"/>
      <c r="NQR58" s="534"/>
      <c r="NQS58" s="534"/>
      <c r="NQT58" s="534"/>
      <c r="NQU58" s="534"/>
      <c r="NQV58" s="534"/>
      <c r="NQW58" s="534"/>
      <c r="NQX58" s="534"/>
      <c r="NQY58" s="534"/>
      <c r="NQZ58" s="534"/>
      <c r="NRA58" s="534"/>
      <c r="NRB58" s="534"/>
      <c r="NRC58" s="534"/>
      <c r="NRD58" s="534"/>
      <c r="NRE58" s="534"/>
      <c r="NRF58" s="534"/>
      <c r="NRG58" s="534"/>
      <c r="NRH58" s="534"/>
      <c r="NRI58" s="534"/>
      <c r="NRJ58" s="534"/>
      <c r="NRK58" s="534"/>
      <c r="NRL58" s="534"/>
      <c r="NRM58" s="534"/>
      <c r="NRN58" s="534"/>
      <c r="NRO58" s="534"/>
      <c r="NRP58" s="534"/>
      <c r="NRQ58" s="534"/>
      <c r="NRR58" s="534"/>
      <c r="NRS58" s="534"/>
      <c r="NRT58" s="534"/>
      <c r="NRU58" s="534"/>
      <c r="NRV58" s="534"/>
      <c r="NRW58" s="534"/>
      <c r="NRX58" s="534"/>
      <c r="NRY58" s="534"/>
      <c r="NRZ58" s="534"/>
      <c r="NSA58" s="534"/>
      <c r="NSB58" s="534"/>
      <c r="NSC58" s="534"/>
      <c r="NSD58" s="534"/>
      <c r="NSE58" s="534"/>
      <c r="NSF58" s="534"/>
      <c r="NSG58" s="534"/>
      <c r="NSH58" s="534"/>
      <c r="NSI58" s="534"/>
      <c r="NSJ58" s="534"/>
      <c r="NSK58" s="534"/>
      <c r="NSL58" s="534"/>
      <c r="NSM58" s="534"/>
      <c r="NSN58" s="534"/>
      <c r="NSO58" s="534"/>
      <c r="NSP58" s="534"/>
      <c r="NSQ58" s="534"/>
      <c r="NSR58" s="534"/>
      <c r="NSS58" s="534"/>
      <c r="NST58" s="534"/>
      <c r="NSU58" s="534"/>
      <c r="NSV58" s="534"/>
      <c r="NSW58" s="534"/>
      <c r="NSX58" s="534"/>
      <c r="NSY58" s="534"/>
      <c r="NSZ58" s="534"/>
      <c r="NTA58" s="534"/>
      <c r="NTB58" s="534"/>
      <c r="NTC58" s="534"/>
      <c r="NTD58" s="534"/>
      <c r="NTE58" s="534"/>
      <c r="NTF58" s="534"/>
      <c r="NTG58" s="534"/>
      <c r="NTH58" s="534"/>
      <c r="NTI58" s="534"/>
      <c r="NTJ58" s="534"/>
      <c r="NTK58" s="534"/>
      <c r="NTL58" s="534"/>
      <c r="NTM58" s="534"/>
      <c r="NTN58" s="534"/>
      <c r="NTO58" s="534"/>
      <c r="NTP58" s="534"/>
      <c r="NTQ58" s="534"/>
      <c r="NTR58" s="534"/>
      <c r="NTS58" s="534"/>
      <c r="NTT58" s="534"/>
      <c r="NTU58" s="534"/>
      <c r="NTV58" s="534"/>
      <c r="NTW58" s="534"/>
      <c r="NTX58" s="534"/>
      <c r="NTY58" s="534"/>
      <c r="NTZ58" s="534"/>
      <c r="NUA58" s="534"/>
      <c r="NUB58" s="534"/>
      <c r="NUC58" s="534"/>
      <c r="NUD58" s="534"/>
      <c r="NUE58" s="534"/>
      <c r="NUF58" s="534"/>
      <c r="NUG58" s="534"/>
      <c r="NUH58" s="534"/>
      <c r="NUI58" s="534"/>
      <c r="NUJ58" s="534"/>
      <c r="NUK58" s="534"/>
      <c r="NUL58" s="534"/>
      <c r="NUM58" s="534"/>
      <c r="NUN58" s="534"/>
      <c r="NUO58" s="534"/>
      <c r="NUP58" s="534"/>
      <c r="NUQ58" s="534"/>
      <c r="NUR58" s="534"/>
      <c r="NUS58" s="534"/>
      <c r="NUT58" s="534"/>
      <c r="NUU58" s="534"/>
      <c r="NUV58" s="534"/>
      <c r="NUW58" s="534"/>
      <c r="NUX58" s="534"/>
      <c r="NUY58" s="534"/>
      <c r="NUZ58" s="534"/>
      <c r="NVA58" s="534"/>
      <c r="NVB58" s="534"/>
      <c r="NVC58" s="534"/>
      <c r="NVD58" s="534"/>
      <c r="NVE58" s="534"/>
      <c r="NVF58" s="534"/>
      <c r="NVG58" s="534"/>
      <c r="NVH58" s="534"/>
      <c r="NVI58" s="534"/>
      <c r="NVJ58" s="534"/>
      <c r="NVK58" s="534"/>
      <c r="NVL58" s="534"/>
      <c r="NVM58" s="534"/>
      <c r="NVN58" s="534"/>
      <c r="NVO58" s="534"/>
      <c r="NVP58" s="534"/>
      <c r="NVQ58" s="534"/>
      <c r="NVR58" s="534"/>
      <c r="NVS58" s="534"/>
      <c r="NVT58" s="534"/>
      <c r="NVU58" s="534"/>
      <c r="NVV58" s="534"/>
      <c r="NVW58" s="534"/>
      <c r="NVX58" s="534"/>
      <c r="NVY58" s="534"/>
      <c r="NVZ58" s="534"/>
      <c r="NWA58" s="534"/>
      <c r="NWB58" s="534"/>
      <c r="NWC58" s="534"/>
      <c r="NWD58" s="534"/>
      <c r="NWE58" s="534"/>
      <c r="NWF58" s="534"/>
      <c r="NWG58" s="534"/>
      <c r="NWH58" s="534"/>
      <c r="NWI58" s="534"/>
      <c r="NWJ58" s="534"/>
      <c r="NWK58" s="534"/>
      <c r="NWL58" s="534"/>
      <c r="NWM58" s="534"/>
      <c r="NWN58" s="534"/>
      <c r="NWO58" s="534"/>
      <c r="NWP58" s="534"/>
      <c r="NWQ58" s="534"/>
      <c r="NWR58" s="534"/>
      <c r="NWS58" s="534"/>
      <c r="NWT58" s="534"/>
      <c r="NWU58" s="534"/>
      <c r="NWV58" s="534"/>
      <c r="NWW58" s="534"/>
      <c r="NWX58" s="534"/>
      <c r="NWY58" s="534"/>
      <c r="NWZ58" s="534"/>
      <c r="NXA58" s="534"/>
      <c r="NXB58" s="534"/>
      <c r="NXC58" s="534"/>
      <c r="NXD58" s="534"/>
      <c r="NXE58" s="534"/>
      <c r="NXF58" s="534"/>
      <c r="NXG58" s="534"/>
      <c r="NXH58" s="534"/>
      <c r="NXI58" s="534"/>
      <c r="NXJ58" s="534"/>
      <c r="NXK58" s="534"/>
      <c r="NXL58" s="534"/>
      <c r="NXM58" s="534"/>
      <c r="NXN58" s="534"/>
      <c r="NXO58" s="534"/>
      <c r="NXP58" s="534"/>
      <c r="NXQ58" s="534"/>
      <c r="NXR58" s="534"/>
      <c r="NXS58" s="534"/>
      <c r="NXT58" s="534"/>
      <c r="NXU58" s="534"/>
      <c r="NXV58" s="534"/>
      <c r="NXW58" s="534"/>
      <c r="NXX58" s="534"/>
      <c r="NXY58" s="534"/>
      <c r="NXZ58" s="534"/>
      <c r="NYA58" s="534"/>
      <c r="NYB58" s="534"/>
      <c r="NYC58" s="534"/>
      <c r="NYD58" s="534"/>
      <c r="NYE58" s="534"/>
      <c r="NYF58" s="534"/>
      <c r="NYG58" s="534"/>
      <c r="NYH58" s="534"/>
      <c r="NYI58" s="534"/>
      <c r="NYJ58" s="534"/>
      <c r="NYK58" s="534"/>
      <c r="NYL58" s="534"/>
      <c r="NYM58" s="534"/>
      <c r="NYN58" s="534"/>
      <c r="NYO58" s="534"/>
      <c r="NYP58" s="534"/>
      <c r="NYQ58" s="534"/>
      <c r="NYR58" s="534"/>
      <c r="NYS58" s="534"/>
      <c r="NYT58" s="534"/>
      <c r="NYU58" s="534"/>
      <c r="NYV58" s="534"/>
      <c r="NYW58" s="534"/>
      <c r="NYX58" s="534"/>
      <c r="NYY58" s="534"/>
      <c r="NYZ58" s="534"/>
      <c r="NZA58" s="534"/>
      <c r="NZB58" s="534"/>
      <c r="NZC58" s="534"/>
      <c r="NZD58" s="534"/>
      <c r="NZE58" s="534"/>
      <c r="NZF58" s="534"/>
      <c r="NZG58" s="534"/>
      <c r="NZH58" s="534"/>
      <c r="NZI58" s="534"/>
      <c r="NZJ58" s="534"/>
      <c r="NZK58" s="534"/>
      <c r="NZL58" s="534"/>
      <c r="NZM58" s="534"/>
      <c r="NZN58" s="534"/>
      <c r="NZO58" s="534"/>
      <c r="NZP58" s="534"/>
      <c r="NZQ58" s="534"/>
      <c r="NZR58" s="534"/>
      <c r="NZS58" s="534"/>
      <c r="NZT58" s="534"/>
      <c r="NZU58" s="534"/>
      <c r="NZV58" s="534"/>
      <c r="NZW58" s="534"/>
      <c r="NZX58" s="534"/>
      <c r="NZY58" s="534"/>
      <c r="NZZ58" s="534"/>
      <c r="OAA58" s="534"/>
      <c r="OAB58" s="534"/>
      <c r="OAC58" s="534"/>
      <c r="OAD58" s="534"/>
      <c r="OAE58" s="534"/>
      <c r="OAF58" s="534"/>
      <c r="OAG58" s="534"/>
      <c r="OAH58" s="534"/>
      <c r="OAI58" s="534"/>
      <c r="OAJ58" s="534"/>
      <c r="OAK58" s="534"/>
      <c r="OAL58" s="534"/>
      <c r="OAM58" s="534"/>
      <c r="OAN58" s="534"/>
      <c r="OAO58" s="534"/>
      <c r="OAP58" s="534"/>
      <c r="OAQ58" s="534"/>
      <c r="OAR58" s="534"/>
      <c r="OAS58" s="534"/>
      <c r="OAT58" s="534"/>
      <c r="OAU58" s="534"/>
      <c r="OAV58" s="534"/>
      <c r="OAW58" s="534"/>
      <c r="OAX58" s="534"/>
      <c r="OAY58" s="534"/>
      <c r="OAZ58" s="534"/>
      <c r="OBA58" s="534"/>
      <c r="OBB58" s="534"/>
      <c r="OBC58" s="534"/>
      <c r="OBD58" s="534"/>
      <c r="OBE58" s="534"/>
      <c r="OBF58" s="534"/>
      <c r="OBG58" s="534"/>
      <c r="OBH58" s="534"/>
      <c r="OBI58" s="534"/>
      <c r="OBJ58" s="534"/>
      <c r="OBK58" s="534"/>
      <c r="OBL58" s="534"/>
      <c r="OBM58" s="534"/>
      <c r="OBN58" s="534"/>
      <c r="OBO58" s="534"/>
      <c r="OBP58" s="534"/>
      <c r="OBQ58" s="534"/>
      <c r="OBR58" s="534"/>
      <c r="OBS58" s="534"/>
      <c r="OBT58" s="534"/>
      <c r="OBU58" s="534"/>
      <c r="OBV58" s="534"/>
      <c r="OBW58" s="534"/>
      <c r="OBX58" s="534"/>
      <c r="OBY58" s="534"/>
      <c r="OBZ58" s="534"/>
      <c r="OCA58" s="534"/>
      <c r="OCB58" s="534"/>
      <c r="OCC58" s="534"/>
      <c r="OCD58" s="534"/>
      <c r="OCE58" s="534"/>
      <c r="OCF58" s="534"/>
      <c r="OCG58" s="534"/>
      <c r="OCH58" s="534"/>
      <c r="OCI58" s="534"/>
      <c r="OCJ58" s="534"/>
      <c r="OCK58" s="534"/>
      <c r="OCL58" s="534"/>
      <c r="OCM58" s="534"/>
      <c r="OCN58" s="534"/>
      <c r="OCO58" s="534"/>
      <c r="OCP58" s="534"/>
      <c r="OCQ58" s="534"/>
      <c r="OCR58" s="534"/>
      <c r="OCS58" s="534"/>
      <c r="OCT58" s="534"/>
      <c r="OCU58" s="534"/>
      <c r="OCV58" s="534"/>
      <c r="OCW58" s="534"/>
      <c r="OCX58" s="534"/>
      <c r="OCY58" s="534"/>
      <c r="OCZ58" s="534"/>
      <c r="ODA58" s="534"/>
      <c r="ODB58" s="534"/>
      <c r="ODC58" s="534"/>
      <c r="ODD58" s="534"/>
      <c r="ODE58" s="534"/>
      <c r="ODF58" s="534"/>
      <c r="ODG58" s="534"/>
      <c r="ODH58" s="534"/>
      <c r="ODI58" s="534"/>
      <c r="ODJ58" s="534"/>
      <c r="ODK58" s="534"/>
      <c r="ODL58" s="534"/>
      <c r="ODM58" s="534"/>
      <c r="ODN58" s="534"/>
      <c r="ODO58" s="534"/>
      <c r="ODP58" s="534"/>
      <c r="ODQ58" s="534"/>
      <c r="ODR58" s="534"/>
      <c r="ODS58" s="534"/>
      <c r="ODT58" s="534"/>
      <c r="ODU58" s="534"/>
      <c r="ODV58" s="534"/>
      <c r="ODW58" s="534"/>
      <c r="ODX58" s="534"/>
      <c r="ODY58" s="534"/>
      <c r="ODZ58" s="534"/>
      <c r="OEA58" s="534"/>
      <c r="OEB58" s="534"/>
      <c r="OEC58" s="534"/>
      <c r="OED58" s="534"/>
      <c r="OEE58" s="534"/>
      <c r="OEF58" s="534"/>
      <c r="OEG58" s="534"/>
      <c r="OEH58" s="534"/>
      <c r="OEI58" s="534"/>
      <c r="OEJ58" s="534"/>
      <c r="OEK58" s="534"/>
      <c r="OEL58" s="534"/>
      <c r="OEM58" s="534"/>
      <c r="OEN58" s="534"/>
      <c r="OEO58" s="534"/>
      <c r="OEP58" s="534"/>
      <c r="OEQ58" s="534"/>
      <c r="OER58" s="534"/>
      <c r="OES58" s="534"/>
      <c r="OET58" s="534"/>
      <c r="OEU58" s="534"/>
      <c r="OEV58" s="534"/>
      <c r="OEW58" s="534"/>
      <c r="OEX58" s="534"/>
      <c r="OEY58" s="534"/>
      <c r="OEZ58" s="534"/>
      <c r="OFA58" s="534"/>
      <c r="OFB58" s="534"/>
      <c r="OFC58" s="534"/>
      <c r="OFD58" s="534"/>
      <c r="OFE58" s="534"/>
      <c r="OFF58" s="534"/>
      <c r="OFG58" s="534"/>
      <c r="OFH58" s="534"/>
      <c r="OFI58" s="534"/>
      <c r="OFJ58" s="534"/>
      <c r="OFK58" s="534"/>
      <c r="OFL58" s="534"/>
      <c r="OFM58" s="534"/>
      <c r="OFN58" s="534"/>
      <c r="OFO58" s="534"/>
      <c r="OFP58" s="534"/>
      <c r="OFQ58" s="534"/>
      <c r="OFR58" s="534"/>
      <c r="OFS58" s="534"/>
      <c r="OFT58" s="534"/>
      <c r="OFU58" s="534"/>
      <c r="OFV58" s="534"/>
      <c r="OFW58" s="534"/>
      <c r="OFX58" s="534"/>
      <c r="OFY58" s="534"/>
      <c r="OFZ58" s="534"/>
      <c r="OGA58" s="534"/>
      <c r="OGB58" s="534"/>
      <c r="OGC58" s="534"/>
      <c r="OGD58" s="534"/>
      <c r="OGE58" s="534"/>
      <c r="OGF58" s="534"/>
      <c r="OGG58" s="534"/>
      <c r="OGH58" s="534"/>
      <c r="OGI58" s="534"/>
      <c r="OGJ58" s="534"/>
      <c r="OGK58" s="534"/>
      <c r="OGL58" s="534"/>
      <c r="OGM58" s="534"/>
      <c r="OGN58" s="534"/>
      <c r="OGO58" s="534"/>
      <c r="OGP58" s="534"/>
      <c r="OGQ58" s="534"/>
      <c r="OGR58" s="534"/>
      <c r="OGS58" s="534"/>
      <c r="OGT58" s="534"/>
      <c r="OGU58" s="534"/>
      <c r="OGV58" s="534"/>
      <c r="OGW58" s="534"/>
      <c r="OGX58" s="534"/>
      <c r="OGY58" s="534"/>
      <c r="OGZ58" s="534"/>
      <c r="OHA58" s="534"/>
      <c r="OHB58" s="534"/>
      <c r="OHC58" s="534"/>
      <c r="OHD58" s="534"/>
      <c r="OHE58" s="534"/>
      <c r="OHF58" s="534"/>
      <c r="OHG58" s="534"/>
      <c r="OHH58" s="534"/>
      <c r="OHI58" s="534"/>
      <c r="OHJ58" s="534"/>
      <c r="OHK58" s="534"/>
      <c r="OHL58" s="534"/>
      <c r="OHM58" s="534"/>
      <c r="OHN58" s="534"/>
      <c r="OHO58" s="534"/>
      <c r="OHP58" s="534"/>
      <c r="OHQ58" s="534"/>
      <c r="OHR58" s="534"/>
      <c r="OHS58" s="534"/>
      <c r="OHT58" s="534"/>
      <c r="OHU58" s="534"/>
      <c r="OHV58" s="534"/>
      <c r="OHW58" s="534"/>
      <c r="OHX58" s="534"/>
      <c r="OHY58" s="534"/>
      <c r="OHZ58" s="534"/>
      <c r="OIA58" s="534"/>
      <c r="OIB58" s="534"/>
      <c r="OIC58" s="534"/>
      <c r="OID58" s="534"/>
      <c r="OIE58" s="534"/>
      <c r="OIF58" s="534"/>
      <c r="OIG58" s="534"/>
      <c r="OIH58" s="534"/>
      <c r="OII58" s="534"/>
      <c r="OIJ58" s="534"/>
      <c r="OIK58" s="534"/>
      <c r="OIL58" s="534"/>
      <c r="OIM58" s="534"/>
      <c r="OIN58" s="534"/>
      <c r="OIO58" s="534"/>
      <c r="OIP58" s="534"/>
      <c r="OIQ58" s="534"/>
      <c r="OIR58" s="534"/>
      <c r="OIS58" s="534"/>
      <c r="OIT58" s="534"/>
      <c r="OIU58" s="534"/>
      <c r="OIV58" s="534"/>
      <c r="OIW58" s="534"/>
      <c r="OIX58" s="534"/>
      <c r="OIY58" s="534"/>
      <c r="OIZ58" s="534"/>
      <c r="OJA58" s="534"/>
      <c r="OJB58" s="534"/>
      <c r="OJC58" s="534"/>
      <c r="OJD58" s="534"/>
      <c r="OJE58" s="534"/>
      <c r="OJF58" s="534"/>
      <c r="OJG58" s="534"/>
      <c r="OJH58" s="534"/>
      <c r="OJI58" s="534"/>
      <c r="OJJ58" s="534"/>
      <c r="OJK58" s="534"/>
      <c r="OJL58" s="534"/>
      <c r="OJM58" s="534"/>
      <c r="OJN58" s="534"/>
      <c r="OJO58" s="534"/>
      <c r="OJP58" s="534"/>
      <c r="OJQ58" s="534"/>
      <c r="OJR58" s="534"/>
      <c r="OJS58" s="534"/>
      <c r="OJT58" s="534"/>
      <c r="OJU58" s="534"/>
      <c r="OJV58" s="534"/>
      <c r="OJW58" s="534"/>
      <c r="OJX58" s="534"/>
      <c r="OJY58" s="534"/>
      <c r="OJZ58" s="534"/>
      <c r="OKA58" s="534"/>
      <c r="OKB58" s="534"/>
      <c r="OKC58" s="534"/>
      <c r="OKD58" s="534"/>
      <c r="OKE58" s="534"/>
      <c r="OKF58" s="534"/>
      <c r="OKG58" s="534"/>
      <c r="OKH58" s="534"/>
      <c r="OKI58" s="534"/>
      <c r="OKJ58" s="534"/>
      <c r="OKK58" s="534"/>
      <c r="OKL58" s="534"/>
      <c r="OKM58" s="534"/>
      <c r="OKN58" s="534"/>
      <c r="OKO58" s="534"/>
      <c r="OKP58" s="534"/>
      <c r="OKQ58" s="534"/>
      <c r="OKR58" s="534"/>
      <c r="OKS58" s="534"/>
      <c r="OKT58" s="534"/>
      <c r="OKU58" s="534"/>
      <c r="OKV58" s="534"/>
      <c r="OKW58" s="534"/>
      <c r="OKX58" s="534"/>
      <c r="OKY58" s="534"/>
      <c r="OKZ58" s="534"/>
      <c r="OLA58" s="534"/>
      <c r="OLB58" s="534"/>
      <c r="OLC58" s="534"/>
      <c r="OLD58" s="534"/>
      <c r="OLE58" s="534"/>
      <c r="OLF58" s="534"/>
      <c r="OLG58" s="534"/>
      <c r="OLH58" s="534"/>
      <c r="OLI58" s="534"/>
      <c r="OLJ58" s="534"/>
      <c r="OLK58" s="534"/>
      <c r="OLL58" s="534"/>
      <c r="OLM58" s="534"/>
      <c r="OLN58" s="534"/>
      <c r="OLO58" s="534"/>
      <c r="OLP58" s="534"/>
      <c r="OLQ58" s="534"/>
      <c r="OLR58" s="534"/>
      <c r="OLS58" s="534"/>
      <c r="OLT58" s="534"/>
      <c r="OLU58" s="534"/>
      <c r="OLV58" s="534"/>
      <c r="OLW58" s="534"/>
      <c r="OLX58" s="534"/>
      <c r="OLY58" s="534"/>
      <c r="OLZ58" s="534"/>
      <c r="OMA58" s="534"/>
      <c r="OMB58" s="534"/>
      <c r="OMC58" s="534"/>
      <c r="OMD58" s="534"/>
      <c r="OME58" s="534"/>
      <c r="OMF58" s="534"/>
      <c r="OMG58" s="534"/>
      <c r="OMH58" s="534"/>
      <c r="OMI58" s="534"/>
      <c r="OMJ58" s="534"/>
      <c r="OMK58" s="534"/>
      <c r="OML58" s="534"/>
      <c r="OMM58" s="534"/>
      <c r="OMN58" s="534"/>
      <c r="OMO58" s="534"/>
      <c r="OMP58" s="534"/>
      <c r="OMQ58" s="534"/>
      <c r="OMR58" s="534"/>
      <c r="OMS58" s="534"/>
      <c r="OMT58" s="534"/>
      <c r="OMU58" s="534"/>
      <c r="OMV58" s="534"/>
      <c r="OMW58" s="534"/>
      <c r="OMX58" s="534"/>
      <c r="OMY58" s="534"/>
      <c r="OMZ58" s="534"/>
      <c r="ONA58" s="534"/>
      <c r="ONB58" s="534"/>
      <c r="ONC58" s="534"/>
      <c r="OND58" s="534"/>
      <c r="ONE58" s="534"/>
      <c r="ONF58" s="534"/>
      <c r="ONG58" s="534"/>
      <c r="ONH58" s="534"/>
      <c r="ONI58" s="534"/>
      <c r="ONJ58" s="534"/>
      <c r="ONK58" s="534"/>
      <c r="ONL58" s="534"/>
      <c r="ONM58" s="534"/>
      <c r="ONN58" s="534"/>
      <c r="ONO58" s="534"/>
      <c r="ONP58" s="534"/>
      <c r="ONQ58" s="534"/>
      <c r="ONR58" s="534"/>
      <c r="ONS58" s="534"/>
      <c r="ONT58" s="534"/>
      <c r="ONU58" s="534"/>
      <c r="ONV58" s="534"/>
      <c r="ONW58" s="534"/>
      <c r="ONX58" s="534"/>
      <c r="ONY58" s="534"/>
      <c r="ONZ58" s="534"/>
      <c r="OOA58" s="534"/>
      <c r="OOB58" s="534"/>
      <c r="OOC58" s="534"/>
      <c r="OOD58" s="534"/>
      <c r="OOE58" s="534"/>
      <c r="OOF58" s="534"/>
      <c r="OOG58" s="534"/>
      <c r="OOH58" s="534"/>
      <c r="OOI58" s="534"/>
      <c r="OOJ58" s="534"/>
      <c r="OOK58" s="534"/>
      <c r="OOL58" s="534"/>
      <c r="OOM58" s="534"/>
      <c r="OON58" s="534"/>
      <c r="OOO58" s="534"/>
      <c r="OOP58" s="534"/>
      <c r="OOQ58" s="534"/>
      <c r="OOR58" s="534"/>
      <c r="OOS58" s="534"/>
      <c r="OOT58" s="534"/>
      <c r="OOU58" s="534"/>
      <c r="OOV58" s="534"/>
      <c r="OOW58" s="534"/>
      <c r="OOX58" s="534"/>
      <c r="OOY58" s="534"/>
      <c r="OOZ58" s="534"/>
      <c r="OPA58" s="534"/>
      <c r="OPB58" s="534"/>
      <c r="OPC58" s="534"/>
      <c r="OPD58" s="534"/>
      <c r="OPE58" s="534"/>
      <c r="OPF58" s="534"/>
      <c r="OPG58" s="534"/>
      <c r="OPH58" s="534"/>
      <c r="OPI58" s="534"/>
      <c r="OPJ58" s="534"/>
      <c r="OPK58" s="534"/>
      <c r="OPL58" s="534"/>
      <c r="OPM58" s="534"/>
      <c r="OPN58" s="534"/>
      <c r="OPO58" s="534"/>
      <c r="OPP58" s="534"/>
      <c r="OPQ58" s="534"/>
      <c r="OPR58" s="534"/>
      <c r="OPS58" s="534"/>
      <c r="OPT58" s="534"/>
      <c r="OPU58" s="534"/>
      <c r="OPV58" s="534"/>
      <c r="OPW58" s="534"/>
      <c r="OPX58" s="534"/>
      <c r="OPY58" s="534"/>
      <c r="OPZ58" s="534"/>
      <c r="OQA58" s="534"/>
      <c r="OQB58" s="534"/>
      <c r="OQC58" s="534"/>
      <c r="OQD58" s="534"/>
      <c r="OQE58" s="534"/>
      <c r="OQF58" s="534"/>
      <c r="OQG58" s="534"/>
      <c r="OQH58" s="534"/>
      <c r="OQI58" s="534"/>
      <c r="OQJ58" s="534"/>
      <c r="OQK58" s="534"/>
      <c r="OQL58" s="534"/>
      <c r="OQM58" s="534"/>
      <c r="OQN58" s="534"/>
      <c r="OQO58" s="534"/>
      <c r="OQP58" s="534"/>
      <c r="OQQ58" s="534"/>
      <c r="OQR58" s="534"/>
      <c r="OQS58" s="534"/>
      <c r="OQT58" s="534"/>
      <c r="OQU58" s="534"/>
      <c r="OQV58" s="534"/>
      <c r="OQW58" s="534"/>
      <c r="OQX58" s="534"/>
      <c r="OQY58" s="534"/>
      <c r="OQZ58" s="534"/>
      <c r="ORA58" s="534"/>
      <c r="ORB58" s="534"/>
      <c r="ORC58" s="534"/>
      <c r="ORD58" s="534"/>
      <c r="ORE58" s="534"/>
      <c r="ORF58" s="534"/>
      <c r="ORG58" s="534"/>
      <c r="ORH58" s="534"/>
      <c r="ORI58" s="534"/>
      <c r="ORJ58" s="534"/>
      <c r="ORK58" s="534"/>
      <c r="ORL58" s="534"/>
      <c r="ORM58" s="534"/>
      <c r="ORN58" s="534"/>
      <c r="ORO58" s="534"/>
      <c r="ORP58" s="534"/>
      <c r="ORQ58" s="534"/>
      <c r="ORR58" s="534"/>
      <c r="ORS58" s="534"/>
      <c r="ORT58" s="534"/>
      <c r="ORU58" s="534"/>
      <c r="ORV58" s="534"/>
      <c r="ORW58" s="534"/>
      <c r="ORX58" s="534"/>
      <c r="ORY58" s="534"/>
      <c r="ORZ58" s="534"/>
      <c r="OSA58" s="534"/>
      <c r="OSB58" s="534"/>
      <c r="OSC58" s="534"/>
      <c r="OSD58" s="534"/>
      <c r="OSE58" s="534"/>
      <c r="OSF58" s="534"/>
      <c r="OSG58" s="534"/>
      <c r="OSH58" s="534"/>
      <c r="OSI58" s="534"/>
      <c r="OSJ58" s="534"/>
      <c r="OSK58" s="534"/>
      <c r="OSL58" s="534"/>
      <c r="OSM58" s="534"/>
      <c r="OSN58" s="534"/>
      <c r="OSO58" s="534"/>
      <c r="OSP58" s="534"/>
      <c r="OSQ58" s="534"/>
      <c r="OSR58" s="534"/>
      <c r="OSS58" s="534"/>
      <c r="OST58" s="534"/>
      <c r="OSU58" s="534"/>
      <c r="OSV58" s="534"/>
      <c r="OSW58" s="534"/>
      <c r="OSX58" s="534"/>
      <c r="OSY58" s="534"/>
      <c r="OSZ58" s="534"/>
      <c r="OTA58" s="534"/>
      <c r="OTB58" s="534"/>
      <c r="OTC58" s="534"/>
      <c r="OTD58" s="534"/>
      <c r="OTE58" s="534"/>
      <c r="OTF58" s="534"/>
      <c r="OTG58" s="534"/>
      <c r="OTH58" s="534"/>
      <c r="OTI58" s="534"/>
      <c r="OTJ58" s="534"/>
      <c r="OTK58" s="534"/>
      <c r="OTL58" s="534"/>
      <c r="OTM58" s="534"/>
      <c r="OTN58" s="534"/>
      <c r="OTO58" s="534"/>
      <c r="OTP58" s="534"/>
      <c r="OTQ58" s="534"/>
      <c r="OTR58" s="534"/>
      <c r="OTS58" s="534"/>
      <c r="OTT58" s="534"/>
      <c r="OTU58" s="534"/>
      <c r="OTV58" s="534"/>
      <c r="OTW58" s="534"/>
      <c r="OTX58" s="534"/>
      <c r="OTY58" s="534"/>
      <c r="OTZ58" s="534"/>
      <c r="OUA58" s="534"/>
      <c r="OUB58" s="534"/>
      <c r="OUC58" s="534"/>
      <c r="OUD58" s="534"/>
      <c r="OUE58" s="534"/>
      <c r="OUF58" s="534"/>
      <c r="OUG58" s="534"/>
      <c r="OUH58" s="534"/>
      <c r="OUI58" s="534"/>
      <c r="OUJ58" s="534"/>
      <c r="OUK58" s="534"/>
      <c r="OUL58" s="534"/>
      <c r="OUM58" s="534"/>
      <c r="OUN58" s="534"/>
      <c r="OUO58" s="534"/>
      <c r="OUP58" s="534"/>
      <c r="OUQ58" s="534"/>
      <c r="OUR58" s="534"/>
      <c r="OUS58" s="534"/>
      <c r="OUT58" s="534"/>
      <c r="OUU58" s="534"/>
      <c r="OUV58" s="534"/>
      <c r="OUW58" s="534"/>
      <c r="OUX58" s="534"/>
      <c r="OUY58" s="534"/>
      <c r="OUZ58" s="534"/>
      <c r="OVA58" s="534"/>
      <c r="OVB58" s="534"/>
      <c r="OVC58" s="534"/>
      <c r="OVD58" s="534"/>
      <c r="OVE58" s="534"/>
      <c r="OVF58" s="534"/>
      <c r="OVG58" s="534"/>
      <c r="OVH58" s="534"/>
      <c r="OVI58" s="534"/>
      <c r="OVJ58" s="534"/>
      <c r="OVK58" s="534"/>
      <c r="OVL58" s="534"/>
      <c r="OVM58" s="534"/>
      <c r="OVN58" s="534"/>
      <c r="OVO58" s="534"/>
      <c r="OVP58" s="534"/>
      <c r="OVQ58" s="534"/>
      <c r="OVR58" s="534"/>
      <c r="OVS58" s="534"/>
      <c r="OVT58" s="534"/>
      <c r="OVU58" s="534"/>
      <c r="OVV58" s="534"/>
      <c r="OVW58" s="534"/>
      <c r="OVX58" s="534"/>
      <c r="OVY58" s="534"/>
      <c r="OVZ58" s="534"/>
      <c r="OWA58" s="534"/>
      <c r="OWB58" s="534"/>
      <c r="OWC58" s="534"/>
      <c r="OWD58" s="534"/>
      <c r="OWE58" s="534"/>
      <c r="OWF58" s="534"/>
      <c r="OWG58" s="534"/>
      <c r="OWH58" s="534"/>
      <c r="OWI58" s="534"/>
      <c r="OWJ58" s="534"/>
      <c r="OWK58" s="534"/>
      <c r="OWL58" s="534"/>
      <c r="OWM58" s="534"/>
      <c r="OWN58" s="534"/>
      <c r="OWO58" s="534"/>
      <c r="OWP58" s="534"/>
      <c r="OWQ58" s="534"/>
      <c r="OWR58" s="534"/>
      <c r="OWS58" s="534"/>
      <c r="OWT58" s="534"/>
      <c r="OWU58" s="534"/>
      <c r="OWV58" s="534"/>
      <c r="OWW58" s="534"/>
      <c r="OWX58" s="534"/>
      <c r="OWY58" s="534"/>
      <c r="OWZ58" s="534"/>
      <c r="OXA58" s="534"/>
      <c r="OXB58" s="534"/>
      <c r="OXC58" s="534"/>
      <c r="OXD58" s="534"/>
      <c r="OXE58" s="534"/>
      <c r="OXF58" s="534"/>
      <c r="OXG58" s="534"/>
      <c r="OXH58" s="534"/>
      <c r="OXI58" s="534"/>
      <c r="OXJ58" s="534"/>
      <c r="OXK58" s="534"/>
      <c r="OXL58" s="534"/>
      <c r="OXM58" s="534"/>
      <c r="OXN58" s="534"/>
      <c r="OXO58" s="534"/>
      <c r="OXP58" s="534"/>
      <c r="OXQ58" s="534"/>
      <c r="OXR58" s="534"/>
      <c r="OXS58" s="534"/>
      <c r="OXT58" s="534"/>
      <c r="OXU58" s="534"/>
      <c r="OXV58" s="534"/>
      <c r="OXW58" s="534"/>
      <c r="OXX58" s="534"/>
      <c r="OXY58" s="534"/>
      <c r="OXZ58" s="534"/>
      <c r="OYA58" s="534"/>
      <c r="OYB58" s="534"/>
      <c r="OYC58" s="534"/>
      <c r="OYD58" s="534"/>
      <c r="OYE58" s="534"/>
      <c r="OYF58" s="534"/>
      <c r="OYG58" s="534"/>
      <c r="OYH58" s="534"/>
      <c r="OYI58" s="534"/>
      <c r="OYJ58" s="534"/>
      <c r="OYK58" s="534"/>
      <c r="OYL58" s="534"/>
      <c r="OYM58" s="534"/>
      <c r="OYN58" s="534"/>
      <c r="OYO58" s="534"/>
      <c r="OYP58" s="534"/>
      <c r="OYQ58" s="534"/>
      <c r="OYR58" s="534"/>
      <c r="OYS58" s="534"/>
      <c r="OYT58" s="534"/>
      <c r="OYU58" s="534"/>
      <c r="OYV58" s="534"/>
      <c r="OYW58" s="534"/>
      <c r="OYX58" s="534"/>
      <c r="OYY58" s="534"/>
      <c r="OYZ58" s="534"/>
      <c r="OZA58" s="534"/>
      <c r="OZB58" s="534"/>
      <c r="OZC58" s="534"/>
      <c r="OZD58" s="534"/>
      <c r="OZE58" s="534"/>
      <c r="OZF58" s="534"/>
      <c r="OZG58" s="534"/>
      <c r="OZH58" s="534"/>
      <c r="OZI58" s="534"/>
      <c r="OZJ58" s="534"/>
      <c r="OZK58" s="534"/>
      <c r="OZL58" s="534"/>
      <c r="OZM58" s="534"/>
      <c r="OZN58" s="534"/>
      <c r="OZO58" s="534"/>
      <c r="OZP58" s="534"/>
      <c r="OZQ58" s="534"/>
      <c r="OZR58" s="534"/>
      <c r="OZS58" s="534"/>
      <c r="OZT58" s="534"/>
      <c r="OZU58" s="534"/>
      <c r="OZV58" s="534"/>
      <c r="OZW58" s="534"/>
      <c r="OZX58" s="534"/>
      <c r="OZY58" s="534"/>
      <c r="OZZ58" s="534"/>
      <c r="PAA58" s="534"/>
      <c r="PAB58" s="534"/>
      <c r="PAC58" s="534"/>
      <c r="PAD58" s="534"/>
      <c r="PAE58" s="534"/>
      <c r="PAF58" s="534"/>
      <c r="PAG58" s="534"/>
      <c r="PAH58" s="534"/>
      <c r="PAI58" s="534"/>
      <c r="PAJ58" s="534"/>
      <c r="PAK58" s="534"/>
      <c r="PAL58" s="534"/>
      <c r="PAM58" s="534"/>
      <c r="PAN58" s="534"/>
      <c r="PAO58" s="534"/>
      <c r="PAP58" s="534"/>
      <c r="PAQ58" s="534"/>
      <c r="PAR58" s="534"/>
      <c r="PAS58" s="534"/>
      <c r="PAT58" s="534"/>
      <c r="PAU58" s="534"/>
      <c r="PAV58" s="534"/>
      <c r="PAW58" s="534"/>
      <c r="PAX58" s="534"/>
      <c r="PAY58" s="534"/>
      <c r="PAZ58" s="534"/>
      <c r="PBA58" s="534"/>
      <c r="PBB58" s="534"/>
      <c r="PBC58" s="534"/>
      <c r="PBD58" s="534"/>
      <c r="PBE58" s="534"/>
      <c r="PBF58" s="534"/>
      <c r="PBG58" s="534"/>
      <c r="PBH58" s="534"/>
      <c r="PBI58" s="534"/>
      <c r="PBJ58" s="534"/>
      <c r="PBK58" s="534"/>
      <c r="PBL58" s="534"/>
      <c r="PBM58" s="534"/>
      <c r="PBN58" s="534"/>
      <c r="PBO58" s="534"/>
      <c r="PBP58" s="534"/>
      <c r="PBQ58" s="534"/>
      <c r="PBR58" s="534"/>
      <c r="PBS58" s="534"/>
      <c r="PBT58" s="534"/>
      <c r="PBU58" s="534"/>
      <c r="PBV58" s="534"/>
      <c r="PBW58" s="534"/>
      <c r="PBX58" s="534"/>
      <c r="PBY58" s="534"/>
      <c r="PBZ58" s="534"/>
      <c r="PCA58" s="534"/>
      <c r="PCB58" s="534"/>
      <c r="PCC58" s="534"/>
      <c r="PCD58" s="534"/>
      <c r="PCE58" s="534"/>
      <c r="PCF58" s="534"/>
      <c r="PCG58" s="534"/>
      <c r="PCH58" s="534"/>
      <c r="PCI58" s="534"/>
      <c r="PCJ58" s="534"/>
      <c r="PCK58" s="534"/>
      <c r="PCL58" s="534"/>
      <c r="PCM58" s="534"/>
      <c r="PCN58" s="534"/>
      <c r="PCO58" s="534"/>
      <c r="PCP58" s="534"/>
      <c r="PCQ58" s="534"/>
      <c r="PCR58" s="534"/>
      <c r="PCS58" s="534"/>
      <c r="PCT58" s="534"/>
      <c r="PCU58" s="534"/>
      <c r="PCV58" s="534"/>
      <c r="PCW58" s="534"/>
      <c r="PCX58" s="534"/>
      <c r="PCY58" s="534"/>
      <c r="PCZ58" s="534"/>
      <c r="PDA58" s="534"/>
      <c r="PDB58" s="534"/>
      <c r="PDC58" s="534"/>
      <c r="PDD58" s="534"/>
      <c r="PDE58" s="534"/>
      <c r="PDF58" s="534"/>
      <c r="PDG58" s="534"/>
      <c r="PDH58" s="534"/>
      <c r="PDI58" s="534"/>
      <c r="PDJ58" s="534"/>
      <c r="PDK58" s="534"/>
      <c r="PDL58" s="534"/>
      <c r="PDM58" s="534"/>
      <c r="PDN58" s="534"/>
      <c r="PDO58" s="534"/>
      <c r="PDP58" s="534"/>
      <c r="PDQ58" s="534"/>
      <c r="PDR58" s="534"/>
      <c r="PDS58" s="534"/>
      <c r="PDT58" s="534"/>
      <c r="PDU58" s="534"/>
      <c r="PDV58" s="534"/>
      <c r="PDW58" s="534"/>
      <c r="PDX58" s="534"/>
      <c r="PDY58" s="534"/>
      <c r="PDZ58" s="534"/>
      <c r="PEA58" s="534"/>
      <c r="PEB58" s="534"/>
      <c r="PEC58" s="534"/>
      <c r="PED58" s="534"/>
      <c r="PEE58" s="534"/>
      <c r="PEF58" s="534"/>
      <c r="PEG58" s="534"/>
      <c r="PEH58" s="534"/>
      <c r="PEI58" s="534"/>
      <c r="PEJ58" s="534"/>
      <c r="PEK58" s="534"/>
      <c r="PEL58" s="534"/>
      <c r="PEM58" s="534"/>
      <c r="PEN58" s="534"/>
      <c r="PEO58" s="534"/>
      <c r="PEP58" s="534"/>
      <c r="PEQ58" s="534"/>
      <c r="PER58" s="534"/>
      <c r="PES58" s="534"/>
      <c r="PET58" s="534"/>
      <c r="PEU58" s="534"/>
      <c r="PEV58" s="534"/>
      <c r="PEW58" s="534"/>
      <c r="PEX58" s="534"/>
      <c r="PEY58" s="534"/>
      <c r="PEZ58" s="534"/>
      <c r="PFA58" s="534"/>
      <c r="PFB58" s="534"/>
      <c r="PFC58" s="534"/>
      <c r="PFD58" s="534"/>
      <c r="PFE58" s="534"/>
      <c r="PFF58" s="534"/>
      <c r="PFG58" s="534"/>
      <c r="PFH58" s="534"/>
      <c r="PFI58" s="534"/>
      <c r="PFJ58" s="534"/>
      <c r="PFK58" s="534"/>
      <c r="PFL58" s="534"/>
      <c r="PFM58" s="534"/>
      <c r="PFN58" s="534"/>
      <c r="PFO58" s="534"/>
      <c r="PFP58" s="534"/>
      <c r="PFQ58" s="534"/>
      <c r="PFR58" s="534"/>
      <c r="PFS58" s="534"/>
      <c r="PFT58" s="534"/>
      <c r="PFU58" s="534"/>
      <c r="PFV58" s="534"/>
      <c r="PFW58" s="534"/>
      <c r="PFX58" s="534"/>
      <c r="PFY58" s="534"/>
      <c r="PFZ58" s="534"/>
      <c r="PGA58" s="534"/>
      <c r="PGB58" s="534"/>
      <c r="PGC58" s="534"/>
      <c r="PGD58" s="534"/>
      <c r="PGE58" s="534"/>
      <c r="PGF58" s="534"/>
      <c r="PGG58" s="534"/>
      <c r="PGH58" s="534"/>
      <c r="PGI58" s="534"/>
      <c r="PGJ58" s="534"/>
      <c r="PGK58" s="534"/>
      <c r="PGL58" s="534"/>
      <c r="PGM58" s="534"/>
      <c r="PGN58" s="534"/>
      <c r="PGO58" s="534"/>
      <c r="PGP58" s="534"/>
      <c r="PGQ58" s="534"/>
      <c r="PGR58" s="534"/>
      <c r="PGS58" s="534"/>
      <c r="PGT58" s="534"/>
      <c r="PGU58" s="534"/>
      <c r="PGV58" s="534"/>
      <c r="PGW58" s="534"/>
      <c r="PGX58" s="534"/>
      <c r="PGY58" s="534"/>
      <c r="PGZ58" s="534"/>
      <c r="PHA58" s="534"/>
      <c r="PHB58" s="534"/>
      <c r="PHC58" s="534"/>
      <c r="PHD58" s="534"/>
      <c r="PHE58" s="534"/>
      <c r="PHF58" s="534"/>
      <c r="PHG58" s="534"/>
      <c r="PHH58" s="534"/>
      <c r="PHI58" s="534"/>
      <c r="PHJ58" s="534"/>
      <c r="PHK58" s="534"/>
      <c r="PHL58" s="534"/>
      <c r="PHM58" s="534"/>
      <c r="PHN58" s="534"/>
      <c r="PHO58" s="534"/>
      <c r="PHP58" s="534"/>
      <c r="PHQ58" s="534"/>
      <c r="PHR58" s="534"/>
      <c r="PHS58" s="534"/>
      <c r="PHT58" s="534"/>
      <c r="PHU58" s="534"/>
      <c r="PHV58" s="534"/>
      <c r="PHW58" s="534"/>
      <c r="PHX58" s="534"/>
      <c r="PHY58" s="534"/>
      <c r="PHZ58" s="534"/>
      <c r="PIA58" s="534"/>
      <c r="PIB58" s="534"/>
      <c r="PIC58" s="534"/>
      <c r="PID58" s="534"/>
      <c r="PIE58" s="534"/>
      <c r="PIF58" s="534"/>
      <c r="PIG58" s="534"/>
      <c r="PIH58" s="534"/>
      <c r="PII58" s="534"/>
      <c r="PIJ58" s="534"/>
      <c r="PIK58" s="534"/>
      <c r="PIL58" s="534"/>
      <c r="PIM58" s="534"/>
      <c r="PIN58" s="534"/>
      <c r="PIO58" s="534"/>
      <c r="PIP58" s="534"/>
      <c r="PIQ58" s="534"/>
      <c r="PIR58" s="534"/>
      <c r="PIS58" s="534"/>
      <c r="PIT58" s="534"/>
      <c r="PIU58" s="534"/>
      <c r="PIV58" s="534"/>
      <c r="PIW58" s="534"/>
      <c r="PIX58" s="534"/>
      <c r="PIY58" s="534"/>
      <c r="PIZ58" s="534"/>
      <c r="PJA58" s="534"/>
      <c r="PJB58" s="534"/>
      <c r="PJC58" s="534"/>
      <c r="PJD58" s="534"/>
      <c r="PJE58" s="534"/>
      <c r="PJF58" s="534"/>
      <c r="PJG58" s="534"/>
      <c r="PJH58" s="534"/>
      <c r="PJI58" s="534"/>
      <c r="PJJ58" s="534"/>
      <c r="PJK58" s="534"/>
      <c r="PJL58" s="534"/>
      <c r="PJM58" s="534"/>
      <c r="PJN58" s="534"/>
      <c r="PJO58" s="534"/>
      <c r="PJP58" s="534"/>
      <c r="PJQ58" s="534"/>
      <c r="PJR58" s="534"/>
      <c r="PJS58" s="534"/>
      <c r="PJT58" s="534"/>
      <c r="PJU58" s="534"/>
      <c r="PJV58" s="534"/>
      <c r="PJW58" s="534"/>
      <c r="PJX58" s="534"/>
      <c r="PJY58" s="534"/>
      <c r="PJZ58" s="534"/>
      <c r="PKA58" s="534"/>
      <c r="PKB58" s="534"/>
      <c r="PKC58" s="534"/>
      <c r="PKD58" s="534"/>
      <c r="PKE58" s="534"/>
      <c r="PKF58" s="534"/>
      <c r="PKG58" s="534"/>
      <c r="PKH58" s="534"/>
      <c r="PKI58" s="534"/>
      <c r="PKJ58" s="534"/>
      <c r="PKK58" s="534"/>
      <c r="PKL58" s="534"/>
      <c r="PKM58" s="534"/>
      <c r="PKN58" s="534"/>
      <c r="PKO58" s="534"/>
      <c r="PKP58" s="534"/>
      <c r="PKQ58" s="534"/>
      <c r="PKR58" s="534"/>
      <c r="PKS58" s="534"/>
      <c r="PKT58" s="534"/>
      <c r="PKU58" s="534"/>
      <c r="PKV58" s="534"/>
      <c r="PKW58" s="534"/>
      <c r="PKX58" s="534"/>
      <c r="PKY58" s="534"/>
      <c r="PKZ58" s="534"/>
      <c r="PLA58" s="534"/>
      <c r="PLB58" s="534"/>
      <c r="PLC58" s="534"/>
      <c r="PLD58" s="534"/>
      <c r="PLE58" s="534"/>
      <c r="PLF58" s="534"/>
      <c r="PLG58" s="534"/>
      <c r="PLH58" s="534"/>
      <c r="PLI58" s="534"/>
      <c r="PLJ58" s="534"/>
      <c r="PLK58" s="534"/>
      <c r="PLL58" s="534"/>
      <c r="PLM58" s="534"/>
      <c r="PLN58" s="534"/>
      <c r="PLO58" s="534"/>
      <c r="PLP58" s="534"/>
      <c r="PLQ58" s="534"/>
      <c r="PLR58" s="534"/>
      <c r="PLS58" s="534"/>
      <c r="PLT58" s="534"/>
      <c r="PLU58" s="534"/>
      <c r="PLV58" s="534"/>
      <c r="PLW58" s="534"/>
      <c r="PLX58" s="534"/>
      <c r="PLY58" s="534"/>
      <c r="PLZ58" s="534"/>
      <c r="PMA58" s="534"/>
      <c r="PMB58" s="534"/>
      <c r="PMC58" s="534"/>
      <c r="PMD58" s="534"/>
      <c r="PME58" s="534"/>
      <c r="PMF58" s="534"/>
      <c r="PMG58" s="534"/>
      <c r="PMH58" s="534"/>
      <c r="PMI58" s="534"/>
      <c r="PMJ58" s="534"/>
      <c r="PMK58" s="534"/>
      <c r="PML58" s="534"/>
      <c r="PMM58" s="534"/>
      <c r="PMN58" s="534"/>
      <c r="PMO58" s="534"/>
      <c r="PMP58" s="534"/>
      <c r="PMQ58" s="534"/>
      <c r="PMR58" s="534"/>
      <c r="PMS58" s="534"/>
      <c r="PMT58" s="534"/>
      <c r="PMU58" s="534"/>
      <c r="PMV58" s="534"/>
      <c r="PMW58" s="534"/>
      <c r="PMX58" s="534"/>
      <c r="PMY58" s="534"/>
      <c r="PMZ58" s="534"/>
      <c r="PNA58" s="534"/>
      <c r="PNB58" s="534"/>
      <c r="PNC58" s="534"/>
      <c r="PND58" s="534"/>
      <c r="PNE58" s="534"/>
      <c r="PNF58" s="534"/>
      <c r="PNG58" s="534"/>
      <c r="PNH58" s="534"/>
      <c r="PNI58" s="534"/>
      <c r="PNJ58" s="534"/>
      <c r="PNK58" s="534"/>
      <c r="PNL58" s="534"/>
      <c r="PNM58" s="534"/>
      <c r="PNN58" s="534"/>
      <c r="PNO58" s="534"/>
      <c r="PNP58" s="534"/>
      <c r="PNQ58" s="534"/>
      <c r="PNR58" s="534"/>
      <c r="PNS58" s="534"/>
      <c r="PNT58" s="534"/>
      <c r="PNU58" s="534"/>
      <c r="PNV58" s="534"/>
      <c r="PNW58" s="534"/>
      <c r="PNX58" s="534"/>
      <c r="PNY58" s="534"/>
      <c r="PNZ58" s="534"/>
      <c r="POA58" s="534"/>
      <c r="POB58" s="534"/>
      <c r="POC58" s="534"/>
      <c r="POD58" s="534"/>
      <c r="POE58" s="534"/>
      <c r="POF58" s="534"/>
      <c r="POG58" s="534"/>
      <c r="POH58" s="534"/>
      <c r="POI58" s="534"/>
      <c r="POJ58" s="534"/>
      <c r="POK58" s="534"/>
      <c r="POL58" s="534"/>
      <c r="POM58" s="534"/>
      <c r="PON58" s="534"/>
      <c r="POO58" s="534"/>
      <c r="POP58" s="534"/>
      <c r="POQ58" s="534"/>
      <c r="POR58" s="534"/>
      <c r="POS58" s="534"/>
      <c r="POT58" s="534"/>
      <c r="POU58" s="534"/>
      <c r="POV58" s="534"/>
      <c r="POW58" s="534"/>
      <c r="POX58" s="534"/>
      <c r="POY58" s="534"/>
      <c r="POZ58" s="534"/>
      <c r="PPA58" s="534"/>
      <c r="PPB58" s="534"/>
      <c r="PPC58" s="534"/>
      <c r="PPD58" s="534"/>
      <c r="PPE58" s="534"/>
      <c r="PPF58" s="534"/>
      <c r="PPG58" s="534"/>
      <c r="PPH58" s="534"/>
      <c r="PPI58" s="534"/>
      <c r="PPJ58" s="534"/>
      <c r="PPK58" s="534"/>
      <c r="PPL58" s="534"/>
      <c r="PPM58" s="534"/>
      <c r="PPN58" s="534"/>
      <c r="PPO58" s="534"/>
      <c r="PPP58" s="534"/>
      <c r="PPQ58" s="534"/>
      <c r="PPR58" s="534"/>
      <c r="PPS58" s="534"/>
      <c r="PPT58" s="534"/>
      <c r="PPU58" s="534"/>
      <c r="PPV58" s="534"/>
      <c r="PPW58" s="534"/>
      <c r="PPX58" s="534"/>
      <c r="PPY58" s="534"/>
      <c r="PPZ58" s="534"/>
      <c r="PQA58" s="534"/>
      <c r="PQB58" s="534"/>
      <c r="PQC58" s="534"/>
      <c r="PQD58" s="534"/>
      <c r="PQE58" s="534"/>
      <c r="PQF58" s="534"/>
      <c r="PQG58" s="534"/>
      <c r="PQH58" s="534"/>
      <c r="PQI58" s="534"/>
      <c r="PQJ58" s="534"/>
      <c r="PQK58" s="534"/>
      <c r="PQL58" s="534"/>
      <c r="PQM58" s="534"/>
      <c r="PQN58" s="534"/>
      <c r="PQO58" s="534"/>
      <c r="PQP58" s="534"/>
      <c r="PQQ58" s="534"/>
      <c r="PQR58" s="534"/>
      <c r="PQS58" s="534"/>
      <c r="PQT58" s="534"/>
      <c r="PQU58" s="534"/>
      <c r="PQV58" s="534"/>
      <c r="PQW58" s="534"/>
      <c r="PQX58" s="534"/>
      <c r="PQY58" s="534"/>
      <c r="PQZ58" s="534"/>
      <c r="PRA58" s="534"/>
      <c r="PRB58" s="534"/>
      <c r="PRC58" s="534"/>
      <c r="PRD58" s="534"/>
      <c r="PRE58" s="534"/>
      <c r="PRF58" s="534"/>
      <c r="PRG58" s="534"/>
      <c r="PRH58" s="534"/>
      <c r="PRI58" s="534"/>
      <c r="PRJ58" s="534"/>
      <c r="PRK58" s="534"/>
      <c r="PRL58" s="534"/>
      <c r="PRM58" s="534"/>
      <c r="PRN58" s="534"/>
      <c r="PRO58" s="534"/>
      <c r="PRP58" s="534"/>
      <c r="PRQ58" s="534"/>
      <c r="PRR58" s="534"/>
      <c r="PRS58" s="534"/>
      <c r="PRT58" s="534"/>
      <c r="PRU58" s="534"/>
      <c r="PRV58" s="534"/>
      <c r="PRW58" s="534"/>
      <c r="PRX58" s="534"/>
      <c r="PRY58" s="534"/>
      <c r="PRZ58" s="534"/>
      <c r="PSA58" s="534"/>
      <c r="PSB58" s="534"/>
      <c r="PSC58" s="534"/>
      <c r="PSD58" s="534"/>
      <c r="PSE58" s="534"/>
      <c r="PSF58" s="534"/>
      <c r="PSG58" s="534"/>
      <c r="PSH58" s="534"/>
      <c r="PSI58" s="534"/>
      <c r="PSJ58" s="534"/>
      <c r="PSK58" s="534"/>
      <c r="PSL58" s="534"/>
      <c r="PSM58" s="534"/>
      <c r="PSN58" s="534"/>
      <c r="PSO58" s="534"/>
      <c r="PSP58" s="534"/>
      <c r="PSQ58" s="534"/>
      <c r="PSR58" s="534"/>
      <c r="PSS58" s="534"/>
      <c r="PST58" s="534"/>
      <c r="PSU58" s="534"/>
      <c r="PSV58" s="534"/>
      <c r="PSW58" s="534"/>
      <c r="PSX58" s="534"/>
      <c r="PSY58" s="534"/>
      <c r="PSZ58" s="534"/>
      <c r="PTA58" s="534"/>
      <c r="PTB58" s="534"/>
      <c r="PTC58" s="534"/>
      <c r="PTD58" s="534"/>
      <c r="PTE58" s="534"/>
      <c r="PTF58" s="534"/>
      <c r="PTG58" s="534"/>
      <c r="PTH58" s="534"/>
      <c r="PTI58" s="534"/>
      <c r="PTJ58" s="534"/>
      <c r="PTK58" s="534"/>
      <c r="PTL58" s="534"/>
      <c r="PTM58" s="534"/>
      <c r="PTN58" s="534"/>
      <c r="PTO58" s="534"/>
      <c r="PTP58" s="534"/>
      <c r="PTQ58" s="534"/>
      <c r="PTR58" s="534"/>
      <c r="PTS58" s="534"/>
      <c r="PTT58" s="534"/>
      <c r="PTU58" s="534"/>
      <c r="PTV58" s="534"/>
      <c r="PTW58" s="534"/>
      <c r="PTX58" s="534"/>
      <c r="PTY58" s="534"/>
      <c r="PTZ58" s="534"/>
      <c r="PUA58" s="534"/>
      <c r="PUB58" s="534"/>
      <c r="PUC58" s="534"/>
      <c r="PUD58" s="534"/>
      <c r="PUE58" s="534"/>
      <c r="PUF58" s="534"/>
      <c r="PUG58" s="534"/>
      <c r="PUH58" s="534"/>
      <c r="PUI58" s="534"/>
      <c r="PUJ58" s="534"/>
      <c r="PUK58" s="534"/>
      <c r="PUL58" s="534"/>
      <c r="PUM58" s="534"/>
      <c r="PUN58" s="534"/>
      <c r="PUO58" s="534"/>
      <c r="PUP58" s="534"/>
      <c r="PUQ58" s="534"/>
      <c r="PUR58" s="534"/>
      <c r="PUS58" s="534"/>
      <c r="PUT58" s="534"/>
      <c r="PUU58" s="534"/>
      <c r="PUV58" s="534"/>
      <c r="PUW58" s="534"/>
      <c r="PUX58" s="534"/>
      <c r="PUY58" s="534"/>
      <c r="PUZ58" s="534"/>
      <c r="PVA58" s="534"/>
      <c r="PVB58" s="534"/>
      <c r="PVC58" s="534"/>
      <c r="PVD58" s="534"/>
      <c r="PVE58" s="534"/>
      <c r="PVF58" s="534"/>
      <c r="PVG58" s="534"/>
      <c r="PVH58" s="534"/>
      <c r="PVI58" s="534"/>
      <c r="PVJ58" s="534"/>
      <c r="PVK58" s="534"/>
      <c r="PVL58" s="534"/>
      <c r="PVM58" s="534"/>
      <c r="PVN58" s="534"/>
      <c r="PVO58" s="534"/>
      <c r="PVP58" s="534"/>
      <c r="PVQ58" s="534"/>
      <c r="PVR58" s="534"/>
      <c r="PVS58" s="534"/>
      <c r="PVT58" s="534"/>
      <c r="PVU58" s="534"/>
      <c r="PVV58" s="534"/>
      <c r="PVW58" s="534"/>
      <c r="PVX58" s="534"/>
      <c r="PVY58" s="534"/>
      <c r="PVZ58" s="534"/>
      <c r="PWA58" s="534"/>
      <c r="PWB58" s="534"/>
      <c r="PWC58" s="534"/>
      <c r="PWD58" s="534"/>
      <c r="PWE58" s="534"/>
      <c r="PWF58" s="534"/>
      <c r="PWG58" s="534"/>
      <c r="PWH58" s="534"/>
      <c r="PWI58" s="534"/>
      <c r="PWJ58" s="534"/>
      <c r="PWK58" s="534"/>
      <c r="PWL58" s="534"/>
      <c r="PWM58" s="534"/>
      <c r="PWN58" s="534"/>
      <c r="PWO58" s="534"/>
      <c r="PWP58" s="534"/>
      <c r="PWQ58" s="534"/>
      <c r="PWR58" s="534"/>
      <c r="PWS58" s="534"/>
      <c r="PWT58" s="534"/>
      <c r="PWU58" s="534"/>
      <c r="PWV58" s="534"/>
      <c r="PWW58" s="534"/>
      <c r="PWX58" s="534"/>
      <c r="PWY58" s="534"/>
      <c r="PWZ58" s="534"/>
      <c r="PXA58" s="534"/>
      <c r="PXB58" s="534"/>
      <c r="PXC58" s="534"/>
      <c r="PXD58" s="534"/>
      <c r="PXE58" s="534"/>
      <c r="PXF58" s="534"/>
      <c r="PXG58" s="534"/>
      <c r="PXH58" s="534"/>
      <c r="PXI58" s="534"/>
      <c r="PXJ58" s="534"/>
      <c r="PXK58" s="534"/>
      <c r="PXL58" s="534"/>
      <c r="PXM58" s="534"/>
      <c r="PXN58" s="534"/>
      <c r="PXO58" s="534"/>
      <c r="PXP58" s="534"/>
      <c r="PXQ58" s="534"/>
      <c r="PXR58" s="534"/>
      <c r="PXS58" s="534"/>
      <c r="PXT58" s="534"/>
      <c r="PXU58" s="534"/>
      <c r="PXV58" s="534"/>
      <c r="PXW58" s="534"/>
      <c r="PXX58" s="534"/>
      <c r="PXY58" s="534"/>
      <c r="PXZ58" s="534"/>
      <c r="PYA58" s="534"/>
      <c r="PYB58" s="534"/>
      <c r="PYC58" s="534"/>
      <c r="PYD58" s="534"/>
      <c r="PYE58" s="534"/>
      <c r="PYF58" s="534"/>
      <c r="PYG58" s="534"/>
      <c r="PYH58" s="534"/>
      <c r="PYI58" s="534"/>
      <c r="PYJ58" s="534"/>
      <c r="PYK58" s="534"/>
      <c r="PYL58" s="534"/>
      <c r="PYM58" s="534"/>
      <c r="PYN58" s="534"/>
      <c r="PYO58" s="534"/>
      <c r="PYP58" s="534"/>
      <c r="PYQ58" s="534"/>
      <c r="PYR58" s="534"/>
      <c r="PYS58" s="534"/>
      <c r="PYT58" s="534"/>
      <c r="PYU58" s="534"/>
      <c r="PYV58" s="534"/>
      <c r="PYW58" s="534"/>
      <c r="PYX58" s="534"/>
      <c r="PYY58" s="534"/>
      <c r="PYZ58" s="534"/>
      <c r="PZA58" s="534"/>
      <c r="PZB58" s="534"/>
      <c r="PZC58" s="534"/>
      <c r="PZD58" s="534"/>
      <c r="PZE58" s="534"/>
      <c r="PZF58" s="534"/>
      <c r="PZG58" s="534"/>
      <c r="PZH58" s="534"/>
      <c r="PZI58" s="534"/>
      <c r="PZJ58" s="534"/>
      <c r="PZK58" s="534"/>
      <c r="PZL58" s="534"/>
      <c r="PZM58" s="534"/>
      <c r="PZN58" s="534"/>
      <c r="PZO58" s="534"/>
      <c r="PZP58" s="534"/>
      <c r="PZQ58" s="534"/>
      <c r="PZR58" s="534"/>
      <c r="PZS58" s="534"/>
      <c r="PZT58" s="534"/>
      <c r="PZU58" s="534"/>
      <c r="PZV58" s="534"/>
      <c r="PZW58" s="534"/>
      <c r="PZX58" s="534"/>
      <c r="PZY58" s="534"/>
      <c r="PZZ58" s="534"/>
      <c r="QAA58" s="534"/>
      <c r="QAB58" s="534"/>
      <c r="QAC58" s="534"/>
      <c r="QAD58" s="534"/>
      <c r="QAE58" s="534"/>
      <c r="QAF58" s="534"/>
      <c r="QAG58" s="534"/>
      <c r="QAH58" s="534"/>
      <c r="QAI58" s="534"/>
      <c r="QAJ58" s="534"/>
      <c r="QAK58" s="534"/>
      <c r="QAL58" s="534"/>
      <c r="QAM58" s="534"/>
      <c r="QAN58" s="534"/>
      <c r="QAO58" s="534"/>
      <c r="QAP58" s="534"/>
      <c r="QAQ58" s="534"/>
      <c r="QAR58" s="534"/>
      <c r="QAS58" s="534"/>
      <c r="QAT58" s="534"/>
      <c r="QAU58" s="534"/>
      <c r="QAV58" s="534"/>
      <c r="QAW58" s="534"/>
      <c r="QAX58" s="534"/>
      <c r="QAY58" s="534"/>
      <c r="QAZ58" s="534"/>
      <c r="QBA58" s="534"/>
      <c r="QBB58" s="534"/>
      <c r="QBC58" s="534"/>
      <c r="QBD58" s="534"/>
      <c r="QBE58" s="534"/>
      <c r="QBF58" s="534"/>
      <c r="QBG58" s="534"/>
      <c r="QBH58" s="534"/>
      <c r="QBI58" s="534"/>
      <c r="QBJ58" s="534"/>
      <c r="QBK58" s="534"/>
      <c r="QBL58" s="534"/>
      <c r="QBM58" s="534"/>
      <c r="QBN58" s="534"/>
      <c r="QBO58" s="534"/>
      <c r="QBP58" s="534"/>
      <c r="QBQ58" s="534"/>
      <c r="QBR58" s="534"/>
      <c r="QBS58" s="534"/>
      <c r="QBT58" s="534"/>
      <c r="QBU58" s="534"/>
      <c r="QBV58" s="534"/>
      <c r="QBW58" s="534"/>
      <c r="QBX58" s="534"/>
      <c r="QBY58" s="534"/>
      <c r="QBZ58" s="534"/>
      <c r="QCA58" s="534"/>
      <c r="QCB58" s="534"/>
      <c r="QCC58" s="534"/>
      <c r="QCD58" s="534"/>
      <c r="QCE58" s="534"/>
      <c r="QCF58" s="534"/>
      <c r="QCG58" s="534"/>
      <c r="QCH58" s="534"/>
      <c r="QCI58" s="534"/>
      <c r="QCJ58" s="534"/>
      <c r="QCK58" s="534"/>
      <c r="QCL58" s="534"/>
      <c r="QCM58" s="534"/>
      <c r="QCN58" s="534"/>
      <c r="QCO58" s="534"/>
      <c r="QCP58" s="534"/>
      <c r="QCQ58" s="534"/>
      <c r="QCR58" s="534"/>
      <c r="QCS58" s="534"/>
      <c r="QCT58" s="534"/>
      <c r="QCU58" s="534"/>
      <c r="QCV58" s="534"/>
      <c r="QCW58" s="534"/>
      <c r="QCX58" s="534"/>
      <c r="QCY58" s="534"/>
      <c r="QCZ58" s="534"/>
      <c r="QDA58" s="534"/>
      <c r="QDB58" s="534"/>
      <c r="QDC58" s="534"/>
      <c r="QDD58" s="534"/>
      <c r="QDE58" s="534"/>
      <c r="QDF58" s="534"/>
      <c r="QDG58" s="534"/>
      <c r="QDH58" s="534"/>
      <c r="QDI58" s="534"/>
      <c r="QDJ58" s="534"/>
      <c r="QDK58" s="534"/>
      <c r="QDL58" s="534"/>
      <c r="QDM58" s="534"/>
      <c r="QDN58" s="534"/>
      <c r="QDO58" s="534"/>
      <c r="QDP58" s="534"/>
      <c r="QDQ58" s="534"/>
      <c r="QDR58" s="534"/>
      <c r="QDS58" s="534"/>
      <c r="QDT58" s="534"/>
      <c r="QDU58" s="534"/>
      <c r="QDV58" s="534"/>
      <c r="QDW58" s="534"/>
      <c r="QDX58" s="534"/>
      <c r="QDY58" s="534"/>
      <c r="QDZ58" s="534"/>
      <c r="QEA58" s="534"/>
      <c r="QEB58" s="534"/>
      <c r="QEC58" s="534"/>
      <c r="QED58" s="534"/>
      <c r="QEE58" s="534"/>
      <c r="QEF58" s="534"/>
      <c r="QEG58" s="534"/>
      <c r="QEH58" s="534"/>
      <c r="QEI58" s="534"/>
      <c r="QEJ58" s="534"/>
      <c r="QEK58" s="534"/>
      <c r="QEL58" s="534"/>
      <c r="QEM58" s="534"/>
      <c r="QEN58" s="534"/>
      <c r="QEO58" s="534"/>
      <c r="QEP58" s="534"/>
      <c r="QEQ58" s="534"/>
      <c r="QER58" s="534"/>
      <c r="QES58" s="534"/>
      <c r="QET58" s="534"/>
      <c r="QEU58" s="534"/>
      <c r="QEV58" s="534"/>
      <c r="QEW58" s="534"/>
      <c r="QEX58" s="534"/>
      <c r="QEY58" s="534"/>
      <c r="QEZ58" s="534"/>
      <c r="QFA58" s="534"/>
      <c r="QFB58" s="534"/>
      <c r="QFC58" s="534"/>
      <c r="QFD58" s="534"/>
      <c r="QFE58" s="534"/>
      <c r="QFF58" s="534"/>
      <c r="QFG58" s="534"/>
      <c r="QFH58" s="534"/>
      <c r="QFI58" s="534"/>
      <c r="QFJ58" s="534"/>
      <c r="QFK58" s="534"/>
      <c r="QFL58" s="534"/>
      <c r="QFM58" s="534"/>
      <c r="QFN58" s="534"/>
      <c r="QFO58" s="534"/>
      <c r="QFP58" s="534"/>
      <c r="QFQ58" s="534"/>
      <c r="QFR58" s="534"/>
      <c r="QFS58" s="534"/>
      <c r="QFT58" s="534"/>
      <c r="QFU58" s="534"/>
      <c r="QFV58" s="534"/>
      <c r="QFW58" s="534"/>
      <c r="QFX58" s="534"/>
      <c r="QFY58" s="534"/>
      <c r="QFZ58" s="534"/>
      <c r="QGA58" s="534"/>
      <c r="QGB58" s="534"/>
      <c r="QGC58" s="534"/>
      <c r="QGD58" s="534"/>
      <c r="QGE58" s="534"/>
      <c r="QGF58" s="534"/>
      <c r="QGG58" s="534"/>
      <c r="QGH58" s="534"/>
      <c r="QGI58" s="534"/>
      <c r="QGJ58" s="534"/>
      <c r="QGK58" s="534"/>
      <c r="QGL58" s="534"/>
      <c r="QGM58" s="534"/>
      <c r="QGN58" s="534"/>
      <c r="QGO58" s="534"/>
      <c r="QGP58" s="534"/>
      <c r="QGQ58" s="534"/>
      <c r="QGR58" s="534"/>
      <c r="QGS58" s="534"/>
      <c r="QGT58" s="534"/>
      <c r="QGU58" s="534"/>
      <c r="QGV58" s="534"/>
      <c r="QGW58" s="534"/>
      <c r="QGX58" s="534"/>
      <c r="QGY58" s="534"/>
      <c r="QGZ58" s="534"/>
      <c r="QHA58" s="534"/>
      <c r="QHB58" s="534"/>
      <c r="QHC58" s="534"/>
      <c r="QHD58" s="534"/>
      <c r="QHE58" s="534"/>
      <c r="QHF58" s="534"/>
      <c r="QHG58" s="534"/>
      <c r="QHH58" s="534"/>
      <c r="QHI58" s="534"/>
      <c r="QHJ58" s="534"/>
      <c r="QHK58" s="534"/>
      <c r="QHL58" s="534"/>
      <c r="QHM58" s="534"/>
      <c r="QHN58" s="534"/>
      <c r="QHO58" s="534"/>
      <c r="QHP58" s="534"/>
      <c r="QHQ58" s="534"/>
      <c r="QHR58" s="534"/>
      <c r="QHS58" s="534"/>
      <c r="QHT58" s="534"/>
      <c r="QHU58" s="534"/>
      <c r="QHV58" s="534"/>
      <c r="QHW58" s="534"/>
      <c r="QHX58" s="534"/>
      <c r="QHY58" s="534"/>
      <c r="QHZ58" s="534"/>
      <c r="QIA58" s="534"/>
      <c r="QIB58" s="534"/>
      <c r="QIC58" s="534"/>
      <c r="QID58" s="534"/>
      <c r="QIE58" s="534"/>
      <c r="QIF58" s="534"/>
      <c r="QIG58" s="534"/>
      <c r="QIH58" s="534"/>
      <c r="QII58" s="534"/>
      <c r="QIJ58" s="534"/>
      <c r="QIK58" s="534"/>
      <c r="QIL58" s="534"/>
      <c r="QIM58" s="534"/>
      <c r="QIN58" s="534"/>
      <c r="QIO58" s="534"/>
      <c r="QIP58" s="534"/>
      <c r="QIQ58" s="534"/>
      <c r="QIR58" s="534"/>
      <c r="QIS58" s="534"/>
      <c r="QIT58" s="534"/>
      <c r="QIU58" s="534"/>
      <c r="QIV58" s="534"/>
      <c r="QIW58" s="534"/>
      <c r="QIX58" s="534"/>
      <c r="QIY58" s="534"/>
      <c r="QIZ58" s="534"/>
      <c r="QJA58" s="534"/>
      <c r="QJB58" s="534"/>
      <c r="QJC58" s="534"/>
      <c r="QJD58" s="534"/>
      <c r="QJE58" s="534"/>
      <c r="QJF58" s="534"/>
      <c r="QJG58" s="534"/>
      <c r="QJH58" s="534"/>
      <c r="QJI58" s="534"/>
      <c r="QJJ58" s="534"/>
      <c r="QJK58" s="534"/>
      <c r="QJL58" s="534"/>
      <c r="QJM58" s="534"/>
      <c r="QJN58" s="534"/>
      <c r="QJO58" s="534"/>
      <c r="QJP58" s="534"/>
      <c r="QJQ58" s="534"/>
      <c r="QJR58" s="534"/>
      <c r="QJS58" s="534"/>
      <c r="QJT58" s="534"/>
      <c r="QJU58" s="534"/>
      <c r="QJV58" s="534"/>
      <c r="QJW58" s="534"/>
      <c r="QJX58" s="534"/>
      <c r="QJY58" s="534"/>
      <c r="QJZ58" s="534"/>
      <c r="QKA58" s="534"/>
      <c r="QKB58" s="534"/>
      <c r="QKC58" s="534"/>
      <c r="QKD58" s="534"/>
      <c r="QKE58" s="534"/>
      <c r="QKF58" s="534"/>
      <c r="QKG58" s="534"/>
      <c r="QKH58" s="534"/>
      <c r="QKI58" s="534"/>
      <c r="QKJ58" s="534"/>
      <c r="QKK58" s="534"/>
      <c r="QKL58" s="534"/>
      <c r="QKM58" s="534"/>
      <c r="QKN58" s="534"/>
      <c r="QKO58" s="534"/>
      <c r="QKP58" s="534"/>
      <c r="QKQ58" s="534"/>
      <c r="QKR58" s="534"/>
      <c r="QKS58" s="534"/>
      <c r="QKT58" s="534"/>
      <c r="QKU58" s="534"/>
      <c r="QKV58" s="534"/>
      <c r="QKW58" s="534"/>
      <c r="QKX58" s="534"/>
      <c r="QKY58" s="534"/>
      <c r="QKZ58" s="534"/>
      <c r="QLA58" s="534"/>
      <c r="QLB58" s="534"/>
      <c r="QLC58" s="534"/>
      <c r="QLD58" s="534"/>
      <c r="QLE58" s="534"/>
      <c r="QLF58" s="534"/>
      <c r="QLG58" s="534"/>
      <c r="QLH58" s="534"/>
      <c r="QLI58" s="534"/>
      <c r="QLJ58" s="534"/>
      <c r="QLK58" s="534"/>
      <c r="QLL58" s="534"/>
      <c r="QLM58" s="534"/>
      <c r="QLN58" s="534"/>
      <c r="QLO58" s="534"/>
      <c r="QLP58" s="534"/>
      <c r="QLQ58" s="534"/>
      <c r="QLR58" s="534"/>
      <c r="QLS58" s="534"/>
      <c r="QLT58" s="534"/>
      <c r="QLU58" s="534"/>
      <c r="QLV58" s="534"/>
      <c r="QLW58" s="534"/>
      <c r="QLX58" s="534"/>
      <c r="QLY58" s="534"/>
      <c r="QLZ58" s="534"/>
      <c r="QMA58" s="534"/>
      <c r="QMB58" s="534"/>
      <c r="QMC58" s="534"/>
      <c r="QMD58" s="534"/>
      <c r="QME58" s="534"/>
      <c r="QMF58" s="534"/>
      <c r="QMG58" s="534"/>
      <c r="QMH58" s="534"/>
      <c r="QMI58" s="534"/>
      <c r="QMJ58" s="534"/>
      <c r="QMK58" s="534"/>
      <c r="QML58" s="534"/>
      <c r="QMM58" s="534"/>
      <c r="QMN58" s="534"/>
      <c r="QMO58" s="534"/>
      <c r="QMP58" s="534"/>
      <c r="QMQ58" s="534"/>
      <c r="QMR58" s="534"/>
      <c r="QMS58" s="534"/>
      <c r="QMT58" s="534"/>
      <c r="QMU58" s="534"/>
      <c r="QMV58" s="534"/>
      <c r="QMW58" s="534"/>
      <c r="QMX58" s="534"/>
      <c r="QMY58" s="534"/>
      <c r="QMZ58" s="534"/>
      <c r="QNA58" s="534"/>
      <c r="QNB58" s="534"/>
      <c r="QNC58" s="534"/>
      <c r="QND58" s="534"/>
      <c r="QNE58" s="534"/>
      <c r="QNF58" s="534"/>
      <c r="QNG58" s="534"/>
      <c r="QNH58" s="534"/>
      <c r="QNI58" s="534"/>
      <c r="QNJ58" s="534"/>
      <c r="QNK58" s="534"/>
      <c r="QNL58" s="534"/>
      <c r="QNM58" s="534"/>
      <c r="QNN58" s="534"/>
      <c r="QNO58" s="534"/>
      <c r="QNP58" s="534"/>
      <c r="QNQ58" s="534"/>
      <c r="QNR58" s="534"/>
      <c r="QNS58" s="534"/>
      <c r="QNT58" s="534"/>
      <c r="QNU58" s="534"/>
      <c r="QNV58" s="534"/>
      <c r="QNW58" s="534"/>
      <c r="QNX58" s="534"/>
      <c r="QNY58" s="534"/>
      <c r="QNZ58" s="534"/>
      <c r="QOA58" s="534"/>
      <c r="QOB58" s="534"/>
      <c r="QOC58" s="534"/>
      <c r="QOD58" s="534"/>
      <c r="QOE58" s="534"/>
      <c r="QOF58" s="534"/>
      <c r="QOG58" s="534"/>
      <c r="QOH58" s="534"/>
      <c r="QOI58" s="534"/>
      <c r="QOJ58" s="534"/>
      <c r="QOK58" s="534"/>
      <c r="QOL58" s="534"/>
      <c r="QOM58" s="534"/>
      <c r="QON58" s="534"/>
      <c r="QOO58" s="534"/>
      <c r="QOP58" s="534"/>
      <c r="QOQ58" s="534"/>
      <c r="QOR58" s="534"/>
      <c r="QOS58" s="534"/>
      <c r="QOT58" s="534"/>
      <c r="QOU58" s="534"/>
      <c r="QOV58" s="534"/>
      <c r="QOW58" s="534"/>
      <c r="QOX58" s="534"/>
      <c r="QOY58" s="534"/>
      <c r="QOZ58" s="534"/>
      <c r="QPA58" s="534"/>
      <c r="QPB58" s="534"/>
      <c r="QPC58" s="534"/>
      <c r="QPD58" s="534"/>
      <c r="QPE58" s="534"/>
      <c r="QPF58" s="534"/>
      <c r="QPG58" s="534"/>
      <c r="QPH58" s="534"/>
      <c r="QPI58" s="534"/>
      <c r="QPJ58" s="534"/>
      <c r="QPK58" s="534"/>
      <c r="QPL58" s="534"/>
      <c r="QPM58" s="534"/>
      <c r="QPN58" s="534"/>
      <c r="QPO58" s="534"/>
      <c r="QPP58" s="534"/>
      <c r="QPQ58" s="534"/>
      <c r="QPR58" s="534"/>
      <c r="QPS58" s="534"/>
      <c r="QPT58" s="534"/>
      <c r="QPU58" s="534"/>
      <c r="QPV58" s="534"/>
      <c r="QPW58" s="534"/>
      <c r="QPX58" s="534"/>
      <c r="QPY58" s="534"/>
      <c r="QPZ58" s="534"/>
      <c r="QQA58" s="534"/>
      <c r="QQB58" s="534"/>
      <c r="QQC58" s="534"/>
      <c r="QQD58" s="534"/>
      <c r="QQE58" s="534"/>
      <c r="QQF58" s="534"/>
      <c r="QQG58" s="534"/>
      <c r="QQH58" s="534"/>
      <c r="QQI58" s="534"/>
      <c r="QQJ58" s="534"/>
      <c r="QQK58" s="534"/>
      <c r="QQL58" s="534"/>
      <c r="QQM58" s="534"/>
      <c r="QQN58" s="534"/>
      <c r="QQO58" s="534"/>
      <c r="QQP58" s="534"/>
      <c r="QQQ58" s="534"/>
      <c r="QQR58" s="534"/>
      <c r="QQS58" s="534"/>
      <c r="QQT58" s="534"/>
      <c r="QQU58" s="534"/>
      <c r="QQV58" s="534"/>
      <c r="QQW58" s="534"/>
      <c r="QQX58" s="534"/>
      <c r="QQY58" s="534"/>
      <c r="QQZ58" s="534"/>
      <c r="QRA58" s="534"/>
      <c r="QRB58" s="534"/>
      <c r="QRC58" s="534"/>
      <c r="QRD58" s="534"/>
      <c r="QRE58" s="534"/>
      <c r="QRF58" s="534"/>
      <c r="QRG58" s="534"/>
      <c r="QRH58" s="534"/>
      <c r="QRI58" s="534"/>
      <c r="QRJ58" s="534"/>
      <c r="QRK58" s="534"/>
      <c r="QRL58" s="534"/>
      <c r="QRM58" s="534"/>
      <c r="QRN58" s="534"/>
      <c r="QRO58" s="534"/>
      <c r="QRP58" s="534"/>
      <c r="QRQ58" s="534"/>
      <c r="QRR58" s="534"/>
      <c r="QRS58" s="534"/>
      <c r="QRT58" s="534"/>
      <c r="QRU58" s="534"/>
      <c r="QRV58" s="534"/>
      <c r="QRW58" s="534"/>
      <c r="QRX58" s="534"/>
      <c r="QRY58" s="534"/>
      <c r="QRZ58" s="534"/>
      <c r="QSA58" s="534"/>
      <c r="QSB58" s="534"/>
      <c r="QSC58" s="534"/>
      <c r="QSD58" s="534"/>
      <c r="QSE58" s="534"/>
      <c r="QSF58" s="534"/>
      <c r="QSG58" s="534"/>
      <c r="QSH58" s="534"/>
      <c r="QSI58" s="534"/>
      <c r="QSJ58" s="534"/>
      <c r="QSK58" s="534"/>
      <c r="QSL58" s="534"/>
      <c r="QSM58" s="534"/>
      <c r="QSN58" s="534"/>
      <c r="QSO58" s="534"/>
      <c r="QSP58" s="534"/>
      <c r="QSQ58" s="534"/>
      <c r="QSR58" s="534"/>
      <c r="QSS58" s="534"/>
      <c r="QST58" s="534"/>
      <c r="QSU58" s="534"/>
      <c r="QSV58" s="534"/>
      <c r="QSW58" s="534"/>
      <c r="QSX58" s="534"/>
      <c r="QSY58" s="534"/>
      <c r="QSZ58" s="534"/>
      <c r="QTA58" s="534"/>
      <c r="QTB58" s="534"/>
      <c r="QTC58" s="534"/>
      <c r="QTD58" s="534"/>
      <c r="QTE58" s="534"/>
      <c r="QTF58" s="534"/>
      <c r="QTG58" s="534"/>
      <c r="QTH58" s="534"/>
      <c r="QTI58" s="534"/>
      <c r="QTJ58" s="534"/>
      <c r="QTK58" s="534"/>
      <c r="QTL58" s="534"/>
      <c r="QTM58" s="534"/>
      <c r="QTN58" s="534"/>
      <c r="QTO58" s="534"/>
      <c r="QTP58" s="534"/>
      <c r="QTQ58" s="534"/>
      <c r="QTR58" s="534"/>
      <c r="QTS58" s="534"/>
      <c r="QTT58" s="534"/>
      <c r="QTU58" s="534"/>
      <c r="QTV58" s="534"/>
      <c r="QTW58" s="534"/>
      <c r="QTX58" s="534"/>
      <c r="QTY58" s="534"/>
      <c r="QTZ58" s="534"/>
      <c r="QUA58" s="534"/>
      <c r="QUB58" s="534"/>
      <c r="QUC58" s="534"/>
      <c r="QUD58" s="534"/>
      <c r="QUE58" s="534"/>
      <c r="QUF58" s="534"/>
      <c r="QUG58" s="534"/>
      <c r="QUH58" s="534"/>
      <c r="QUI58" s="534"/>
      <c r="QUJ58" s="534"/>
      <c r="QUK58" s="534"/>
      <c r="QUL58" s="534"/>
      <c r="QUM58" s="534"/>
      <c r="QUN58" s="534"/>
      <c r="QUO58" s="534"/>
      <c r="QUP58" s="534"/>
      <c r="QUQ58" s="534"/>
      <c r="QUR58" s="534"/>
      <c r="QUS58" s="534"/>
      <c r="QUT58" s="534"/>
      <c r="QUU58" s="534"/>
      <c r="QUV58" s="534"/>
      <c r="QUW58" s="534"/>
      <c r="QUX58" s="534"/>
      <c r="QUY58" s="534"/>
      <c r="QUZ58" s="534"/>
      <c r="QVA58" s="534"/>
      <c r="QVB58" s="534"/>
      <c r="QVC58" s="534"/>
      <c r="QVD58" s="534"/>
      <c r="QVE58" s="534"/>
      <c r="QVF58" s="534"/>
      <c r="QVG58" s="534"/>
      <c r="QVH58" s="534"/>
      <c r="QVI58" s="534"/>
      <c r="QVJ58" s="534"/>
      <c r="QVK58" s="534"/>
      <c r="QVL58" s="534"/>
      <c r="QVM58" s="534"/>
      <c r="QVN58" s="534"/>
      <c r="QVO58" s="534"/>
      <c r="QVP58" s="534"/>
      <c r="QVQ58" s="534"/>
      <c r="QVR58" s="534"/>
      <c r="QVS58" s="534"/>
      <c r="QVT58" s="534"/>
      <c r="QVU58" s="534"/>
      <c r="QVV58" s="534"/>
      <c r="QVW58" s="534"/>
      <c r="QVX58" s="534"/>
      <c r="QVY58" s="534"/>
      <c r="QVZ58" s="534"/>
      <c r="QWA58" s="534"/>
      <c r="QWB58" s="534"/>
      <c r="QWC58" s="534"/>
      <c r="QWD58" s="534"/>
      <c r="QWE58" s="534"/>
      <c r="QWF58" s="534"/>
      <c r="QWG58" s="534"/>
      <c r="QWH58" s="534"/>
      <c r="QWI58" s="534"/>
      <c r="QWJ58" s="534"/>
      <c r="QWK58" s="534"/>
      <c r="QWL58" s="534"/>
      <c r="QWM58" s="534"/>
      <c r="QWN58" s="534"/>
      <c r="QWO58" s="534"/>
      <c r="QWP58" s="534"/>
      <c r="QWQ58" s="534"/>
      <c r="QWR58" s="534"/>
      <c r="QWS58" s="534"/>
      <c r="QWT58" s="534"/>
      <c r="QWU58" s="534"/>
      <c r="QWV58" s="534"/>
      <c r="QWW58" s="534"/>
      <c r="QWX58" s="534"/>
      <c r="QWY58" s="534"/>
      <c r="QWZ58" s="534"/>
      <c r="QXA58" s="534"/>
      <c r="QXB58" s="534"/>
      <c r="QXC58" s="534"/>
      <c r="QXD58" s="534"/>
      <c r="QXE58" s="534"/>
      <c r="QXF58" s="534"/>
      <c r="QXG58" s="534"/>
      <c r="QXH58" s="534"/>
      <c r="QXI58" s="534"/>
      <c r="QXJ58" s="534"/>
      <c r="QXK58" s="534"/>
      <c r="QXL58" s="534"/>
      <c r="QXM58" s="534"/>
      <c r="QXN58" s="534"/>
      <c r="QXO58" s="534"/>
      <c r="QXP58" s="534"/>
      <c r="QXQ58" s="534"/>
      <c r="QXR58" s="534"/>
      <c r="QXS58" s="534"/>
      <c r="QXT58" s="534"/>
      <c r="QXU58" s="534"/>
      <c r="QXV58" s="534"/>
      <c r="QXW58" s="534"/>
      <c r="QXX58" s="534"/>
      <c r="QXY58" s="534"/>
      <c r="QXZ58" s="534"/>
      <c r="QYA58" s="534"/>
      <c r="QYB58" s="534"/>
      <c r="QYC58" s="534"/>
      <c r="QYD58" s="534"/>
      <c r="QYE58" s="534"/>
      <c r="QYF58" s="534"/>
      <c r="QYG58" s="534"/>
      <c r="QYH58" s="534"/>
      <c r="QYI58" s="534"/>
      <c r="QYJ58" s="534"/>
      <c r="QYK58" s="534"/>
      <c r="QYL58" s="534"/>
      <c r="QYM58" s="534"/>
      <c r="QYN58" s="534"/>
      <c r="QYO58" s="534"/>
      <c r="QYP58" s="534"/>
      <c r="QYQ58" s="534"/>
      <c r="QYR58" s="534"/>
      <c r="QYS58" s="534"/>
      <c r="QYT58" s="534"/>
      <c r="QYU58" s="534"/>
      <c r="QYV58" s="534"/>
      <c r="QYW58" s="534"/>
      <c r="QYX58" s="534"/>
      <c r="QYY58" s="534"/>
      <c r="QYZ58" s="534"/>
      <c r="QZA58" s="534"/>
      <c r="QZB58" s="534"/>
      <c r="QZC58" s="534"/>
      <c r="QZD58" s="534"/>
      <c r="QZE58" s="534"/>
      <c r="QZF58" s="534"/>
      <c r="QZG58" s="534"/>
      <c r="QZH58" s="534"/>
      <c r="QZI58" s="534"/>
      <c r="QZJ58" s="534"/>
      <c r="QZK58" s="534"/>
      <c r="QZL58" s="534"/>
      <c r="QZM58" s="534"/>
      <c r="QZN58" s="534"/>
      <c r="QZO58" s="534"/>
      <c r="QZP58" s="534"/>
      <c r="QZQ58" s="534"/>
      <c r="QZR58" s="534"/>
      <c r="QZS58" s="534"/>
      <c r="QZT58" s="534"/>
      <c r="QZU58" s="534"/>
      <c r="QZV58" s="534"/>
      <c r="QZW58" s="534"/>
      <c r="QZX58" s="534"/>
      <c r="QZY58" s="534"/>
      <c r="QZZ58" s="534"/>
      <c r="RAA58" s="534"/>
      <c r="RAB58" s="534"/>
      <c r="RAC58" s="534"/>
      <c r="RAD58" s="534"/>
      <c r="RAE58" s="534"/>
      <c r="RAF58" s="534"/>
      <c r="RAG58" s="534"/>
      <c r="RAH58" s="534"/>
      <c r="RAI58" s="534"/>
      <c r="RAJ58" s="534"/>
      <c r="RAK58" s="534"/>
      <c r="RAL58" s="534"/>
      <c r="RAM58" s="534"/>
      <c r="RAN58" s="534"/>
      <c r="RAO58" s="534"/>
      <c r="RAP58" s="534"/>
      <c r="RAQ58" s="534"/>
      <c r="RAR58" s="534"/>
      <c r="RAS58" s="534"/>
      <c r="RAT58" s="534"/>
      <c r="RAU58" s="534"/>
      <c r="RAV58" s="534"/>
      <c r="RAW58" s="534"/>
      <c r="RAX58" s="534"/>
      <c r="RAY58" s="534"/>
      <c r="RAZ58" s="534"/>
      <c r="RBA58" s="534"/>
      <c r="RBB58" s="534"/>
      <c r="RBC58" s="534"/>
      <c r="RBD58" s="534"/>
      <c r="RBE58" s="534"/>
      <c r="RBF58" s="534"/>
      <c r="RBG58" s="534"/>
      <c r="RBH58" s="534"/>
      <c r="RBI58" s="534"/>
      <c r="RBJ58" s="534"/>
      <c r="RBK58" s="534"/>
      <c r="RBL58" s="534"/>
      <c r="RBM58" s="534"/>
      <c r="RBN58" s="534"/>
      <c r="RBO58" s="534"/>
      <c r="RBP58" s="534"/>
      <c r="RBQ58" s="534"/>
      <c r="RBR58" s="534"/>
      <c r="RBS58" s="534"/>
      <c r="RBT58" s="534"/>
      <c r="RBU58" s="534"/>
      <c r="RBV58" s="534"/>
      <c r="RBW58" s="534"/>
      <c r="RBX58" s="534"/>
      <c r="RBY58" s="534"/>
      <c r="RBZ58" s="534"/>
      <c r="RCA58" s="534"/>
      <c r="RCB58" s="534"/>
      <c r="RCC58" s="534"/>
      <c r="RCD58" s="534"/>
      <c r="RCE58" s="534"/>
      <c r="RCF58" s="534"/>
      <c r="RCG58" s="534"/>
      <c r="RCH58" s="534"/>
      <c r="RCI58" s="534"/>
      <c r="RCJ58" s="534"/>
      <c r="RCK58" s="534"/>
      <c r="RCL58" s="534"/>
      <c r="RCM58" s="534"/>
      <c r="RCN58" s="534"/>
      <c r="RCO58" s="534"/>
      <c r="RCP58" s="534"/>
      <c r="RCQ58" s="534"/>
      <c r="RCR58" s="534"/>
      <c r="RCS58" s="534"/>
      <c r="RCT58" s="534"/>
      <c r="RCU58" s="534"/>
      <c r="RCV58" s="534"/>
      <c r="RCW58" s="534"/>
      <c r="RCX58" s="534"/>
      <c r="RCY58" s="534"/>
      <c r="RCZ58" s="534"/>
      <c r="RDA58" s="534"/>
      <c r="RDB58" s="534"/>
      <c r="RDC58" s="534"/>
      <c r="RDD58" s="534"/>
      <c r="RDE58" s="534"/>
      <c r="RDF58" s="534"/>
      <c r="RDG58" s="534"/>
      <c r="RDH58" s="534"/>
      <c r="RDI58" s="534"/>
      <c r="RDJ58" s="534"/>
      <c r="RDK58" s="534"/>
      <c r="RDL58" s="534"/>
      <c r="RDM58" s="534"/>
      <c r="RDN58" s="534"/>
      <c r="RDO58" s="534"/>
      <c r="RDP58" s="534"/>
      <c r="RDQ58" s="534"/>
      <c r="RDR58" s="534"/>
      <c r="RDS58" s="534"/>
      <c r="RDT58" s="534"/>
      <c r="RDU58" s="534"/>
      <c r="RDV58" s="534"/>
      <c r="RDW58" s="534"/>
      <c r="RDX58" s="534"/>
      <c r="RDY58" s="534"/>
      <c r="RDZ58" s="534"/>
      <c r="REA58" s="534"/>
      <c r="REB58" s="534"/>
      <c r="REC58" s="534"/>
      <c r="RED58" s="534"/>
      <c r="REE58" s="534"/>
      <c r="REF58" s="534"/>
      <c r="REG58" s="534"/>
      <c r="REH58" s="534"/>
      <c r="REI58" s="534"/>
      <c r="REJ58" s="534"/>
      <c r="REK58" s="534"/>
      <c r="REL58" s="534"/>
      <c r="REM58" s="534"/>
      <c r="REN58" s="534"/>
      <c r="REO58" s="534"/>
      <c r="REP58" s="534"/>
      <c r="REQ58" s="534"/>
      <c r="RER58" s="534"/>
      <c r="RES58" s="534"/>
      <c r="RET58" s="534"/>
      <c r="REU58" s="534"/>
      <c r="REV58" s="534"/>
      <c r="REW58" s="534"/>
      <c r="REX58" s="534"/>
      <c r="REY58" s="534"/>
      <c r="REZ58" s="534"/>
      <c r="RFA58" s="534"/>
      <c r="RFB58" s="534"/>
      <c r="RFC58" s="534"/>
      <c r="RFD58" s="534"/>
      <c r="RFE58" s="534"/>
      <c r="RFF58" s="534"/>
      <c r="RFG58" s="534"/>
      <c r="RFH58" s="534"/>
      <c r="RFI58" s="534"/>
      <c r="RFJ58" s="534"/>
      <c r="RFK58" s="534"/>
      <c r="RFL58" s="534"/>
      <c r="RFM58" s="534"/>
      <c r="RFN58" s="534"/>
      <c r="RFO58" s="534"/>
      <c r="RFP58" s="534"/>
      <c r="RFQ58" s="534"/>
      <c r="RFR58" s="534"/>
      <c r="RFS58" s="534"/>
      <c r="RFT58" s="534"/>
      <c r="RFU58" s="534"/>
      <c r="RFV58" s="534"/>
      <c r="RFW58" s="534"/>
      <c r="RFX58" s="534"/>
      <c r="RFY58" s="534"/>
      <c r="RFZ58" s="534"/>
      <c r="RGA58" s="534"/>
      <c r="RGB58" s="534"/>
      <c r="RGC58" s="534"/>
      <c r="RGD58" s="534"/>
      <c r="RGE58" s="534"/>
      <c r="RGF58" s="534"/>
      <c r="RGG58" s="534"/>
      <c r="RGH58" s="534"/>
      <c r="RGI58" s="534"/>
      <c r="RGJ58" s="534"/>
      <c r="RGK58" s="534"/>
      <c r="RGL58" s="534"/>
      <c r="RGM58" s="534"/>
      <c r="RGN58" s="534"/>
      <c r="RGO58" s="534"/>
      <c r="RGP58" s="534"/>
      <c r="RGQ58" s="534"/>
      <c r="RGR58" s="534"/>
      <c r="RGS58" s="534"/>
      <c r="RGT58" s="534"/>
      <c r="RGU58" s="534"/>
      <c r="RGV58" s="534"/>
      <c r="RGW58" s="534"/>
      <c r="RGX58" s="534"/>
      <c r="RGY58" s="534"/>
      <c r="RGZ58" s="534"/>
      <c r="RHA58" s="534"/>
      <c r="RHB58" s="534"/>
      <c r="RHC58" s="534"/>
      <c r="RHD58" s="534"/>
      <c r="RHE58" s="534"/>
      <c r="RHF58" s="534"/>
      <c r="RHG58" s="534"/>
      <c r="RHH58" s="534"/>
      <c r="RHI58" s="534"/>
      <c r="RHJ58" s="534"/>
      <c r="RHK58" s="534"/>
      <c r="RHL58" s="534"/>
      <c r="RHM58" s="534"/>
      <c r="RHN58" s="534"/>
      <c r="RHO58" s="534"/>
      <c r="RHP58" s="534"/>
      <c r="RHQ58" s="534"/>
      <c r="RHR58" s="534"/>
      <c r="RHS58" s="534"/>
      <c r="RHT58" s="534"/>
      <c r="RHU58" s="534"/>
      <c r="RHV58" s="534"/>
      <c r="RHW58" s="534"/>
      <c r="RHX58" s="534"/>
      <c r="RHY58" s="534"/>
      <c r="RHZ58" s="534"/>
      <c r="RIA58" s="534"/>
      <c r="RIB58" s="534"/>
      <c r="RIC58" s="534"/>
      <c r="RID58" s="534"/>
      <c r="RIE58" s="534"/>
      <c r="RIF58" s="534"/>
      <c r="RIG58" s="534"/>
      <c r="RIH58" s="534"/>
      <c r="RII58" s="534"/>
      <c r="RIJ58" s="534"/>
      <c r="RIK58" s="534"/>
      <c r="RIL58" s="534"/>
      <c r="RIM58" s="534"/>
      <c r="RIN58" s="534"/>
      <c r="RIO58" s="534"/>
      <c r="RIP58" s="534"/>
      <c r="RIQ58" s="534"/>
      <c r="RIR58" s="534"/>
      <c r="RIS58" s="534"/>
      <c r="RIT58" s="534"/>
      <c r="RIU58" s="534"/>
      <c r="RIV58" s="534"/>
      <c r="RIW58" s="534"/>
      <c r="RIX58" s="534"/>
      <c r="RIY58" s="534"/>
      <c r="RIZ58" s="534"/>
      <c r="RJA58" s="534"/>
      <c r="RJB58" s="534"/>
      <c r="RJC58" s="534"/>
      <c r="RJD58" s="534"/>
      <c r="RJE58" s="534"/>
      <c r="RJF58" s="534"/>
      <c r="RJG58" s="534"/>
      <c r="RJH58" s="534"/>
      <c r="RJI58" s="534"/>
      <c r="RJJ58" s="534"/>
      <c r="RJK58" s="534"/>
      <c r="RJL58" s="534"/>
      <c r="RJM58" s="534"/>
      <c r="RJN58" s="534"/>
      <c r="RJO58" s="534"/>
      <c r="RJP58" s="534"/>
      <c r="RJQ58" s="534"/>
      <c r="RJR58" s="534"/>
      <c r="RJS58" s="534"/>
      <c r="RJT58" s="534"/>
      <c r="RJU58" s="534"/>
      <c r="RJV58" s="534"/>
      <c r="RJW58" s="534"/>
      <c r="RJX58" s="534"/>
      <c r="RJY58" s="534"/>
      <c r="RJZ58" s="534"/>
      <c r="RKA58" s="534"/>
      <c r="RKB58" s="534"/>
      <c r="RKC58" s="534"/>
      <c r="RKD58" s="534"/>
      <c r="RKE58" s="534"/>
      <c r="RKF58" s="534"/>
      <c r="RKG58" s="534"/>
      <c r="RKH58" s="534"/>
      <c r="RKI58" s="534"/>
      <c r="RKJ58" s="534"/>
      <c r="RKK58" s="534"/>
      <c r="RKL58" s="534"/>
      <c r="RKM58" s="534"/>
      <c r="RKN58" s="534"/>
      <c r="RKO58" s="534"/>
      <c r="RKP58" s="534"/>
      <c r="RKQ58" s="534"/>
      <c r="RKR58" s="534"/>
      <c r="RKS58" s="534"/>
      <c r="RKT58" s="534"/>
      <c r="RKU58" s="534"/>
      <c r="RKV58" s="534"/>
      <c r="RKW58" s="534"/>
      <c r="RKX58" s="534"/>
      <c r="RKY58" s="534"/>
      <c r="RKZ58" s="534"/>
      <c r="RLA58" s="534"/>
      <c r="RLB58" s="534"/>
      <c r="RLC58" s="534"/>
      <c r="RLD58" s="534"/>
      <c r="RLE58" s="534"/>
      <c r="RLF58" s="534"/>
      <c r="RLG58" s="534"/>
      <c r="RLH58" s="534"/>
      <c r="RLI58" s="534"/>
      <c r="RLJ58" s="534"/>
      <c r="RLK58" s="534"/>
      <c r="RLL58" s="534"/>
      <c r="RLM58" s="534"/>
      <c r="RLN58" s="534"/>
      <c r="RLO58" s="534"/>
      <c r="RLP58" s="534"/>
      <c r="RLQ58" s="534"/>
      <c r="RLR58" s="534"/>
      <c r="RLS58" s="534"/>
      <c r="RLT58" s="534"/>
      <c r="RLU58" s="534"/>
      <c r="RLV58" s="534"/>
      <c r="RLW58" s="534"/>
      <c r="RLX58" s="534"/>
      <c r="RLY58" s="534"/>
      <c r="RLZ58" s="534"/>
      <c r="RMA58" s="534"/>
      <c r="RMB58" s="534"/>
      <c r="RMC58" s="534"/>
      <c r="RMD58" s="534"/>
      <c r="RME58" s="534"/>
      <c r="RMF58" s="534"/>
      <c r="RMG58" s="534"/>
      <c r="RMH58" s="534"/>
      <c r="RMI58" s="534"/>
      <c r="RMJ58" s="534"/>
      <c r="RMK58" s="534"/>
      <c r="RML58" s="534"/>
      <c r="RMM58" s="534"/>
      <c r="RMN58" s="534"/>
      <c r="RMO58" s="534"/>
      <c r="RMP58" s="534"/>
      <c r="RMQ58" s="534"/>
      <c r="RMR58" s="534"/>
      <c r="RMS58" s="534"/>
      <c r="RMT58" s="534"/>
      <c r="RMU58" s="534"/>
      <c r="RMV58" s="534"/>
      <c r="RMW58" s="534"/>
      <c r="RMX58" s="534"/>
      <c r="RMY58" s="534"/>
      <c r="RMZ58" s="534"/>
      <c r="RNA58" s="534"/>
      <c r="RNB58" s="534"/>
      <c r="RNC58" s="534"/>
      <c r="RND58" s="534"/>
      <c r="RNE58" s="534"/>
      <c r="RNF58" s="534"/>
      <c r="RNG58" s="534"/>
      <c r="RNH58" s="534"/>
      <c r="RNI58" s="534"/>
      <c r="RNJ58" s="534"/>
      <c r="RNK58" s="534"/>
      <c r="RNL58" s="534"/>
      <c r="RNM58" s="534"/>
      <c r="RNN58" s="534"/>
      <c r="RNO58" s="534"/>
      <c r="RNP58" s="534"/>
      <c r="RNQ58" s="534"/>
      <c r="RNR58" s="534"/>
      <c r="RNS58" s="534"/>
      <c r="RNT58" s="534"/>
      <c r="RNU58" s="534"/>
      <c r="RNV58" s="534"/>
      <c r="RNW58" s="534"/>
      <c r="RNX58" s="534"/>
      <c r="RNY58" s="534"/>
      <c r="RNZ58" s="534"/>
      <c r="ROA58" s="534"/>
      <c r="ROB58" s="534"/>
      <c r="ROC58" s="534"/>
      <c r="ROD58" s="534"/>
      <c r="ROE58" s="534"/>
      <c r="ROF58" s="534"/>
      <c r="ROG58" s="534"/>
      <c r="ROH58" s="534"/>
      <c r="ROI58" s="534"/>
      <c r="ROJ58" s="534"/>
      <c r="ROK58" s="534"/>
      <c r="ROL58" s="534"/>
      <c r="ROM58" s="534"/>
      <c r="RON58" s="534"/>
      <c r="ROO58" s="534"/>
      <c r="ROP58" s="534"/>
      <c r="ROQ58" s="534"/>
      <c r="ROR58" s="534"/>
      <c r="ROS58" s="534"/>
      <c r="ROT58" s="534"/>
      <c r="ROU58" s="534"/>
      <c r="ROV58" s="534"/>
      <c r="ROW58" s="534"/>
      <c r="ROX58" s="534"/>
      <c r="ROY58" s="534"/>
      <c r="ROZ58" s="534"/>
      <c r="RPA58" s="534"/>
      <c r="RPB58" s="534"/>
      <c r="RPC58" s="534"/>
      <c r="RPD58" s="534"/>
      <c r="RPE58" s="534"/>
      <c r="RPF58" s="534"/>
      <c r="RPG58" s="534"/>
      <c r="RPH58" s="534"/>
      <c r="RPI58" s="534"/>
      <c r="RPJ58" s="534"/>
      <c r="RPK58" s="534"/>
      <c r="RPL58" s="534"/>
      <c r="RPM58" s="534"/>
      <c r="RPN58" s="534"/>
      <c r="RPO58" s="534"/>
      <c r="RPP58" s="534"/>
      <c r="RPQ58" s="534"/>
      <c r="RPR58" s="534"/>
      <c r="RPS58" s="534"/>
      <c r="RPT58" s="534"/>
      <c r="RPU58" s="534"/>
      <c r="RPV58" s="534"/>
      <c r="RPW58" s="534"/>
      <c r="RPX58" s="534"/>
      <c r="RPY58" s="534"/>
      <c r="RPZ58" s="534"/>
      <c r="RQA58" s="534"/>
      <c r="RQB58" s="534"/>
      <c r="RQC58" s="534"/>
      <c r="RQD58" s="534"/>
      <c r="RQE58" s="534"/>
      <c r="RQF58" s="534"/>
      <c r="RQG58" s="534"/>
      <c r="RQH58" s="534"/>
      <c r="RQI58" s="534"/>
      <c r="RQJ58" s="534"/>
      <c r="RQK58" s="534"/>
      <c r="RQL58" s="534"/>
      <c r="RQM58" s="534"/>
      <c r="RQN58" s="534"/>
      <c r="RQO58" s="534"/>
      <c r="RQP58" s="534"/>
      <c r="RQQ58" s="534"/>
      <c r="RQR58" s="534"/>
      <c r="RQS58" s="534"/>
      <c r="RQT58" s="534"/>
      <c r="RQU58" s="534"/>
      <c r="RQV58" s="534"/>
      <c r="RQW58" s="534"/>
      <c r="RQX58" s="534"/>
      <c r="RQY58" s="534"/>
      <c r="RQZ58" s="534"/>
      <c r="RRA58" s="534"/>
      <c r="RRB58" s="534"/>
      <c r="RRC58" s="534"/>
      <c r="RRD58" s="534"/>
      <c r="RRE58" s="534"/>
      <c r="RRF58" s="534"/>
      <c r="RRG58" s="534"/>
      <c r="RRH58" s="534"/>
      <c r="RRI58" s="534"/>
      <c r="RRJ58" s="534"/>
      <c r="RRK58" s="534"/>
      <c r="RRL58" s="534"/>
      <c r="RRM58" s="534"/>
      <c r="RRN58" s="534"/>
      <c r="RRO58" s="534"/>
      <c r="RRP58" s="534"/>
      <c r="RRQ58" s="534"/>
      <c r="RRR58" s="534"/>
      <c r="RRS58" s="534"/>
      <c r="RRT58" s="534"/>
      <c r="RRU58" s="534"/>
      <c r="RRV58" s="534"/>
      <c r="RRW58" s="534"/>
      <c r="RRX58" s="534"/>
      <c r="RRY58" s="534"/>
      <c r="RRZ58" s="534"/>
      <c r="RSA58" s="534"/>
      <c r="RSB58" s="534"/>
      <c r="RSC58" s="534"/>
      <c r="RSD58" s="534"/>
      <c r="RSE58" s="534"/>
      <c r="RSF58" s="534"/>
      <c r="RSG58" s="534"/>
      <c r="RSH58" s="534"/>
      <c r="RSI58" s="534"/>
      <c r="RSJ58" s="534"/>
      <c r="RSK58" s="534"/>
      <c r="RSL58" s="534"/>
      <c r="RSM58" s="534"/>
      <c r="RSN58" s="534"/>
      <c r="RSO58" s="534"/>
      <c r="RSP58" s="534"/>
      <c r="RSQ58" s="534"/>
      <c r="RSR58" s="534"/>
      <c r="RSS58" s="534"/>
      <c r="RST58" s="534"/>
      <c r="RSU58" s="534"/>
      <c r="RSV58" s="534"/>
      <c r="RSW58" s="534"/>
      <c r="RSX58" s="534"/>
      <c r="RSY58" s="534"/>
      <c r="RSZ58" s="534"/>
      <c r="RTA58" s="534"/>
      <c r="RTB58" s="534"/>
      <c r="RTC58" s="534"/>
      <c r="RTD58" s="534"/>
      <c r="RTE58" s="534"/>
      <c r="RTF58" s="534"/>
      <c r="RTG58" s="534"/>
      <c r="RTH58" s="534"/>
      <c r="RTI58" s="534"/>
      <c r="RTJ58" s="534"/>
      <c r="RTK58" s="534"/>
      <c r="RTL58" s="534"/>
      <c r="RTM58" s="534"/>
      <c r="RTN58" s="534"/>
      <c r="RTO58" s="534"/>
      <c r="RTP58" s="534"/>
      <c r="RTQ58" s="534"/>
      <c r="RTR58" s="534"/>
      <c r="RTS58" s="534"/>
      <c r="RTT58" s="534"/>
      <c r="RTU58" s="534"/>
      <c r="RTV58" s="534"/>
      <c r="RTW58" s="534"/>
      <c r="RTX58" s="534"/>
      <c r="RTY58" s="534"/>
      <c r="RTZ58" s="534"/>
      <c r="RUA58" s="534"/>
      <c r="RUB58" s="534"/>
      <c r="RUC58" s="534"/>
      <c r="RUD58" s="534"/>
      <c r="RUE58" s="534"/>
      <c r="RUF58" s="534"/>
      <c r="RUG58" s="534"/>
      <c r="RUH58" s="534"/>
      <c r="RUI58" s="534"/>
      <c r="RUJ58" s="534"/>
      <c r="RUK58" s="534"/>
      <c r="RUL58" s="534"/>
      <c r="RUM58" s="534"/>
      <c r="RUN58" s="534"/>
      <c r="RUO58" s="534"/>
      <c r="RUP58" s="534"/>
      <c r="RUQ58" s="534"/>
      <c r="RUR58" s="534"/>
      <c r="RUS58" s="534"/>
      <c r="RUT58" s="534"/>
      <c r="RUU58" s="534"/>
      <c r="RUV58" s="534"/>
      <c r="RUW58" s="534"/>
      <c r="RUX58" s="534"/>
      <c r="RUY58" s="534"/>
      <c r="RUZ58" s="534"/>
      <c r="RVA58" s="534"/>
      <c r="RVB58" s="534"/>
      <c r="RVC58" s="534"/>
      <c r="RVD58" s="534"/>
      <c r="RVE58" s="534"/>
      <c r="RVF58" s="534"/>
      <c r="RVG58" s="534"/>
      <c r="RVH58" s="534"/>
      <c r="RVI58" s="534"/>
      <c r="RVJ58" s="534"/>
      <c r="RVK58" s="534"/>
      <c r="RVL58" s="534"/>
      <c r="RVM58" s="534"/>
      <c r="RVN58" s="534"/>
      <c r="RVO58" s="534"/>
      <c r="RVP58" s="534"/>
      <c r="RVQ58" s="534"/>
      <c r="RVR58" s="534"/>
      <c r="RVS58" s="534"/>
      <c r="RVT58" s="534"/>
      <c r="RVU58" s="534"/>
      <c r="RVV58" s="534"/>
      <c r="RVW58" s="534"/>
      <c r="RVX58" s="534"/>
      <c r="RVY58" s="534"/>
      <c r="RVZ58" s="534"/>
      <c r="RWA58" s="534"/>
      <c r="RWB58" s="534"/>
      <c r="RWC58" s="534"/>
      <c r="RWD58" s="534"/>
      <c r="RWE58" s="534"/>
      <c r="RWF58" s="534"/>
      <c r="RWG58" s="534"/>
      <c r="RWH58" s="534"/>
      <c r="RWI58" s="534"/>
      <c r="RWJ58" s="534"/>
      <c r="RWK58" s="534"/>
      <c r="RWL58" s="534"/>
      <c r="RWM58" s="534"/>
      <c r="RWN58" s="534"/>
      <c r="RWO58" s="534"/>
      <c r="RWP58" s="534"/>
      <c r="RWQ58" s="534"/>
      <c r="RWR58" s="534"/>
      <c r="RWS58" s="534"/>
      <c r="RWT58" s="534"/>
      <c r="RWU58" s="534"/>
      <c r="RWV58" s="534"/>
      <c r="RWW58" s="534"/>
      <c r="RWX58" s="534"/>
      <c r="RWY58" s="534"/>
      <c r="RWZ58" s="534"/>
      <c r="RXA58" s="534"/>
      <c r="RXB58" s="534"/>
      <c r="RXC58" s="534"/>
      <c r="RXD58" s="534"/>
      <c r="RXE58" s="534"/>
      <c r="RXF58" s="534"/>
      <c r="RXG58" s="534"/>
      <c r="RXH58" s="534"/>
      <c r="RXI58" s="534"/>
      <c r="RXJ58" s="534"/>
      <c r="RXK58" s="534"/>
      <c r="RXL58" s="534"/>
      <c r="RXM58" s="534"/>
      <c r="RXN58" s="534"/>
      <c r="RXO58" s="534"/>
      <c r="RXP58" s="534"/>
      <c r="RXQ58" s="534"/>
      <c r="RXR58" s="534"/>
      <c r="RXS58" s="534"/>
      <c r="RXT58" s="534"/>
      <c r="RXU58" s="534"/>
      <c r="RXV58" s="534"/>
      <c r="RXW58" s="534"/>
      <c r="RXX58" s="534"/>
      <c r="RXY58" s="534"/>
      <c r="RXZ58" s="534"/>
      <c r="RYA58" s="534"/>
      <c r="RYB58" s="534"/>
      <c r="RYC58" s="534"/>
      <c r="RYD58" s="534"/>
      <c r="RYE58" s="534"/>
      <c r="RYF58" s="534"/>
      <c r="RYG58" s="534"/>
      <c r="RYH58" s="534"/>
      <c r="RYI58" s="534"/>
      <c r="RYJ58" s="534"/>
      <c r="RYK58" s="534"/>
      <c r="RYL58" s="534"/>
      <c r="RYM58" s="534"/>
      <c r="RYN58" s="534"/>
      <c r="RYO58" s="534"/>
      <c r="RYP58" s="534"/>
      <c r="RYQ58" s="534"/>
      <c r="RYR58" s="534"/>
      <c r="RYS58" s="534"/>
      <c r="RYT58" s="534"/>
      <c r="RYU58" s="534"/>
      <c r="RYV58" s="534"/>
      <c r="RYW58" s="534"/>
      <c r="RYX58" s="534"/>
      <c r="RYY58" s="534"/>
      <c r="RYZ58" s="534"/>
      <c r="RZA58" s="534"/>
      <c r="RZB58" s="534"/>
      <c r="RZC58" s="534"/>
      <c r="RZD58" s="534"/>
      <c r="RZE58" s="534"/>
      <c r="RZF58" s="534"/>
      <c r="RZG58" s="534"/>
      <c r="RZH58" s="534"/>
      <c r="RZI58" s="534"/>
      <c r="RZJ58" s="534"/>
      <c r="RZK58" s="534"/>
      <c r="RZL58" s="534"/>
      <c r="RZM58" s="534"/>
      <c r="RZN58" s="534"/>
      <c r="RZO58" s="534"/>
      <c r="RZP58" s="534"/>
      <c r="RZQ58" s="534"/>
      <c r="RZR58" s="534"/>
      <c r="RZS58" s="534"/>
      <c r="RZT58" s="534"/>
      <c r="RZU58" s="534"/>
      <c r="RZV58" s="534"/>
      <c r="RZW58" s="534"/>
      <c r="RZX58" s="534"/>
      <c r="RZY58" s="534"/>
      <c r="RZZ58" s="534"/>
      <c r="SAA58" s="534"/>
      <c r="SAB58" s="534"/>
      <c r="SAC58" s="534"/>
      <c r="SAD58" s="534"/>
      <c r="SAE58" s="534"/>
      <c r="SAF58" s="534"/>
      <c r="SAG58" s="534"/>
      <c r="SAH58" s="534"/>
      <c r="SAI58" s="534"/>
      <c r="SAJ58" s="534"/>
      <c r="SAK58" s="534"/>
      <c r="SAL58" s="534"/>
      <c r="SAM58" s="534"/>
      <c r="SAN58" s="534"/>
      <c r="SAO58" s="534"/>
      <c r="SAP58" s="534"/>
      <c r="SAQ58" s="534"/>
      <c r="SAR58" s="534"/>
      <c r="SAS58" s="534"/>
      <c r="SAT58" s="534"/>
      <c r="SAU58" s="534"/>
      <c r="SAV58" s="534"/>
      <c r="SAW58" s="534"/>
      <c r="SAX58" s="534"/>
      <c r="SAY58" s="534"/>
      <c r="SAZ58" s="534"/>
      <c r="SBA58" s="534"/>
      <c r="SBB58" s="534"/>
      <c r="SBC58" s="534"/>
      <c r="SBD58" s="534"/>
      <c r="SBE58" s="534"/>
      <c r="SBF58" s="534"/>
      <c r="SBG58" s="534"/>
      <c r="SBH58" s="534"/>
      <c r="SBI58" s="534"/>
      <c r="SBJ58" s="534"/>
      <c r="SBK58" s="534"/>
      <c r="SBL58" s="534"/>
      <c r="SBM58" s="534"/>
      <c r="SBN58" s="534"/>
      <c r="SBO58" s="534"/>
      <c r="SBP58" s="534"/>
      <c r="SBQ58" s="534"/>
      <c r="SBR58" s="534"/>
      <c r="SBS58" s="534"/>
      <c r="SBT58" s="534"/>
      <c r="SBU58" s="534"/>
      <c r="SBV58" s="534"/>
      <c r="SBW58" s="534"/>
      <c r="SBX58" s="534"/>
      <c r="SBY58" s="534"/>
      <c r="SBZ58" s="534"/>
      <c r="SCA58" s="534"/>
      <c r="SCB58" s="534"/>
      <c r="SCC58" s="534"/>
      <c r="SCD58" s="534"/>
      <c r="SCE58" s="534"/>
      <c r="SCF58" s="534"/>
      <c r="SCG58" s="534"/>
      <c r="SCH58" s="534"/>
      <c r="SCI58" s="534"/>
      <c r="SCJ58" s="534"/>
      <c r="SCK58" s="534"/>
      <c r="SCL58" s="534"/>
      <c r="SCM58" s="534"/>
      <c r="SCN58" s="534"/>
      <c r="SCO58" s="534"/>
      <c r="SCP58" s="534"/>
      <c r="SCQ58" s="534"/>
      <c r="SCR58" s="534"/>
      <c r="SCS58" s="534"/>
      <c r="SCT58" s="534"/>
      <c r="SCU58" s="534"/>
      <c r="SCV58" s="534"/>
      <c r="SCW58" s="534"/>
      <c r="SCX58" s="534"/>
      <c r="SCY58" s="534"/>
      <c r="SCZ58" s="534"/>
      <c r="SDA58" s="534"/>
      <c r="SDB58" s="534"/>
      <c r="SDC58" s="534"/>
      <c r="SDD58" s="534"/>
      <c r="SDE58" s="534"/>
      <c r="SDF58" s="534"/>
      <c r="SDG58" s="534"/>
      <c r="SDH58" s="534"/>
      <c r="SDI58" s="534"/>
      <c r="SDJ58" s="534"/>
      <c r="SDK58" s="534"/>
      <c r="SDL58" s="534"/>
      <c r="SDM58" s="534"/>
      <c r="SDN58" s="534"/>
      <c r="SDO58" s="534"/>
      <c r="SDP58" s="534"/>
      <c r="SDQ58" s="534"/>
      <c r="SDR58" s="534"/>
      <c r="SDS58" s="534"/>
      <c r="SDT58" s="534"/>
      <c r="SDU58" s="534"/>
      <c r="SDV58" s="534"/>
      <c r="SDW58" s="534"/>
      <c r="SDX58" s="534"/>
      <c r="SDY58" s="534"/>
      <c r="SDZ58" s="534"/>
      <c r="SEA58" s="534"/>
      <c r="SEB58" s="534"/>
      <c r="SEC58" s="534"/>
      <c r="SED58" s="534"/>
      <c r="SEE58" s="534"/>
      <c r="SEF58" s="534"/>
      <c r="SEG58" s="534"/>
      <c r="SEH58" s="534"/>
      <c r="SEI58" s="534"/>
      <c r="SEJ58" s="534"/>
      <c r="SEK58" s="534"/>
      <c r="SEL58" s="534"/>
      <c r="SEM58" s="534"/>
      <c r="SEN58" s="534"/>
      <c r="SEO58" s="534"/>
      <c r="SEP58" s="534"/>
      <c r="SEQ58" s="534"/>
      <c r="SER58" s="534"/>
      <c r="SES58" s="534"/>
      <c r="SET58" s="534"/>
      <c r="SEU58" s="534"/>
      <c r="SEV58" s="534"/>
      <c r="SEW58" s="534"/>
      <c r="SEX58" s="534"/>
      <c r="SEY58" s="534"/>
      <c r="SEZ58" s="534"/>
      <c r="SFA58" s="534"/>
      <c r="SFB58" s="534"/>
      <c r="SFC58" s="534"/>
      <c r="SFD58" s="534"/>
      <c r="SFE58" s="534"/>
      <c r="SFF58" s="534"/>
      <c r="SFG58" s="534"/>
      <c r="SFH58" s="534"/>
      <c r="SFI58" s="534"/>
      <c r="SFJ58" s="534"/>
      <c r="SFK58" s="534"/>
      <c r="SFL58" s="534"/>
      <c r="SFM58" s="534"/>
      <c r="SFN58" s="534"/>
      <c r="SFO58" s="534"/>
      <c r="SFP58" s="534"/>
      <c r="SFQ58" s="534"/>
      <c r="SFR58" s="534"/>
      <c r="SFS58" s="534"/>
      <c r="SFT58" s="534"/>
      <c r="SFU58" s="534"/>
      <c r="SFV58" s="534"/>
      <c r="SFW58" s="534"/>
      <c r="SFX58" s="534"/>
      <c r="SFY58" s="534"/>
      <c r="SFZ58" s="534"/>
      <c r="SGA58" s="534"/>
      <c r="SGB58" s="534"/>
      <c r="SGC58" s="534"/>
      <c r="SGD58" s="534"/>
      <c r="SGE58" s="534"/>
      <c r="SGF58" s="534"/>
      <c r="SGG58" s="534"/>
      <c r="SGH58" s="534"/>
      <c r="SGI58" s="534"/>
      <c r="SGJ58" s="534"/>
      <c r="SGK58" s="534"/>
      <c r="SGL58" s="534"/>
      <c r="SGM58" s="534"/>
      <c r="SGN58" s="534"/>
      <c r="SGO58" s="534"/>
      <c r="SGP58" s="534"/>
      <c r="SGQ58" s="534"/>
      <c r="SGR58" s="534"/>
      <c r="SGS58" s="534"/>
      <c r="SGT58" s="534"/>
      <c r="SGU58" s="534"/>
      <c r="SGV58" s="534"/>
      <c r="SGW58" s="534"/>
      <c r="SGX58" s="534"/>
      <c r="SGY58" s="534"/>
      <c r="SGZ58" s="534"/>
      <c r="SHA58" s="534"/>
      <c r="SHB58" s="534"/>
      <c r="SHC58" s="534"/>
      <c r="SHD58" s="534"/>
      <c r="SHE58" s="534"/>
      <c r="SHF58" s="534"/>
      <c r="SHG58" s="534"/>
      <c r="SHH58" s="534"/>
      <c r="SHI58" s="534"/>
      <c r="SHJ58" s="534"/>
      <c r="SHK58" s="534"/>
      <c r="SHL58" s="534"/>
      <c r="SHM58" s="534"/>
      <c r="SHN58" s="534"/>
      <c r="SHO58" s="534"/>
      <c r="SHP58" s="534"/>
      <c r="SHQ58" s="534"/>
      <c r="SHR58" s="534"/>
      <c r="SHS58" s="534"/>
      <c r="SHT58" s="534"/>
      <c r="SHU58" s="534"/>
      <c r="SHV58" s="534"/>
      <c r="SHW58" s="534"/>
      <c r="SHX58" s="534"/>
      <c r="SHY58" s="534"/>
      <c r="SHZ58" s="534"/>
      <c r="SIA58" s="534"/>
      <c r="SIB58" s="534"/>
      <c r="SIC58" s="534"/>
      <c r="SID58" s="534"/>
      <c r="SIE58" s="534"/>
      <c r="SIF58" s="534"/>
      <c r="SIG58" s="534"/>
      <c r="SIH58" s="534"/>
      <c r="SII58" s="534"/>
      <c r="SIJ58" s="534"/>
      <c r="SIK58" s="534"/>
      <c r="SIL58" s="534"/>
      <c r="SIM58" s="534"/>
      <c r="SIN58" s="534"/>
      <c r="SIO58" s="534"/>
      <c r="SIP58" s="534"/>
      <c r="SIQ58" s="534"/>
      <c r="SIR58" s="534"/>
      <c r="SIS58" s="534"/>
      <c r="SIT58" s="534"/>
      <c r="SIU58" s="534"/>
      <c r="SIV58" s="534"/>
      <c r="SIW58" s="534"/>
      <c r="SIX58" s="534"/>
      <c r="SIY58" s="534"/>
      <c r="SIZ58" s="534"/>
      <c r="SJA58" s="534"/>
      <c r="SJB58" s="534"/>
      <c r="SJC58" s="534"/>
      <c r="SJD58" s="534"/>
      <c r="SJE58" s="534"/>
      <c r="SJF58" s="534"/>
      <c r="SJG58" s="534"/>
      <c r="SJH58" s="534"/>
      <c r="SJI58" s="534"/>
      <c r="SJJ58" s="534"/>
      <c r="SJK58" s="534"/>
      <c r="SJL58" s="534"/>
      <c r="SJM58" s="534"/>
      <c r="SJN58" s="534"/>
      <c r="SJO58" s="534"/>
      <c r="SJP58" s="534"/>
      <c r="SJQ58" s="534"/>
      <c r="SJR58" s="534"/>
      <c r="SJS58" s="534"/>
      <c r="SJT58" s="534"/>
      <c r="SJU58" s="534"/>
      <c r="SJV58" s="534"/>
      <c r="SJW58" s="534"/>
      <c r="SJX58" s="534"/>
      <c r="SJY58" s="534"/>
      <c r="SJZ58" s="534"/>
      <c r="SKA58" s="534"/>
      <c r="SKB58" s="534"/>
      <c r="SKC58" s="534"/>
      <c r="SKD58" s="534"/>
      <c r="SKE58" s="534"/>
      <c r="SKF58" s="534"/>
      <c r="SKG58" s="534"/>
      <c r="SKH58" s="534"/>
      <c r="SKI58" s="534"/>
      <c r="SKJ58" s="534"/>
      <c r="SKK58" s="534"/>
      <c r="SKL58" s="534"/>
      <c r="SKM58" s="534"/>
      <c r="SKN58" s="534"/>
      <c r="SKO58" s="534"/>
      <c r="SKP58" s="534"/>
      <c r="SKQ58" s="534"/>
      <c r="SKR58" s="534"/>
      <c r="SKS58" s="534"/>
      <c r="SKT58" s="534"/>
      <c r="SKU58" s="534"/>
      <c r="SKV58" s="534"/>
      <c r="SKW58" s="534"/>
      <c r="SKX58" s="534"/>
      <c r="SKY58" s="534"/>
      <c r="SKZ58" s="534"/>
      <c r="SLA58" s="534"/>
      <c r="SLB58" s="534"/>
      <c r="SLC58" s="534"/>
      <c r="SLD58" s="534"/>
      <c r="SLE58" s="534"/>
      <c r="SLF58" s="534"/>
      <c r="SLG58" s="534"/>
      <c r="SLH58" s="534"/>
      <c r="SLI58" s="534"/>
      <c r="SLJ58" s="534"/>
      <c r="SLK58" s="534"/>
      <c r="SLL58" s="534"/>
      <c r="SLM58" s="534"/>
      <c r="SLN58" s="534"/>
      <c r="SLO58" s="534"/>
      <c r="SLP58" s="534"/>
      <c r="SLQ58" s="534"/>
      <c r="SLR58" s="534"/>
      <c r="SLS58" s="534"/>
      <c r="SLT58" s="534"/>
      <c r="SLU58" s="534"/>
      <c r="SLV58" s="534"/>
      <c r="SLW58" s="534"/>
      <c r="SLX58" s="534"/>
      <c r="SLY58" s="534"/>
      <c r="SLZ58" s="534"/>
      <c r="SMA58" s="534"/>
      <c r="SMB58" s="534"/>
      <c r="SMC58" s="534"/>
      <c r="SMD58" s="534"/>
      <c r="SME58" s="534"/>
      <c r="SMF58" s="534"/>
      <c r="SMG58" s="534"/>
      <c r="SMH58" s="534"/>
      <c r="SMI58" s="534"/>
      <c r="SMJ58" s="534"/>
      <c r="SMK58" s="534"/>
      <c r="SML58" s="534"/>
      <c r="SMM58" s="534"/>
      <c r="SMN58" s="534"/>
      <c r="SMO58" s="534"/>
      <c r="SMP58" s="534"/>
      <c r="SMQ58" s="534"/>
      <c r="SMR58" s="534"/>
      <c r="SMS58" s="534"/>
      <c r="SMT58" s="534"/>
      <c r="SMU58" s="534"/>
      <c r="SMV58" s="534"/>
      <c r="SMW58" s="534"/>
      <c r="SMX58" s="534"/>
      <c r="SMY58" s="534"/>
      <c r="SMZ58" s="534"/>
      <c r="SNA58" s="534"/>
      <c r="SNB58" s="534"/>
      <c r="SNC58" s="534"/>
      <c r="SND58" s="534"/>
      <c r="SNE58" s="534"/>
      <c r="SNF58" s="534"/>
      <c r="SNG58" s="534"/>
      <c r="SNH58" s="534"/>
      <c r="SNI58" s="534"/>
      <c r="SNJ58" s="534"/>
      <c r="SNK58" s="534"/>
      <c r="SNL58" s="534"/>
      <c r="SNM58" s="534"/>
      <c r="SNN58" s="534"/>
      <c r="SNO58" s="534"/>
      <c r="SNP58" s="534"/>
      <c r="SNQ58" s="534"/>
      <c r="SNR58" s="534"/>
      <c r="SNS58" s="534"/>
      <c r="SNT58" s="534"/>
      <c r="SNU58" s="534"/>
      <c r="SNV58" s="534"/>
      <c r="SNW58" s="534"/>
      <c r="SNX58" s="534"/>
      <c r="SNY58" s="534"/>
      <c r="SNZ58" s="534"/>
      <c r="SOA58" s="534"/>
      <c r="SOB58" s="534"/>
      <c r="SOC58" s="534"/>
      <c r="SOD58" s="534"/>
      <c r="SOE58" s="534"/>
      <c r="SOF58" s="534"/>
      <c r="SOG58" s="534"/>
      <c r="SOH58" s="534"/>
      <c r="SOI58" s="534"/>
      <c r="SOJ58" s="534"/>
      <c r="SOK58" s="534"/>
      <c r="SOL58" s="534"/>
      <c r="SOM58" s="534"/>
      <c r="SON58" s="534"/>
      <c r="SOO58" s="534"/>
      <c r="SOP58" s="534"/>
      <c r="SOQ58" s="534"/>
      <c r="SOR58" s="534"/>
      <c r="SOS58" s="534"/>
      <c r="SOT58" s="534"/>
      <c r="SOU58" s="534"/>
      <c r="SOV58" s="534"/>
      <c r="SOW58" s="534"/>
      <c r="SOX58" s="534"/>
      <c r="SOY58" s="534"/>
      <c r="SOZ58" s="534"/>
      <c r="SPA58" s="534"/>
      <c r="SPB58" s="534"/>
      <c r="SPC58" s="534"/>
      <c r="SPD58" s="534"/>
      <c r="SPE58" s="534"/>
      <c r="SPF58" s="534"/>
      <c r="SPG58" s="534"/>
      <c r="SPH58" s="534"/>
      <c r="SPI58" s="534"/>
      <c r="SPJ58" s="534"/>
      <c r="SPK58" s="534"/>
      <c r="SPL58" s="534"/>
      <c r="SPM58" s="534"/>
      <c r="SPN58" s="534"/>
      <c r="SPO58" s="534"/>
      <c r="SPP58" s="534"/>
      <c r="SPQ58" s="534"/>
      <c r="SPR58" s="534"/>
      <c r="SPS58" s="534"/>
      <c r="SPT58" s="534"/>
      <c r="SPU58" s="534"/>
      <c r="SPV58" s="534"/>
      <c r="SPW58" s="534"/>
      <c r="SPX58" s="534"/>
      <c r="SPY58" s="534"/>
      <c r="SPZ58" s="534"/>
      <c r="SQA58" s="534"/>
      <c r="SQB58" s="534"/>
      <c r="SQC58" s="534"/>
      <c r="SQD58" s="534"/>
      <c r="SQE58" s="534"/>
      <c r="SQF58" s="534"/>
      <c r="SQG58" s="534"/>
      <c r="SQH58" s="534"/>
      <c r="SQI58" s="534"/>
      <c r="SQJ58" s="534"/>
      <c r="SQK58" s="534"/>
      <c r="SQL58" s="534"/>
      <c r="SQM58" s="534"/>
      <c r="SQN58" s="534"/>
      <c r="SQO58" s="534"/>
      <c r="SQP58" s="534"/>
      <c r="SQQ58" s="534"/>
      <c r="SQR58" s="534"/>
      <c r="SQS58" s="534"/>
      <c r="SQT58" s="534"/>
      <c r="SQU58" s="534"/>
      <c r="SQV58" s="534"/>
      <c r="SQW58" s="534"/>
      <c r="SQX58" s="534"/>
      <c r="SQY58" s="534"/>
      <c r="SQZ58" s="534"/>
      <c r="SRA58" s="534"/>
      <c r="SRB58" s="534"/>
      <c r="SRC58" s="534"/>
      <c r="SRD58" s="534"/>
      <c r="SRE58" s="534"/>
      <c r="SRF58" s="534"/>
      <c r="SRG58" s="534"/>
      <c r="SRH58" s="534"/>
      <c r="SRI58" s="534"/>
      <c r="SRJ58" s="534"/>
      <c r="SRK58" s="534"/>
      <c r="SRL58" s="534"/>
      <c r="SRM58" s="534"/>
      <c r="SRN58" s="534"/>
      <c r="SRO58" s="534"/>
      <c r="SRP58" s="534"/>
      <c r="SRQ58" s="534"/>
      <c r="SRR58" s="534"/>
      <c r="SRS58" s="534"/>
      <c r="SRT58" s="534"/>
      <c r="SRU58" s="534"/>
      <c r="SRV58" s="534"/>
      <c r="SRW58" s="534"/>
      <c r="SRX58" s="534"/>
      <c r="SRY58" s="534"/>
      <c r="SRZ58" s="534"/>
      <c r="SSA58" s="534"/>
      <c r="SSB58" s="534"/>
      <c r="SSC58" s="534"/>
      <c r="SSD58" s="534"/>
      <c r="SSE58" s="534"/>
      <c r="SSF58" s="534"/>
      <c r="SSG58" s="534"/>
      <c r="SSH58" s="534"/>
      <c r="SSI58" s="534"/>
      <c r="SSJ58" s="534"/>
      <c r="SSK58" s="534"/>
      <c r="SSL58" s="534"/>
      <c r="SSM58" s="534"/>
      <c r="SSN58" s="534"/>
      <c r="SSO58" s="534"/>
      <c r="SSP58" s="534"/>
      <c r="SSQ58" s="534"/>
      <c r="SSR58" s="534"/>
      <c r="SSS58" s="534"/>
      <c r="SST58" s="534"/>
      <c r="SSU58" s="534"/>
      <c r="SSV58" s="534"/>
      <c r="SSW58" s="534"/>
      <c r="SSX58" s="534"/>
      <c r="SSY58" s="534"/>
      <c r="SSZ58" s="534"/>
      <c r="STA58" s="534"/>
      <c r="STB58" s="534"/>
      <c r="STC58" s="534"/>
      <c r="STD58" s="534"/>
      <c r="STE58" s="534"/>
      <c r="STF58" s="534"/>
      <c r="STG58" s="534"/>
      <c r="STH58" s="534"/>
      <c r="STI58" s="534"/>
      <c r="STJ58" s="534"/>
      <c r="STK58" s="534"/>
      <c r="STL58" s="534"/>
      <c r="STM58" s="534"/>
      <c r="STN58" s="534"/>
      <c r="STO58" s="534"/>
      <c r="STP58" s="534"/>
      <c r="STQ58" s="534"/>
      <c r="STR58" s="534"/>
      <c r="STS58" s="534"/>
      <c r="STT58" s="534"/>
      <c r="STU58" s="534"/>
      <c r="STV58" s="534"/>
      <c r="STW58" s="534"/>
      <c r="STX58" s="534"/>
      <c r="STY58" s="534"/>
      <c r="STZ58" s="534"/>
      <c r="SUA58" s="534"/>
      <c r="SUB58" s="534"/>
      <c r="SUC58" s="534"/>
      <c r="SUD58" s="534"/>
      <c r="SUE58" s="534"/>
      <c r="SUF58" s="534"/>
      <c r="SUG58" s="534"/>
      <c r="SUH58" s="534"/>
      <c r="SUI58" s="534"/>
      <c r="SUJ58" s="534"/>
      <c r="SUK58" s="534"/>
      <c r="SUL58" s="534"/>
      <c r="SUM58" s="534"/>
      <c r="SUN58" s="534"/>
      <c r="SUO58" s="534"/>
      <c r="SUP58" s="534"/>
      <c r="SUQ58" s="534"/>
      <c r="SUR58" s="534"/>
      <c r="SUS58" s="534"/>
      <c r="SUT58" s="534"/>
      <c r="SUU58" s="534"/>
      <c r="SUV58" s="534"/>
      <c r="SUW58" s="534"/>
      <c r="SUX58" s="534"/>
      <c r="SUY58" s="534"/>
      <c r="SUZ58" s="534"/>
      <c r="SVA58" s="534"/>
      <c r="SVB58" s="534"/>
      <c r="SVC58" s="534"/>
      <c r="SVD58" s="534"/>
      <c r="SVE58" s="534"/>
      <c r="SVF58" s="534"/>
      <c r="SVG58" s="534"/>
      <c r="SVH58" s="534"/>
      <c r="SVI58" s="534"/>
      <c r="SVJ58" s="534"/>
      <c r="SVK58" s="534"/>
      <c r="SVL58" s="534"/>
      <c r="SVM58" s="534"/>
      <c r="SVN58" s="534"/>
      <c r="SVO58" s="534"/>
      <c r="SVP58" s="534"/>
      <c r="SVQ58" s="534"/>
      <c r="SVR58" s="534"/>
      <c r="SVS58" s="534"/>
      <c r="SVT58" s="534"/>
      <c r="SVU58" s="534"/>
      <c r="SVV58" s="534"/>
      <c r="SVW58" s="534"/>
      <c r="SVX58" s="534"/>
      <c r="SVY58" s="534"/>
      <c r="SVZ58" s="534"/>
      <c r="SWA58" s="534"/>
      <c r="SWB58" s="534"/>
      <c r="SWC58" s="534"/>
      <c r="SWD58" s="534"/>
      <c r="SWE58" s="534"/>
      <c r="SWF58" s="534"/>
      <c r="SWG58" s="534"/>
      <c r="SWH58" s="534"/>
      <c r="SWI58" s="534"/>
      <c r="SWJ58" s="534"/>
      <c r="SWK58" s="534"/>
      <c r="SWL58" s="534"/>
      <c r="SWM58" s="534"/>
      <c r="SWN58" s="534"/>
      <c r="SWO58" s="534"/>
      <c r="SWP58" s="534"/>
      <c r="SWQ58" s="534"/>
      <c r="SWR58" s="534"/>
      <c r="SWS58" s="534"/>
      <c r="SWT58" s="534"/>
      <c r="SWU58" s="534"/>
      <c r="SWV58" s="534"/>
      <c r="SWW58" s="534"/>
      <c r="SWX58" s="534"/>
      <c r="SWY58" s="534"/>
      <c r="SWZ58" s="534"/>
      <c r="SXA58" s="534"/>
      <c r="SXB58" s="534"/>
      <c r="SXC58" s="534"/>
      <c r="SXD58" s="534"/>
      <c r="SXE58" s="534"/>
      <c r="SXF58" s="534"/>
      <c r="SXG58" s="534"/>
      <c r="SXH58" s="534"/>
      <c r="SXI58" s="534"/>
      <c r="SXJ58" s="534"/>
      <c r="SXK58" s="534"/>
      <c r="SXL58" s="534"/>
      <c r="SXM58" s="534"/>
      <c r="SXN58" s="534"/>
      <c r="SXO58" s="534"/>
      <c r="SXP58" s="534"/>
      <c r="SXQ58" s="534"/>
      <c r="SXR58" s="534"/>
      <c r="SXS58" s="534"/>
      <c r="SXT58" s="534"/>
      <c r="SXU58" s="534"/>
      <c r="SXV58" s="534"/>
      <c r="SXW58" s="534"/>
      <c r="SXX58" s="534"/>
      <c r="SXY58" s="534"/>
      <c r="SXZ58" s="534"/>
      <c r="SYA58" s="534"/>
      <c r="SYB58" s="534"/>
      <c r="SYC58" s="534"/>
      <c r="SYD58" s="534"/>
      <c r="SYE58" s="534"/>
      <c r="SYF58" s="534"/>
      <c r="SYG58" s="534"/>
      <c r="SYH58" s="534"/>
      <c r="SYI58" s="534"/>
      <c r="SYJ58" s="534"/>
      <c r="SYK58" s="534"/>
      <c r="SYL58" s="534"/>
      <c r="SYM58" s="534"/>
      <c r="SYN58" s="534"/>
      <c r="SYO58" s="534"/>
      <c r="SYP58" s="534"/>
      <c r="SYQ58" s="534"/>
      <c r="SYR58" s="534"/>
      <c r="SYS58" s="534"/>
      <c r="SYT58" s="534"/>
      <c r="SYU58" s="534"/>
      <c r="SYV58" s="534"/>
      <c r="SYW58" s="534"/>
      <c r="SYX58" s="534"/>
      <c r="SYY58" s="534"/>
      <c r="SYZ58" s="534"/>
      <c r="SZA58" s="534"/>
      <c r="SZB58" s="534"/>
      <c r="SZC58" s="534"/>
      <c r="SZD58" s="534"/>
      <c r="SZE58" s="534"/>
      <c r="SZF58" s="534"/>
      <c r="SZG58" s="534"/>
      <c r="SZH58" s="534"/>
      <c r="SZI58" s="534"/>
      <c r="SZJ58" s="534"/>
      <c r="SZK58" s="534"/>
      <c r="SZL58" s="534"/>
      <c r="SZM58" s="534"/>
      <c r="SZN58" s="534"/>
      <c r="SZO58" s="534"/>
      <c r="SZP58" s="534"/>
      <c r="SZQ58" s="534"/>
      <c r="SZR58" s="534"/>
      <c r="SZS58" s="534"/>
      <c r="SZT58" s="534"/>
      <c r="SZU58" s="534"/>
      <c r="SZV58" s="534"/>
      <c r="SZW58" s="534"/>
      <c r="SZX58" s="534"/>
      <c r="SZY58" s="534"/>
      <c r="SZZ58" s="534"/>
      <c r="TAA58" s="534"/>
      <c r="TAB58" s="534"/>
      <c r="TAC58" s="534"/>
      <c r="TAD58" s="534"/>
      <c r="TAE58" s="534"/>
      <c r="TAF58" s="534"/>
      <c r="TAG58" s="534"/>
      <c r="TAH58" s="534"/>
      <c r="TAI58" s="534"/>
      <c r="TAJ58" s="534"/>
      <c r="TAK58" s="534"/>
      <c r="TAL58" s="534"/>
      <c r="TAM58" s="534"/>
      <c r="TAN58" s="534"/>
      <c r="TAO58" s="534"/>
      <c r="TAP58" s="534"/>
      <c r="TAQ58" s="534"/>
      <c r="TAR58" s="534"/>
      <c r="TAS58" s="534"/>
      <c r="TAT58" s="534"/>
      <c r="TAU58" s="534"/>
      <c r="TAV58" s="534"/>
      <c r="TAW58" s="534"/>
      <c r="TAX58" s="534"/>
      <c r="TAY58" s="534"/>
      <c r="TAZ58" s="534"/>
      <c r="TBA58" s="534"/>
      <c r="TBB58" s="534"/>
      <c r="TBC58" s="534"/>
      <c r="TBD58" s="534"/>
      <c r="TBE58" s="534"/>
      <c r="TBF58" s="534"/>
      <c r="TBG58" s="534"/>
      <c r="TBH58" s="534"/>
      <c r="TBI58" s="534"/>
      <c r="TBJ58" s="534"/>
      <c r="TBK58" s="534"/>
      <c r="TBL58" s="534"/>
      <c r="TBM58" s="534"/>
      <c r="TBN58" s="534"/>
      <c r="TBO58" s="534"/>
      <c r="TBP58" s="534"/>
      <c r="TBQ58" s="534"/>
      <c r="TBR58" s="534"/>
      <c r="TBS58" s="534"/>
      <c r="TBT58" s="534"/>
      <c r="TBU58" s="534"/>
      <c r="TBV58" s="534"/>
      <c r="TBW58" s="534"/>
      <c r="TBX58" s="534"/>
      <c r="TBY58" s="534"/>
      <c r="TBZ58" s="534"/>
      <c r="TCA58" s="534"/>
      <c r="TCB58" s="534"/>
      <c r="TCC58" s="534"/>
      <c r="TCD58" s="534"/>
      <c r="TCE58" s="534"/>
      <c r="TCF58" s="534"/>
      <c r="TCG58" s="534"/>
      <c r="TCH58" s="534"/>
      <c r="TCI58" s="534"/>
      <c r="TCJ58" s="534"/>
      <c r="TCK58" s="534"/>
      <c r="TCL58" s="534"/>
      <c r="TCM58" s="534"/>
      <c r="TCN58" s="534"/>
      <c r="TCO58" s="534"/>
      <c r="TCP58" s="534"/>
      <c r="TCQ58" s="534"/>
      <c r="TCR58" s="534"/>
      <c r="TCS58" s="534"/>
      <c r="TCT58" s="534"/>
      <c r="TCU58" s="534"/>
      <c r="TCV58" s="534"/>
      <c r="TCW58" s="534"/>
      <c r="TCX58" s="534"/>
      <c r="TCY58" s="534"/>
      <c r="TCZ58" s="534"/>
      <c r="TDA58" s="534"/>
      <c r="TDB58" s="534"/>
      <c r="TDC58" s="534"/>
      <c r="TDD58" s="534"/>
      <c r="TDE58" s="534"/>
      <c r="TDF58" s="534"/>
      <c r="TDG58" s="534"/>
      <c r="TDH58" s="534"/>
      <c r="TDI58" s="534"/>
      <c r="TDJ58" s="534"/>
      <c r="TDK58" s="534"/>
      <c r="TDL58" s="534"/>
      <c r="TDM58" s="534"/>
      <c r="TDN58" s="534"/>
      <c r="TDO58" s="534"/>
      <c r="TDP58" s="534"/>
      <c r="TDQ58" s="534"/>
      <c r="TDR58" s="534"/>
      <c r="TDS58" s="534"/>
      <c r="TDT58" s="534"/>
      <c r="TDU58" s="534"/>
      <c r="TDV58" s="534"/>
      <c r="TDW58" s="534"/>
      <c r="TDX58" s="534"/>
      <c r="TDY58" s="534"/>
      <c r="TDZ58" s="534"/>
      <c r="TEA58" s="534"/>
      <c r="TEB58" s="534"/>
      <c r="TEC58" s="534"/>
      <c r="TED58" s="534"/>
      <c r="TEE58" s="534"/>
      <c r="TEF58" s="534"/>
      <c r="TEG58" s="534"/>
      <c r="TEH58" s="534"/>
      <c r="TEI58" s="534"/>
      <c r="TEJ58" s="534"/>
      <c r="TEK58" s="534"/>
      <c r="TEL58" s="534"/>
      <c r="TEM58" s="534"/>
      <c r="TEN58" s="534"/>
      <c r="TEO58" s="534"/>
      <c r="TEP58" s="534"/>
      <c r="TEQ58" s="534"/>
      <c r="TER58" s="534"/>
      <c r="TES58" s="534"/>
      <c r="TET58" s="534"/>
      <c r="TEU58" s="534"/>
      <c r="TEV58" s="534"/>
      <c r="TEW58" s="534"/>
      <c r="TEX58" s="534"/>
      <c r="TEY58" s="534"/>
      <c r="TEZ58" s="534"/>
      <c r="TFA58" s="534"/>
      <c r="TFB58" s="534"/>
      <c r="TFC58" s="534"/>
      <c r="TFD58" s="534"/>
      <c r="TFE58" s="534"/>
      <c r="TFF58" s="534"/>
      <c r="TFG58" s="534"/>
      <c r="TFH58" s="534"/>
      <c r="TFI58" s="534"/>
      <c r="TFJ58" s="534"/>
      <c r="TFK58" s="534"/>
      <c r="TFL58" s="534"/>
      <c r="TFM58" s="534"/>
      <c r="TFN58" s="534"/>
      <c r="TFO58" s="534"/>
      <c r="TFP58" s="534"/>
      <c r="TFQ58" s="534"/>
      <c r="TFR58" s="534"/>
      <c r="TFS58" s="534"/>
      <c r="TFT58" s="534"/>
      <c r="TFU58" s="534"/>
      <c r="TFV58" s="534"/>
      <c r="TFW58" s="534"/>
      <c r="TFX58" s="534"/>
      <c r="TFY58" s="534"/>
      <c r="TFZ58" s="534"/>
      <c r="TGA58" s="534"/>
      <c r="TGB58" s="534"/>
      <c r="TGC58" s="534"/>
      <c r="TGD58" s="534"/>
      <c r="TGE58" s="534"/>
      <c r="TGF58" s="534"/>
      <c r="TGG58" s="534"/>
      <c r="TGH58" s="534"/>
      <c r="TGI58" s="534"/>
      <c r="TGJ58" s="534"/>
      <c r="TGK58" s="534"/>
      <c r="TGL58" s="534"/>
      <c r="TGM58" s="534"/>
      <c r="TGN58" s="534"/>
      <c r="TGO58" s="534"/>
      <c r="TGP58" s="534"/>
      <c r="TGQ58" s="534"/>
      <c r="TGR58" s="534"/>
      <c r="TGS58" s="534"/>
      <c r="TGT58" s="534"/>
      <c r="TGU58" s="534"/>
      <c r="TGV58" s="534"/>
      <c r="TGW58" s="534"/>
      <c r="TGX58" s="534"/>
      <c r="TGY58" s="534"/>
      <c r="TGZ58" s="534"/>
      <c r="THA58" s="534"/>
      <c r="THB58" s="534"/>
      <c r="THC58" s="534"/>
      <c r="THD58" s="534"/>
      <c r="THE58" s="534"/>
      <c r="THF58" s="534"/>
      <c r="THG58" s="534"/>
      <c r="THH58" s="534"/>
      <c r="THI58" s="534"/>
      <c r="THJ58" s="534"/>
      <c r="THK58" s="534"/>
      <c r="THL58" s="534"/>
      <c r="THM58" s="534"/>
      <c r="THN58" s="534"/>
      <c r="THO58" s="534"/>
      <c r="THP58" s="534"/>
      <c r="THQ58" s="534"/>
      <c r="THR58" s="534"/>
      <c r="THS58" s="534"/>
      <c r="THT58" s="534"/>
      <c r="THU58" s="534"/>
      <c r="THV58" s="534"/>
      <c r="THW58" s="534"/>
      <c r="THX58" s="534"/>
      <c r="THY58" s="534"/>
      <c r="THZ58" s="534"/>
      <c r="TIA58" s="534"/>
      <c r="TIB58" s="534"/>
      <c r="TIC58" s="534"/>
      <c r="TID58" s="534"/>
      <c r="TIE58" s="534"/>
      <c r="TIF58" s="534"/>
      <c r="TIG58" s="534"/>
      <c r="TIH58" s="534"/>
      <c r="TII58" s="534"/>
      <c r="TIJ58" s="534"/>
      <c r="TIK58" s="534"/>
      <c r="TIL58" s="534"/>
      <c r="TIM58" s="534"/>
      <c r="TIN58" s="534"/>
      <c r="TIO58" s="534"/>
      <c r="TIP58" s="534"/>
      <c r="TIQ58" s="534"/>
      <c r="TIR58" s="534"/>
      <c r="TIS58" s="534"/>
      <c r="TIT58" s="534"/>
      <c r="TIU58" s="534"/>
      <c r="TIV58" s="534"/>
      <c r="TIW58" s="534"/>
      <c r="TIX58" s="534"/>
      <c r="TIY58" s="534"/>
      <c r="TIZ58" s="534"/>
      <c r="TJA58" s="534"/>
      <c r="TJB58" s="534"/>
      <c r="TJC58" s="534"/>
      <c r="TJD58" s="534"/>
      <c r="TJE58" s="534"/>
      <c r="TJF58" s="534"/>
      <c r="TJG58" s="534"/>
      <c r="TJH58" s="534"/>
      <c r="TJI58" s="534"/>
      <c r="TJJ58" s="534"/>
      <c r="TJK58" s="534"/>
      <c r="TJL58" s="534"/>
      <c r="TJM58" s="534"/>
      <c r="TJN58" s="534"/>
      <c r="TJO58" s="534"/>
      <c r="TJP58" s="534"/>
      <c r="TJQ58" s="534"/>
      <c r="TJR58" s="534"/>
      <c r="TJS58" s="534"/>
      <c r="TJT58" s="534"/>
      <c r="TJU58" s="534"/>
      <c r="TJV58" s="534"/>
      <c r="TJW58" s="534"/>
      <c r="TJX58" s="534"/>
      <c r="TJY58" s="534"/>
      <c r="TJZ58" s="534"/>
      <c r="TKA58" s="534"/>
      <c r="TKB58" s="534"/>
      <c r="TKC58" s="534"/>
      <c r="TKD58" s="534"/>
      <c r="TKE58" s="534"/>
      <c r="TKF58" s="534"/>
      <c r="TKG58" s="534"/>
      <c r="TKH58" s="534"/>
      <c r="TKI58" s="534"/>
      <c r="TKJ58" s="534"/>
      <c r="TKK58" s="534"/>
      <c r="TKL58" s="534"/>
      <c r="TKM58" s="534"/>
      <c r="TKN58" s="534"/>
      <c r="TKO58" s="534"/>
      <c r="TKP58" s="534"/>
      <c r="TKQ58" s="534"/>
      <c r="TKR58" s="534"/>
      <c r="TKS58" s="534"/>
      <c r="TKT58" s="534"/>
      <c r="TKU58" s="534"/>
      <c r="TKV58" s="534"/>
      <c r="TKW58" s="534"/>
      <c r="TKX58" s="534"/>
      <c r="TKY58" s="534"/>
      <c r="TKZ58" s="534"/>
      <c r="TLA58" s="534"/>
      <c r="TLB58" s="534"/>
      <c r="TLC58" s="534"/>
      <c r="TLD58" s="534"/>
      <c r="TLE58" s="534"/>
      <c r="TLF58" s="534"/>
      <c r="TLG58" s="534"/>
      <c r="TLH58" s="534"/>
      <c r="TLI58" s="534"/>
      <c r="TLJ58" s="534"/>
      <c r="TLK58" s="534"/>
      <c r="TLL58" s="534"/>
      <c r="TLM58" s="534"/>
      <c r="TLN58" s="534"/>
      <c r="TLO58" s="534"/>
      <c r="TLP58" s="534"/>
      <c r="TLQ58" s="534"/>
      <c r="TLR58" s="534"/>
      <c r="TLS58" s="534"/>
      <c r="TLT58" s="534"/>
      <c r="TLU58" s="534"/>
      <c r="TLV58" s="534"/>
      <c r="TLW58" s="534"/>
      <c r="TLX58" s="534"/>
      <c r="TLY58" s="534"/>
      <c r="TLZ58" s="534"/>
      <c r="TMA58" s="534"/>
      <c r="TMB58" s="534"/>
      <c r="TMC58" s="534"/>
      <c r="TMD58" s="534"/>
      <c r="TME58" s="534"/>
      <c r="TMF58" s="534"/>
      <c r="TMG58" s="534"/>
      <c r="TMH58" s="534"/>
      <c r="TMI58" s="534"/>
      <c r="TMJ58" s="534"/>
      <c r="TMK58" s="534"/>
      <c r="TML58" s="534"/>
      <c r="TMM58" s="534"/>
      <c r="TMN58" s="534"/>
      <c r="TMO58" s="534"/>
      <c r="TMP58" s="534"/>
      <c r="TMQ58" s="534"/>
      <c r="TMR58" s="534"/>
      <c r="TMS58" s="534"/>
      <c r="TMT58" s="534"/>
      <c r="TMU58" s="534"/>
      <c r="TMV58" s="534"/>
      <c r="TMW58" s="534"/>
      <c r="TMX58" s="534"/>
      <c r="TMY58" s="534"/>
      <c r="TMZ58" s="534"/>
      <c r="TNA58" s="534"/>
      <c r="TNB58" s="534"/>
      <c r="TNC58" s="534"/>
      <c r="TND58" s="534"/>
      <c r="TNE58" s="534"/>
      <c r="TNF58" s="534"/>
      <c r="TNG58" s="534"/>
      <c r="TNH58" s="534"/>
      <c r="TNI58" s="534"/>
      <c r="TNJ58" s="534"/>
      <c r="TNK58" s="534"/>
      <c r="TNL58" s="534"/>
      <c r="TNM58" s="534"/>
      <c r="TNN58" s="534"/>
      <c r="TNO58" s="534"/>
      <c r="TNP58" s="534"/>
      <c r="TNQ58" s="534"/>
      <c r="TNR58" s="534"/>
      <c r="TNS58" s="534"/>
      <c r="TNT58" s="534"/>
      <c r="TNU58" s="534"/>
      <c r="TNV58" s="534"/>
      <c r="TNW58" s="534"/>
      <c r="TNX58" s="534"/>
      <c r="TNY58" s="534"/>
      <c r="TNZ58" s="534"/>
      <c r="TOA58" s="534"/>
      <c r="TOB58" s="534"/>
      <c r="TOC58" s="534"/>
      <c r="TOD58" s="534"/>
      <c r="TOE58" s="534"/>
      <c r="TOF58" s="534"/>
      <c r="TOG58" s="534"/>
      <c r="TOH58" s="534"/>
      <c r="TOI58" s="534"/>
      <c r="TOJ58" s="534"/>
      <c r="TOK58" s="534"/>
      <c r="TOL58" s="534"/>
      <c r="TOM58" s="534"/>
      <c r="TON58" s="534"/>
      <c r="TOO58" s="534"/>
      <c r="TOP58" s="534"/>
      <c r="TOQ58" s="534"/>
      <c r="TOR58" s="534"/>
      <c r="TOS58" s="534"/>
      <c r="TOT58" s="534"/>
      <c r="TOU58" s="534"/>
      <c r="TOV58" s="534"/>
      <c r="TOW58" s="534"/>
      <c r="TOX58" s="534"/>
      <c r="TOY58" s="534"/>
      <c r="TOZ58" s="534"/>
      <c r="TPA58" s="534"/>
      <c r="TPB58" s="534"/>
      <c r="TPC58" s="534"/>
      <c r="TPD58" s="534"/>
      <c r="TPE58" s="534"/>
      <c r="TPF58" s="534"/>
      <c r="TPG58" s="534"/>
      <c r="TPH58" s="534"/>
      <c r="TPI58" s="534"/>
      <c r="TPJ58" s="534"/>
      <c r="TPK58" s="534"/>
      <c r="TPL58" s="534"/>
      <c r="TPM58" s="534"/>
      <c r="TPN58" s="534"/>
      <c r="TPO58" s="534"/>
      <c r="TPP58" s="534"/>
      <c r="TPQ58" s="534"/>
      <c r="TPR58" s="534"/>
      <c r="TPS58" s="534"/>
      <c r="TPT58" s="534"/>
      <c r="TPU58" s="534"/>
      <c r="TPV58" s="534"/>
      <c r="TPW58" s="534"/>
      <c r="TPX58" s="534"/>
      <c r="TPY58" s="534"/>
      <c r="TPZ58" s="534"/>
      <c r="TQA58" s="534"/>
      <c r="TQB58" s="534"/>
      <c r="TQC58" s="534"/>
      <c r="TQD58" s="534"/>
      <c r="TQE58" s="534"/>
      <c r="TQF58" s="534"/>
      <c r="TQG58" s="534"/>
      <c r="TQH58" s="534"/>
      <c r="TQI58" s="534"/>
      <c r="TQJ58" s="534"/>
      <c r="TQK58" s="534"/>
      <c r="TQL58" s="534"/>
      <c r="TQM58" s="534"/>
      <c r="TQN58" s="534"/>
      <c r="TQO58" s="534"/>
      <c r="TQP58" s="534"/>
      <c r="TQQ58" s="534"/>
      <c r="TQR58" s="534"/>
      <c r="TQS58" s="534"/>
      <c r="TQT58" s="534"/>
      <c r="TQU58" s="534"/>
      <c r="TQV58" s="534"/>
      <c r="TQW58" s="534"/>
      <c r="TQX58" s="534"/>
      <c r="TQY58" s="534"/>
      <c r="TQZ58" s="534"/>
      <c r="TRA58" s="534"/>
      <c r="TRB58" s="534"/>
      <c r="TRC58" s="534"/>
      <c r="TRD58" s="534"/>
      <c r="TRE58" s="534"/>
      <c r="TRF58" s="534"/>
      <c r="TRG58" s="534"/>
      <c r="TRH58" s="534"/>
      <c r="TRI58" s="534"/>
      <c r="TRJ58" s="534"/>
      <c r="TRK58" s="534"/>
      <c r="TRL58" s="534"/>
      <c r="TRM58" s="534"/>
      <c r="TRN58" s="534"/>
      <c r="TRO58" s="534"/>
      <c r="TRP58" s="534"/>
      <c r="TRQ58" s="534"/>
      <c r="TRR58" s="534"/>
      <c r="TRS58" s="534"/>
      <c r="TRT58" s="534"/>
      <c r="TRU58" s="534"/>
      <c r="TRV58" s="534"/>
      <c r="TRW58" s="534"/>
      <c r="TRX58" s="534"/>
      <c r="TRY58" s="534"/>
      <c r="TRZ58" s="534"/>
      <c r="TSA58" s="534"/>
      <c r="TSB58" s="534"/>
      <c r="TSC58" s="534"/>
      <c r="TSD58" s="534"/>
      <c r="TSE58" s="534"/>
      <c r="TSF58" s="534"/>
      <c r="TSG58" s="534"/>
      <c r="TSH58" s="534"/>
      <c r="TSI58" s="534"/>
      <c r="TSJ58" s="534"/>
      <c r="TSK58" s="534"/>
      <c r="TSL58" s="534"/>
      <c r="TSM58" s="534"/>
      <c r="TSN58" s="534"/>
      <c r="TSO58" s="534"/>
      <c r="TSP58" s="534"/>
      <c r="TSQ58" s="534"/>
      <c r="TSR58" s="534"/>
      <c r="TSS58" s="534"/>
      <c r="TST58" s="534"/>
      <c r="TSU58" s="534"/>
      <c r="TSV58" s="534"/>
      <c r="TSW58" s="534"/>
      <c r="TSX58" s="534"/>
      <c r="TSY58" s="534"/>
      <c r="TSZ58" s="534"/>
      <c r="TTA58" s="534"/>
      <c r="TTB58" s="534"/>
      <c r="TTC58" s="534"/>
      <c r="TTD58" s="534"/>
      <c r="TTE58" s="534"/>
      <c r="TTF58" s="534"/>
      <c r="TTG58" s="534"/>
      <c r="TTH58" s="534"/>
      <c r="TTI58" s="534"/>
      <c r="TTJ58" s="534"/>
      <c r="TTK58" s="534"/>
      <c r="TTL58" s="534"/>
      <c r="TTM58" s="534"/>
      <c r="TTN58" s="534"/>
      <c r="TTO58" s="534"/>
      <c r="TTP58" s="534"/>
      <c r="TTQ58" s="534"/>
      <c r="TTR58" s="534"/>
      <c r="TTS58" s="534"/>
      <c r="TTT58" s="534"/>
      <c r="TTU58" s="534"/>
      <c r="TTV58" s="534"/>
      <c r="TTW58" s="534"/>
      <c r="TTX58" s="534"/>
      <c r="TTY58" s="534"/>
      <c r="TTZ58" s="534"/>
      <c r="TUA58" s="534"/>
      <c r="TUB58" s="534"/>
      <c r="TUC58" s="534"/>
      <c r="TUD58" s="534"/>
      <c r="TUE58" s="534"/>
      <c r="TUF58" s="534"/>
      <c r="TUG58" s="534"/>
      <c r="TUH58" s="534"/>
      <c r="TUI58" s="534"/>
      <c r="TUJ58" s="534"/>
      <c r="TUK58" s="534"/>
      <c r="TUL58" s="534"/>
      <c r="TUM58" s="534"/>
      <c r="TUN58" s="534"/>
      <c r="TUO58" s="534"/>
      <c r="TUP58" s="534"/>
      <c r="TUQ58" s="534"/>
      <c r="TUR58" s="534"/>
      <c r="TUS58" s="534"/>
      <c r="TUT58" s="534"/>
      <c r="TUU58" s="534"/>
      <c r="TUV58" s="534"/>
      <c r="TUW58" s="534"/>
      <c r="TUX58" s="534"/>
      <c r="TUY58" s="534"/>
      <c r="TUZ58" s="534"/>
      <c r="TVA58" s="534"/>
      <c r="TVB58" s="534"/>
      <c r="TVC58" s="534"/>
      <c r="TVD58" s="534"/>
      <c r="TVE58" s="534"/>
      <c r="TVF58" s="534"/>
      <c r="TVG58" s="534"/>
      <c r="TVH58" s="534"/>
      <c r="TVI58" s="534"/>
      <c r="TVJ58" s="534"/>
      <c r="TVK58" s="534"/>
      <c r="TVL58" s="534"/>
      <c r="TVM58" s="534"/>
      <c r="TVN58" s="534"/>
      <c r="TVO58" s="534"/>
      <c r="TVP58" s="534"/>
      <c r="TVQ58" s="534"/>
      <c r="TVR58" s="534"/>
      <c r="TVS58" s="534"/>
      <c r="TVT58" s="534"/>
      <c r="TVU58" s="534"/>
      <c r="TVV58" s="534"/>
      <c r="TVW58" s="534"/>
      <c r="TVX58" s="534"/>
      <c r="TVY58" s="534"/>
      <c r="TVZ58" s="534"/>
      <c r="TWA58" s="534"/>
      <c r="TWB58" s="534"/>
      <c r="TWC58" s="534"/>
      <c r="TWD58" s="534"/>
      <c r="TWE58" s="534"/>
      <c r="TWF58" s="534"/>
      <c r="TWG58" s="534"/>
      <c r="TWH58" s="534"/>
      <c r="TWI58" s="534"/>
      <c r="TWJ58" s="534"/>
      <c r="TWK58" s="534"/>
      <c r="TWL58" s="534"/>
      <c r="TWM58" s="534"/>
      <c r="TWN58" s="534"/>
      <c r="TWO58" s="534"/>
      <c r="TWP58" s="534"/>
      <c r="TWQ58" s="534"/>
      <c r="TWR58" s="534"/>
      <c r="TWS58" s="534"/>
      <c r="TWT58" s="534"/>
      <c r="TWU58" s="534"/>
      <c r="TWV58" s="534"/>
      <c r="TWW58" s="534"/>
      <c r="TWX58" s="534"/>
      <c r="TWY58" s="534"/>
      <c r="TWZ58" s="534"/>
      <c r="TXA58" s="534"/>
      <c r="TXB58" s="534"/>
      <c r="TXC58" s="534"/>
      <c r="TXD58" s="534"/>
      <c r="TXE58" s="534"/>
      <c r="TXF58" s="534"/>
      <c r="TXG58" s="534"/>
      <c r="TXH58" s="534"/>
      <c r="TXI58" s="534"/>
      <c r="TXJ58" s="534"/>
      <c r="TXK58" s="534"/>
      <c r="TXL58" s="534"/>
      <c r="TXM58" s="534"/>
      <c r="TXN58" s="534"/>
      <c r="TXO58" s="534"/>
      <c r="TXP58" s="534"/>
      <c r="TXQ58" s="534"/>
      <c r="TXR58" s="534"/>
      <c r="TXS58" s="534"/>
      <c r="TXT58" s="534"/>
      <c r="TXU58" s="534"/>
      <c r="TXV58" s="534"/>
      <c r="TXW58" s="534"/>
      <c r="TXX58" s="534"/>
      <c r="TXY58" s="534"/>
      <c r="TXZ58" s="534"/>
      <c r="TYA58" s="534"/>
      <c r="TYB58" s="534"/>
      <c r="TYC58" s="534"/>
      <c r="TYD58" s="534"/>
      <c r="TYE58" s="534"/>
      <c r="TYF58" s="534"/>
      <c r="TYG58" s="534"/>
      <c r="TYH58" s="534"/>
      <c r="TYI58" s="534"/>
      <c r="TYJ58" s="534"/>
      <c r="TYK58" s="534"/>
      <c r="TYL58" s="534"/>
      <c r="TYM58" s="534"/>
      <c r="TYN58" s="534"/>
      <c r="TYO58" s="534"/>
      <c r="TYP58" s="534"/>
      <c r="TYQ58" s="534"/>
      <c r="TYR58" s="534"/>
      <c r="TYS58" s="534"/>
      <c r="TYT58" s="534"/>
      <c r="TYU58" s="534"/>
      <c r="TYV58" s="534"/>
      <c r="TYW58" s="534"/>
      <c r="TYX58" s="534"/>
      <c r="TYY58" s="534"/>
      <c r="TYZ58" s="534"/>
      <c r="TZA58" s="534"/>
      <c r="TZB58" s="534"/>
      <c r="TZC58" s="534"/>
      <c r="TZD58" s="534"/>
      <c r="TZE58" s="534"/>
      <c r="TZF58" s="534"/>
      <c r="TZG58" s="534"/>
      <c r="TZH58" s="534"/>
      <c r="TZI58" s="534"/>
      <c r="TZJ58" s="534"/>
      <c r="TZK58" s="534"/>
      <c r="TZL58" s="534"/>
      <c r="TZM58" s="534"/>
      <c r="TZN58" s="534"/>
      <c r="TZO58" s="534"/>
      <c r="TZP58" s="534"/>
      <c r="TZQ58" s="534"/>
      <c r="TZR58" s="534"/>
      <c r="TZS58" s="534"/>
      <c r="TZT58" s="534"/>
      <c r="TZU58" s="534"/>
      <c r="TZV58" s="534"/>
      <c r="TZW58" s="534"/>
      <c r="TZX58" s="534"/>
      <c r="TZY58" s="534"/>
      <c r="TZZ58" s="534"/>
      <c r="UAA58" s="534"/>
      <c r="UAB58" s="534"/>
      <c r="UAC58" s="534"/>
      <c r="UAD58" s="534"/>
      <c r="UAE58" s="534"/>
      <c r="UAF58" s="534"/>
      <c r="UAG58" s="534"/>
      <c r="UAH58" s="534"/>
      <c r="UAI58" s="534"/>
      <c r="UAJ58" s="534"/>
      <c r="UAK58" s="534"/>
      <c r="UAL58" s="534"/>
      <c r="UAM58" s="534"/>
      <c r="UAN58" s="534"/>
      <c r="UAO58" s="534"/>
      <c r="UAP58" s="534"/>
      <c r="UAQ58" s="534"/>
      <c r="UAR58" s="534"/>
      <c r="UAS58" s="534"/>
      <c r="UAT58" s="534"/>
      <c r="UAU58" s="534"/>
      <c r="UAV58" s="534"/>
      <c r="UAW58" s="534"/>
      <c r="UAX58" s="534"/>
      <c r="UAY58" s="534"/>
      <c r="UAZ58" s="534"/>
      <c r="UBA58" s="534"/>
      <c r="UBB58" s="534"/>
      <c r="UBC58" s="534"/>
      <c r="UBD58" s="534"/>
      <c r="UBE58" s="534"/>
      <c r="UBF58" s="534"/>
      <c r="UBG58" s="534"/>
      <c r="UBH58" s="534"/>
      <c r="UBI58" s="534"/>
      <c r="UBJ58" s="534"/>
      <c r="UBK58" s="534"/>
      <c r="UBL58" s="534"/>
      <c r="UBM58" s="534"/>
      <c r="UBN58" s="534"/>
      <c r="UBO58" s="534"/>
      <c r="UBP58" s="534"/>
      <c r="UBQ58" s="534"/>
      <c r="UBR58" s="534"/>
      <c r="UBS58" s="534"/>
      <c r="UBT58" s="534"/>
      <c r="UBU58" s="534"/>
      <c r="UBV58" s="534"/>
      <c r="UBW58" s="534"/>
      <c r="UBX58" s="534"/>
      <c r="UBY58" s="534"/>
      <c r="UBZ58" s="534"/>
      <c r="UCA58" s="534"/>
      <c r="UCB58" s="534"/>
      <c r="UCC58" s="534"/>
      <c r="UCD58" s="534"/>
      <c r="UCE58" s="534"/>
      <c r="UCF58" s="534"/>
      <c r="UCG58" s="534"/>
      <c r="UCH58" s="534"/>
      <c r="UCI58" s="534"/>
      <c r="UCJ58" s="534"/>
      <c r="UCK58" s="534"/>
      <c r="UCL58" s="534"/>
      <c r="UCM58" s="534"/>
      <c r="UCN58" s="534"/>
      <c r="UCO58" s="534"/>
      <c r="UCP58" s="534"/>
      <c r="UCQ58" s="534"/>
      <c r="UCR58" s="534"/>
      <c r="UCS58" s="534"/>
      <c r="UCT58" s="534"/>
      <c r="UCU58" s="534"/>
      <c r="UCV58" s="534"/>
      <c r="UCW58" s="534"/>
      <c r="UCX58" s="534"/>
      <c r="UCY58" s="534"/>
      <c r="UCZ58" s="534"/>
      <c r="UDA58" s="534"/>
      <c r="UDB58" s="534"/>
      <c r="UDC58" s="534"/>
      <c r="UDD58" s="534"/>
      <c r="UDE58" s="534"/>
      <c r="UDF58" s="534"/>
      <c r="UDG58" s="534"/>
      <c r="UDH58" s="534"/>
      <c r="UDI58" s="534"/>
      <c r="UDJ58" s="534"/>
      <c r="UDK58" s="534"/>
      <c r="UDL58" s="534"/>
      <c r="UDM58" s="534"/>
      <c r="UDN58" s="534"/>
      <c r="UDO58" s="534"/>
      <c r="UDP58" s="534"/>
      <c r="UDQ58" s="534"/>
      <c r="UDR58" s="534"/>
      <c r="UDS58" s="534"/>
      <c r="UDT58" s="534"/>
      <c r="UDU58" s="534"/>
      <c r="UDV58" s="534"/>
      <c r="UDW58" s="534"/>
      <c r="UDX58" s="534"/>
      <c r="UDY58" s="534"/>
      <c r="UDZ58" s="534"/>
      <c r="UEA58" s="534"/>
      <c r="UEB58" s="534"/>
      <c r="UEC58" s="534"/>
      <c r="UED58" s="534"/>
      <c r="UEE58" s="534"/>
      <c r="UEF58" s="534"/>
      <c r="UEG58" s="534"/>
      <c r="UEH58" s="534"/>
      <c r="UEI58" s="534"/>
      <c r="UEJ58" s="534"/>
      <c r="UEK58" s="534"/>
      <c r="UEL58" s="534"/>
      <c r="UEM58" s="534"/>
      <c r="UEN58" s="534"/>
      <c r="UEO58" s="534"/>
      <c r="UEP58" s="534"/>
      <c r="UEQ58" s="534"/>
      <c r="UER58" s="534"/>
      <c r="UES58" s="534"/>
      <c r="UET58" s="534"/>
      <c r="UEU58" s="534"/>
      <c r="UEV58" s="534"/>
      <c r="UEW58" s="534"/>
      <c r="UEX58" s="534"/>
      <c r="UEY58" s="534"/>
      <c r="UEZ58" s="534"/>
      <c r="UFA58" s="534"/>
      <c r="UFB58" s="534"/>
      <c r="UFC58" s="534"/>
      <c r="UFD58" s="534"/>
      <c r="UFE58" s="534"/>
      <c r="UFF58" s="534"/>
      <c r="UFG58" s="534"/>
      <c r="UFH58" s="534"/>
      <c r="UFI58" s="534"/>
      <c r="UFJ58" s="534"/>
      <c r="UFK58" s="534"/>
      <c r="UFL58" s="534"/>
      <c r="UFM58" s="534"/>
      <c r="UFN58" s="534"/>
      <c r="UFO58" s="534"/>
      <c r="UFP58" s="534"/>
      <c r="UFQ58" s="534"/>
      <c r="UFR58" s="534"/>
      <c r="UFS58" s="534"/>
      <c r="UFT58" s="534"/>
      <c r="UFU58" s="534"/>
      <c r="UFV58" s="534"/>
      <c r="UFW58" s="534"/>
      <c r="UFX58" s="534"/>
      <c r="UFY58" s="534"/>
      <c r="UFZ58" s="534"/>
      <c r="UGA58" s="534"/>
      <c r="UGB58" s="534"/>
      <c r="UGC58" s="534"/>
      <c r="UGD58" s="534"/>
      <c r="UGE58" s="534"/>
      <c r="UGF58" s="534"/>
      <c r="UGG58" s="534"/>
      <c r="UGH58" s="534"/>
      <c r="UGI58" s="534"/>
      <c r="UGJ58" s="534"/>
      <c r="UGK58" s="534"/>
      <c r="UGL58" s="534"/>
      <c r="UGM58" s="534"/>
      <c r="UGN58" s="534"/>
      <c r="UGO58" s="534"/>
      <c r="UGP58" s="534"/>
      <c r="UGQ58" s="534"/>
      <c r="UGR58" s="534"/>
      <c r="UGS58" s="534"/>
      <c r="UGT58" s="534"/>
      <c r="UGU58" s="534"/>
      <c r="UGV58" s="534"/>
      <c r="UGW58" s="534"/>
      <c r="UGX58" s="534"/>
      <c r="UGY58" s="534"/>
      <c r="UGZ58" s="534"/>
      <c r="UHA58" s="534"/>
      <c r="UHB58" s="534"/>
      <c r="UHC58" s="534"/>
      <c r="UHD58" s="534"/>
      <c r="UHE58" s="534"/>
      <c r="UHF58" s="534"/>
      <c r="UHG58" s="534"/>
      <c r="UHH58" s="534"/>
      <c r="UHI58" s="534"/>
      <c r="UHJ58" s="534"/>
      <c r="UHK58" s="534"/>
      <c r="UHL58" s="534"/>
      <c r="UHM58" s="534"/>
      <c r="UHN58" s="534"/>
      <c r="UHO58" s="534"/>
      <c r="UHP58" s="534"/>
      <c r="UHQ58" s="534"/>
      <c r="UHR58" s="534"/>
      <c r="UHS58" s="534"/>
      <c r="UHT58" s="534"/>
      <c r="UHU58" s="534"/>
      <c r="UHV58" s="534"/>
      <c r="UHW58" s="534"/>
      <c r="UHX58" s="534"/>
      <c r="UHY58" s="534"/>
      <c r="UHZ58" s="534"/>
      <c r="UIA58" s="534"/>
      <c r="UIB58" s="534"/>
      <c r="UIC58" s="534"/>
      <c r="UID58" s="534"/>
      <c r="UIE58" s="534"/>
      <c r="UIF58" s="534"/>
      <c r="UIG58" s="534"/>
      <c r="UIH58" s="534"/>
      <c r="UII58" s="534"/>
      <c r="UIJ58" s="534"/>
      <c r="UIK58" s="534"/>
      <c r="UIL58" s="534"/>
      <c r="UIM58" s="534"/>
      <c r="UIN58" s="534"/>
      <c r="UIO58" s="534"/>
      <c r="UIP58" s="534"/>
      <c r="UIQ58" s="534"/>
      <c r="UIR58" s="534"/>
      <c r="UIS58" s="534"/>
      <c r="UIT58" s="534"/>
      <c r="UIU58" s="534"/>
      <c r="UIV58" s="534"/>
      <c r="UIW58" s="534"/>
      <c r="UIX58" s="534"/>
      <c r="UIY58" s="534"/>
      <c r="UIZ58" s="534"/>
      <c r="UJA58" s="534"/>
      <c r="UJB58" s="534"/>
      <c r="UJC58" s="534"/>
      <c r="UJD58" s="534"/>
      <c r="UJE58" s="534"/>
      <c r="UJF58" s="534"/>
      <c r="UJG58" s="534"/>
      <c r="UJH58" s="534"/>
      <c r="UJI58" s="534"/>
      <c r="UJJ58" s="534"/>
      <c r="UJK58" s="534"/>
      <c r="UJL58" s="534"/>
      <c r="UJM58" s="534"/>
      <c r="UJN58" s="534"/>
      <c r="UJO58" s="534"/>
      <c r="UJP58" s="534"/>
      <c r="UJQ58" s="534"/>
      <c r="UJR58" s="534"/>
      <c r="UJS58" s="534"/>
      <c r="UJT58" s="534"/>
      <c r="UJU58" s="534"/>
      <c r="UJV58" s="534"/>
      <c r="UJW58" s="534"/>
      <c r="UJX58" s="534"/>
      <c r="UJY58" s="534"/>
      <c r="UJZ58" s="534"/>
      <c r="UKA58" s="534"/>
      <c r="UKB58" s="534"/>
      <c r="UKC58" s="534"/>
      <c r="UKD58" s="534"/>
      <c r="UKE58" s="534"/>
      <c r="UKF58" s="534"/>
      <c r="UKG58" s="534"/>
      <c r="UKH58" s="534"/>
      <c r="UKI58" s="534"/>
      <c r="UKJ58" s="534"/>
      <c r="UKK58" s="534"/>
      <c r="UKL58" s="534"/>
      <c r="UKM58" s="534"/>
      <c r="UKN58" s="534"/>
      <c r="UKO58" s="534"/>
      <c r="UKP58" s="534"/>
      <c r="UKQ58" s="534"/>
      <c r="UKR58" s="534"/>
      <c r="UKS58" s="534"/>
      <c r="UKT58" s="534"/>
      <c r="UKU58" s="534"/>
      <c r="UKV58" s="534"/>
      <c r="UKW58" s="534"/>
      <c r="UKX58" s="534"/>
      <c r="UKY58" s="534"/>
      <c r="UKZ58" s="534"/>
      <c r="ULA58" s="534"/>
      <c r="ULB58" s="534"/>
      <c r="ULC58" s="534"/>
      <c r="ULD58" s="534"/>
      <c r="ULE58" s="534"/>
      <c r="ULF58" s="534"/>
      <c r="ULG58" s="534"/>
      <c r="ULH58" s="534"/>
      <c r="ULI58" s="534"/>
      <c r="ULJ58" s="534"/>
      <c r="ULK58" s="534"/>
      <c r="ULL58" s="534"/>
      <c r="ULM58" s="534"/>
      <c r="ULN58" s="534"/>
      <c r="ULO58" s="534"/>
      <c r="ULP58" s="534"/>
      <c r="ULQ58" s="534"/>
      <c r="ULR58" s="534"/>
      <c r="ULS58" s="534"/>
      <c r="ULT58" s="534"/>
      <c r="ULU58" s="534"/>
      <c r="ULV58" s="534"/>
      <c r="ULW58" s="534"/>
      <c r="ULX58" s="534"/>
      <c r="ULY58" s="534"/>
      <c r="ULZ58" s="534"/>
      <c r="UMA58" s="534"/>
      <c r="UMB58" s="534"/>
      <c r="UMC58" s="534"/>
      <c r="UMD58" s="534"/>
      <c r="UME58" s="534"/>
      <c r="UMF58" s="534"/>
      <c r="UMG58" s="534"/>
      <c r="UMH58" s="534"/>
      <c r="UMI58" s="534"/>
      <c r="UMJ58" s="534"/>
      <c r="UMK58" s="534"/>
      <c r="UML58" s="534"/>
      <c r="UMM58" s="534"/>
      <c r="UMN58" s="534"/>
      <c r="UMO58" s="534"/>
      <c r="UMP58" s="534"/>
      <c r="UMQ58" s="534"/>
      <c r="UMR58" s="534"/>
      <c r="UMS58" s="534"/>
      <c r="UMT58" s="534"/>
      <c r="UMU58" s="534"/>
      <c r="UMV58" s="534"/>
      <c r="UMW58" s="534"/>
      <c r="UMX58" s="534"/>
      <c r="UMY58" s="534"/>
      <c r="UMZ58" s="534"/>
      <c r="UNA58" s="534"/>
      <c r="UNB58" s="534"/>
      <c r="UNC58" s="534"/>
      <c r="UND58" s="534"/>
      <c r="UNE58" s="534"/>
      <c r="UNF58" s="534"/>
      <c r="UNG58" s="534"/>
      <c r="UNH58" s="534"/>
      <c r="UNI58" s="534"/>
      <c r="UNJ58" s="534"/>
      <c r="UNK58" s="534"/>
      <c r="UNL58" s="534"/>
      <c r="UNM58" s="534"/>
      <c r="UNN58" s="534"/>
      <c r="UNO58" s="534"/>
      <c r="UNP58" s="534"/>
      <c r="UNQ58" s="534"/>
      <c r="UNR58" s="534"/>
      <c r="UNS58" s="534"/>
      <c r="UNT58" s="534"/>
      <c r="UNU58" s="534"/>
      <c r="UNV58" s="534"/>
      <c r="UNW58" s="534"/>
      <c r="UNX58" s="534"/>
      <c r="UNY58" s="534"/>
      <c r="UNZ58" s="534"/>
      <c r="UOA58" s="534"/>
      <c r="UOB58" s="534"/>
      <c r="UOC58" s="534"/>
      <c r="UOD58" s="534"/>
      <c r="UOE58" s="534"/>
      <c r="UOF58" s="534"/>
      <c r="UOG58" s="534"/>
      <c r="UOH58" s="534"/>
      <c r="UOI58" s="534"/>
      <c r="UOJ58" s="534"/>
      <c r="UOK58" s="534"/>
      <c r="UOL58" s="534"/>
      <c r="UOM58" s="534"/>
      <c r="UON58" s="534"/>
      <c r="UOO58" s="534"/>
      <c r="UOP58" s="534"/>
      <c r="UOQ58" s="534"/>
      <c r="UOR58" s="534"/>
      <c r="UOS58" s="534"/>
      <c r="UOT58" s="534"/>
      <c r="UOU58" s="534"/>
      <c r="UOV58" s="534"/>
      <c r="UOW58" s="534"/>
      <c r="UOX58" s="534"/>
      <c r="UOY58" s="534"/>
      <c r="UOZ58" s="534"/>
      <c r="UPA58" s="534"/>
      <c r="UPB58" s="534"/>
      <c r="UPC58" s="534"/>
      <c r="UPD58" s="534"/>
      <c r="UPE58" s="534"/>
      <c r="UPF58" s="534"/>
      <c r="UPG58" s="534"/>
      <c r="UPH58" s="534"/>
      <c r="UPI58" s="534"/>
      <c r="UPJ58" s="534"/>
      <c r="UPK58" s="534"/>
      <c r="UPL58" s="534"/>
      <c r="UPM58" s="534"/>
      <c r="UPN58" s="534"/>
      <c r="UPO58" s="534"/>
      <c r="UPP58" s="534"/>
      <c r="UPQ58" s="534"/>
      <c r="UPR58" s="534"/>
      <c r="UPS58" s="534"/>
      <c r="UPT58" s="534"/>
      <c r="UPU58" s="534"/>
      <c r="UPV58" s="534"/>
      <c r="UPW58" s="534"/>
      <c r="UPX58" s="534"/>
      <c r="UPY58" s="534"/>
      <c r="UPZ58" s="534"/>
      <c r="UQA58" s="534"/>
      <c r="UQB58" s="534"/>
      <c r="UQC58" s="534"/>
      <c r="UQD58" s="534"/>
      <c r="UQE58" s="534"/>
      <c r="UQF58" s="534"/>
      <c r="UQG58" s="534"/>
      <c r="UQH58" s="534"/>
      <c r="UQI58" s="534"/>
      <c r="UQJ58" s="534"/>
      <c r="UQK58" s="534"/>
      <c r="UQL58" s="534"/>
      <c r="UQM58" s="534"/>
      <c r="UQN58" s="534"/>
      <c r="UQO58" s="534"/>
      <c r="UQP58" s="534"/>
      <c r="UQQ58" s="534"/>
      <c r="UQR58" s="534"/>
      <c r="UQS58" s="534"/>
      <c r="UQT58" s="534"/>
      <c r="UQU58" s="534"/>
      <c r="UQV58" s="534"/>
      <c r="UQW58" s="534"/>
      <c r="UQX58" s="534"/>
      <c r="UQY58" s="534"/>
      <c r="UQZ58" s="534"/>
      <c r="URA58" s="534"/>
      <c r="URB58" s="534"/>
      <c r="URC58" s="534"/>
      <c r="URD58" s="534"/>
      <c r="URE58" s="534"/>
      <c r="URF58" s="534"/>
      <c r="URG58" s="534"/>
      <c r="URH58" s="534"/>
      <c r="URI58" s="534"/>
      <c r="URJ58" s="534"/>
      <c r="URK58" s="534"/>
      <c r="URL58" s="534"/>
      <c r="URM58" s="534"/>
      <c r="URN58" s="534"/>
      <c r="URO58" s="534"/>
      <c r="URP58" s="534"/>
      <c r="URQ58" s="534"/>
      <c r="URR58" s="534"/>
      <c r="URS58" s="534"/>
      <c r="URT58" s="534"/>
      <c r="URU58" s="534"/>
      <c r="URV58" s="534"/>
      <c r="URW58" s="534"/>
      <c r="URX58" s="534"/>
      <c r="URY58" s="534"/>
      <c r="URZ58" s="534"/>
      <c r="USA58" s="534"/>
      <c r="USB58" s="534"/>
      <c r="USC58" s="534"/>
      <c r="USD58" s="534"/>
      <c r="USE58" s="534"/>
      <c r="USF58" s="534"/>
      <c r="USG58" s="534"/>
      <c r="USH58" s="534"/>
      <c r="USI58" s="534"/>
      <c r="USJ58" s="534"/>
      <c r="USK58" s="534"/>
      <c r="USL58" s="534"/>
      <c r="USM58" s="534"/>
      <c r="USN58" s="534"/>
      <c r="USO58" s="534"/>
      <c r="USP58" s="534"/>
      <c r="USQ58" s="534"/>
      <c r="USR58" s="534"/>
      <c r="USS58" s="534"/>
      <c r="UST58" s="534"/>
      <c r="USU58" s="534"/>
      <c r="USV58" s="534"/>
      <c r="USW58" s="534"/>
      <c r="USX58" s="534"/>
      <c r="USY58" s="534"/>
      <c r="USZ58" s="534"/>
      <c r="UTA58" s="534"/>
      <c r="UTB58" s="534"/>
      <c r="UTC58" s="534"/>
      <c r="UTD58" s="534"/>
      <c r="UTE58" s="534"/>
      <c r="UTF58" s="534"/>
      <c r="UTG58" s="534"/>
      <c r="UTH58" s="534"/>
      <c r="UTI58" s="534"/>
      <c r="UTJ58" s="534"/>
      <c r="UTK58" s="534"/>
      <c r="UTL58" s="534"/>
      <c r="UTM58" s="534"/>
      <c r="UTN58" s="534"/>
      <c r="UTO58" s="534"/>
      <c r="UTP58" s="534"/>
      <c r="UTQ58" s="534"/>
      <c r="UTR58" s="534"/>
      <c r="UTS58" s="534"/>
      <c r="UTT58" s="534"/>
      <c r="UTU58" s="534"/>
      <c r="UTV58" s="534"/>
      <c r="UTW58" s="534"/>
      <c r="UTX58" s="534"/>
      <c r="UTY58" s="534"/>
      <c r="UTZ58" s="534"/>
      <c r="UUA58" s="534"/>
      <c r="UUB58" s="534"/>
      <c r="UUC58" s="534"/>
      <c r="UUD58" s="534"/>
      <c r="UUE58" s="534"/>
      <c r="UUF58" s="534"/>
      <c r="UUG58" s="534"/>
      <c r="UUH58" s="534"/>
      <c r="UUI58" s="534"/>
      <c r="UUJ58" s="534"/>
      <c r="UUK58" s="534"/>
      <c r="UUL58" s="534"/>
      <c r="UUM58" s="534"/>
      <c r="UUN58" s="534"/>
      <c r="UUO58" s="534"/>
      <c r="UUP58" s="534"/>
      <c r="UUQ58" s="534"/>
      <c r="UUR58" s="534"/>
      <c r="UUS58" s="534"/>
      <c r="UUT58" s="534"/>
      <c r="UUU58" s="534"/>
      <c r="UUV58" s="534"/>
      <c r="UUW58" s="534"/>
      <c r="UUX58" s="534"/>
      <c r="UUY58" s="534"/>
      <c r="UUZ58" s="534"/>
      <c r="UVA58" s="534"/>
      <c r="UVB58" s="534"/>
      <c r="UVC58" s="534"/>
      <c r="UVD58" s="534"/>
      <c r="UVE58" s="534"/>
      <c r="UVF58" s="534"/>
      <c r="UVG58" s="534"/>
      <c r="UVH58" s="534"/>
      <c r="UVI58" s="534"/>
      <c r="UVJ58" s="534"/>
      <c r="UVK58" s="534"/>
      <c r="UVL58" s="534"/>
      <c r="UVM58" s="534"/>
      <c r="UVN58" s="534"/>
      <c r="UVO58" s="534"/>
      <c r="UVP58" s="534"/>
      <c r="UVQ58" s="534"/>
      <c r="UVR58" s="534"/>
      <c r="UVS58" s="534"/>
      <c r="UVT58" s="534"/>
      <c r="UVU58" s="534"/>
      <c r="UVV58" s="534"/>
      <c r="UVW58" s="534"/>
      <c r="UVX58" s="534"/>
      <c r="UVY58" s="534"/>
      <c r="UVZ58" s="534"/>
      <c r="UWA58" s="534"/>
      <c r="UWB58" s="534"/>
      <c r="UWC58" s="534"/>
      <c r="UWD58" s="534"/>
      <c r="UWE58" s="534"/>
      <c r="UWF58" s="534"/>
      <c r="UWG58" s="534"/>
      <c r="UWH58" s="534"/>
      <c r="UWI58" s="534"/>
      <c r="UWJ58" s="534"/>
      <c r="UWK58" s="534"/>
      <c r="UWL58" s="534"/>
      <c r="UWM58" s="534"/>
      <c r="UWN58" s="534"/>
      <c r="UWO58" s="534"/>
      <c r="UWP58" s="534"/>
      <c r="UWQ58" s="534"/>
      <c r="UWR58" s="534"/>
      <c r="UWS58" s="534"/>
      <c r="UWT58" s="534"/>
      <c r="UWU58" s="534"/>
      <c r="UWV58" s="534"/>
      <c r="UWW58" s="534"/>
      <c r="UWX58" s="534"/>
      <c r="UWY58" s="534"/>
      <c r="UWZ58" s="534"/>
      <c r="UXA58" s="534"/>
      <c r="UXB58" s="534"/>
      <c r="UXC58" s="534"/>
      <c r="UXD58" s="534"/>
      <c r="UXE58" s="534"/>
      <c r="UXF58" s="534"/>
      <c r="UXG58" s="534"/>
      <c r="UXH58" s="534"/>
      <c r="UXI58" s="534"/>
      <c r="UXJ58" s="534"/>
      <c r="UXK58" s="534"/>
      <c r="UXL58" s="534"/>
      <c r="UXM58" s="534"/>
      <c r="UXN58" s="534"/>
      <c r="UXO58" s="534"/>
      <c r="UXP58" s="534"/>
      <c r="UXQ58" s="534"/>
      <c r="UXR58" s="534"/>
      <c r="UXS58" s="534"/>
      <c r="UXT58" s="534"/>
      <c r="UXU58" s="534"/>
      <c r="UXV58" s="534"/>
      <c r="UXW58" s="534"/>
      <c r="UXX58" s="534"/>
      <c r="UXY58" s="534"/>
      <c r="UXZ58" s="534"/>
      <c r="UYA58" s="534"/>
      <c r="UYB58" s="534"/>
      <c r="UYC58" s="534"/>
      <c r="UYD58" s="534"/>
      <c r="UYE58" s="534"/>
      <c r="UYF58" s="534"/>
      <c r="UYG58" s="534"/>
      <c r="UYH58" s="534"/>
      <c r="UYI58" s="534"/>
      <c r="UYJ58" s="534"/>
      <c r="UYK58" s="534"/>
      <c r="UYL58" s="534"/>
      <c r="UYM58" s="534"/>
      <c r="UYN58" s="534"/>
      <c r="UYO58" s="534"/>
      <c r="UYP58" s="534"/>
      <c r="UYQ58" s="534"/>
      <c r="UYR58" s="534"/>
      <c r="UYS58" s="534"/>
      <c r="UYT58" s="534"/>
      <c r="UYU58" s="534"/>
      <c r="UYV58" s="534"/>
      <c r="UYW58" s="534"/>
      <c r="UYX58" s="534"/>
      <c r="UYY58" s="534"/>
      <c r="UYZ58" s="534"/>
      <c r="UZA58" s="534"/>
      <c r="UZB58" s="534"/>
      <c r="UZC58" s="534"/>
      <c r="UZD58" s="534"/>
      <c r="UZE58" s="534"/>
      <c r="UZF58" s="534"/>
      <c r="UZG58" s="534"/>
      <c r="UZH58" s="534"/>
      <c r="UZI58" s="534"/>
      <c r="UZJ58" s="534"/>
      <c r="UZK58" s="534"/>
      <c r="UZL58" s="534"/>
      <c r="UZM58" s="534"/>
      <c r="UZN58" s="534"/>
      <c r="UZO58" s="534"/>
      <c r="UZP58" s="534"/>
      <c r="UZQ58" s="534"/>
      <c r="UZR58" s="534"/>
      <c r="UZS58" s="534"/>
      <c r="UZT58" s="534"/>
      <c r="UZU58" s="534"/>
      <c r="UZV58" s="534"/>
      <c r="UZW58" s="534"/>
      <c r="UZX58" s="534"/>
      <c r="UZY58" s="534"/>
      <c r="UZZ58" s="534"/>
      <c r="VAA58" s="534"/>
      <c r="VAB58" s="534"/>
      <c r="VAC58" s="534"/>
      <c r="VAD58" s="534"/>
      <c r="VAE58" s="534"/>
      <c r="VAF58" s="534"/>
      <c r="VAG58" s="534"/>
      <c r="VAH58" s="534"/>
      <c r="VAI58" s="534"/>
      <c r="VAJ58" s="534"/>
      <c r="VAK58" s="534"/>
      <c r="VAL58" s="534"/>
      <c r="VAM58" s="534"/>
      <c r="VAN58" s="534"/>
      <c r="VAO58" s="534"/>
      <c r="VAP58" s="534"/>
      <c r="VAQ58" s="534"/>
      <c r="VAR58" s="534"/>
      <c r="VAS58" s="534"/>
      <c r="VAT58" s="534"/>
      <c r="VAU58" s="534"/>
      <c r="VAV58" s="534"/>
      <c r="VAW58" s="534"/>
      <c r="VAX58" s="534"/>
      <c r="VAY58" s="534"/>
      <c r="VAZ58" s="534"/>
      <c r="VBA58" s="534"/>
      <c r="VBB58" s="534"/>
      <c r="VBC58" s="534"/>
      <c r="VBD58" s="534"/>
      <c r="VBE58" s="534"/>
      <c r="VBF58" s="534"/>
      <c r="VBG58" s="534"/>
      <c r="VBH58" s="534"/>
      <c r="VBI58" s="534"/>
      <c r="VBJ58" s="534"/>
      <c r="VBK58" s="534"/>
      <c r="VBL58" s="534"/>
      <c r="VBM58" s="534"/>
      <c r="VBN58" s="534"/>
      <c r="VBO58" s="534"/>
      <c r="VBP58" s="534"/>
      <c r="VBQ58" s="534"/>
      <c r="VBR58" s="534"/>
      <c r="VBS58" s="534"/>
      <c r="VBT58" s="534"/>
      <c r="VBU58" s="534"/>
      <c r="VBV58" s="534"/>
      <c r="VBW58" s="534"/>
      <c r="VBX58" s="534"/>
      <c r="VBY58" s="534"/>
      <c r="VBZ58" s="534"/>
      <c r="VCA58" s="534"/>
      <c r="VCB58" s="534"/>
      <c r="VCC58" s="534"/>
      <c r="VCD58" s="534"/>
      <c r="VCE58" s="534"/>
      <c r="VCF58" s="534"/>
      <c r="VCG58" s="534"/>
      <c r="VCH58" s="534"/>
      <c r="VCI58" s="534"/>
      <c r="VCJ58" s="534"/>
      <c r="VCK58" s="534"/>
      <c r="VCL58" s="534"/>
      <c r="VCM58" s="534"/>
      <c r="VCN58" s="534"/>
      <c r="VCO58" s="534"/>
      <c r="VCP58" s="534"/>
      <c r="VCQ58" s="534"/>
      <c r="VCR58" s="534"/>
      <c r="VCS58" s="534"/>
      <c r="VCT58" s="534"/>
      <c r="VCU58" s="534"/>
      <c r="VCV58" s="534"/>
      <c r="VCW58" s="534"/>
      <c r="VCX58" s="534"/>
      <c r="VCY58" s="534"/>
      <c r="VCZ58" s="534"/>
      <c r="VDA58" s="534"/>
      <c r="VDB58" s="534"/>
      <c r="VDC58" s="534"/>
      <c r="VDD58" s="534"/>
      <c r="VDE58" s="534"/>
      <c r="VDF58" s="534"/>
      <c r="VDG58" s="534"/>
      <c r="VDH58" s="534"/>
      <c r="VDI58" s="534"/>
      <c r="VDJ58" s="534"/>
      <c r="VDK58" s="534"/>
      <c r="VDL58" s="534"/>
      <c r="VDM58" s="534"/>
      <c r="VDN58" s="534"/>
      <c r="VDO58" s="534"/>
      <c r="VDP58" s="534"/>
      <c r="VDQ58" s="534"/>
      <c r="VDR58" s="534"/>
      <c r="VDS58" s="534"/>
      <c r="VDT58" s="534"/>
      <c r="VDU58" s="534"/>
      <c r="VDV58" s="534"/>
      <c r="VDW58" s="534"/>
      <c r="VDX58" s="534"/>
      <c r="VDY58" s="534"/>
      <c r="VDZ58" s="534"/>
      <c r="VEA58" s="534"/>
      <c r="VEB58" s="534"/>
      <c r="VEC58" s="534"/>
      <c r="VED58" s="534"/>
      <c r="VEE58" s="534"/>
      <c r="VEF58" s="534"/>
      <c r="VEG58" s="534"/>
      <c r="VEH58" s="534"/>
      <c r="VEI58" s="534"/>
      <c r="VEJ58" s="534"/>
      <c r="VEK58" s="534"/>
      <c r="VEL58" s="534"/>
      <c r="VEM58" s="534"/>
      <c r="VEN58" s="534"/>
      <c r="VEO58" s="534"/>
      <c r="VEP58" s="534"/>
      <c r="VEQ58" s="534"/>
      <c r="VER58" s="534"/>
      <c r="VES58" s="534"/>
      <c r="VET58" s="534"/>
      <c r="VEU58" s="534"/>
      <c r="VEV58" s="534"/>
      <c r="VEW58" s="534"/>
      <c r="VEX58" s="534"/>
      <c r="VEY58" s="534"/>
      <c r="VEZ58" s="534"/>
      <c r="VFA58" s="534"/>
      <c r="VFB58" s="534"/>
      <c r="VFC58" s="534"/>
      <c r="VFD58" s="534"/>
      <c r="VFE58" s="534"/>
      <c r="VFF58" s="534"/>
      <c r="VFG58" s="534"/>
      <c r="VFH58" s="534"/>
      <c r="VFI58" s="534"/>
      <c r="VFJ58" s="534"/>
      <c r="VFK58" s="534"/>
      <c r="VFL58" s="534"/>
      <c r="VFM58" s="534"/>
      <c r="VFN58" s="534"/>
      <c r="VFO58" s="534"/>
      <c r="VFP58" s="534"/>
      <c r="VFQ58" s="534"/>
      <c r="VFR58" s="534"/>
      <c r="VFS58" s="534"/>
      <c r="VFT58" s="534"/>
      <c r="VFU58" s="534"/>
      <c r="VFV58" s="534"/>
      <c r="VFW58" s="534"/>
      <c r="VFX58" s="534"/>
      <c r="VFY58" s="534"/>
      <c r="VFZ58" s="534"/>
      <c r="VGA58" s="534"/>
      <c r="VGB58" s="534"/>
      <c r="VGC58" s="534"/>
      <c r="VGD58" s="534"/>
      <c r="VGE58" s="534"/>
      <c r="VGF58" s="534"/>
      <c r="VGG58" s="534"/>
      <c r="VGH58" s="534"/>
      <c r="VGI58" s="534"/>
      <c r="VGJ58" s="534"/>
      <c r="VGK58" s="534"/>
      <c r="VGL58" s="534"/>
      <c r="VGM58" s="534"/>
      <c r="VGN58" s="534"/>
      <c r="VGO58" s="534"/>
      <c r="VGP58" s="534"/>
      <c r="VGQ58" s="534"/>
      <c r="VGR58" s="534"/>
      <c r="VGS58" s="534"/>
      <c r="VGT58" s="534"/>
      <c r="VGU58" s="534"/>
      <c r="VGV58" s="534"/>
      <c r="VGW58" s="534"/>
      <c r="VGX58" s="534"/>
      <c r="VGY58" s="534"/>
      <c r="VGZ58" s="534"/>
      <c r="VHA58" s="534"/>
      <c r="VHB58" s="534"/>
      <c r="VHC58" s="534"/>
      <c r="VHD58" s="534"/>
      <c r="VHE58" s="534"/>
      <c r="VHF58" s="534"/>
      <c r="VHG58" s="534"/>
      <c r="VHH58" s="534"/>
      <c r="VHI58" s="534"/>
      <c r="VHJ58" s="534"/>
      <c r="VHK58" s="534"/>
      <c r="VHL58" s="534"/>
      <c r="VHM58" s="534"/>
      <c r="VHN58" s="534"/>
      <c r="VHO58" s="534"/>
      <c r="VHP58" s="534"/>
      <c r="VHQ58" s="534"/>
      <c r="VHR58" s="534"/>
      <c r="VHS58" s="534"/>
      <c r="VHT58" s="534"/>
      <c r="VHU58" s="534"/>
      <c r="VHV58" s="534"/>
      <c r="VHW58" s="534"/>
      <c r="VHX58" s="534"/>
      <c r="VHY58" s="534"/>
      <c r="VHZ58" s="534"/>
      <c r="VIA58" s="534"/>
      <c r="VIB58" s="534"/>
      <c r="VIC58" s="534"/>
      <c r="VID58" s="534"/>
      <c r="VIE58" s="534"/>
      <c r="VIF58" s="534"/>
      <c r="VIG58" s="534"/>
      <c r="VIH58" s="534"/>
      <c r="VII58" s="534"/>
      <c r="VIJ58" s="534"/>
      <c r="VIK58" s="534"/>
      <c r="VIL58" s="534"/>
      <c r="VIM58" s="534"/>
      <c r="VIN58" s="534"/>
      <c r="VIO58" s="534"/>
      <c r="VIP58" s="534"/>
      <c r="VIQ58" s="534"/>
      <c r="VIR58" s="534"/>
      <c r="VIS58" s="534"/>
      <c r="VIT58" s="534"/>
      <c r="VIU58" s="534"/>
      <c r="VIV58" s="534"/>
      <c r="VIW58" s="534"/>
      <c r="VIX58" s="534"/>
      <c r="VIY58" s="534"/>
      <c r="VIZ58" s="534"/>
      <c r="VJA58" s="534"/>
      <c r="VJB58" s="534"/>
      <c r="VJC58" s="534"/>
      <c r="VJD58" s="534"/>
      <c r="VJE58" s="534"/>
      <c r="VJF58" s="534"/>
      <c r="VJG58" s="534"/>
      <c r="VJH58" s="534"/>
      <c r="VJI58" s="534"/>
      <c r="VJJ58" s="534"/>
      <c r="VJK58" s="534"/>
      <c r="VJL58" s="534"/>
      <c r="VJM58" s="534"/>
      <c r="VJN58" s="534"/>
      <c r="VJO58" s="534"/>
      <c r="VJP58" s="534"/>
      <c r="VJQ58" s="534"/>
      <c r="VJR58" s="534"/>
      <c r="VJS58" s="534"/>
      <c r="VJT58" s="534"/>
      <c r="VJU58" s="534"/>
      <c r="VJV58" s="534"/>
      <c r="VJW58" s="534"/>
      <c r="VJX58" s="534"/>
      <c r="VJY58" s="534"/>
      <c r="VJZ58" s="534"/>
      <c r="VKA58" s="534"/>
      <c r="VKB58" s="534"/>
      <c r="VKC58" s="534"/>
      <c r="VKD58" s="534"/>
      <c r="VKE58" s="534"/>
      <c r="VKF58" s="534"/>
      <c r="VKG58" s="534"/>
      <c r="VKH58" s="534"/>
      <c r="VKI58" s="534"/>
      <c r="VKJ58" s="534"/>
      <c r="VKK58" s="534"/>
      <c r="VKL58" s="534"/>
      <c r="VKM58" s="534"/>
      <c r="VKN58" s="534"/>
      <c r="VKO58" s="534"/>
      <c r="VKP58" s="534"/>
      <c r="VKQ58" s="534"/>
      <c r="VKR58" s="534"/>
      <c r="VKS58" s="534"/>
      <c r="VKT58" s="534"/>
      <c r="VKU58" s="534"/>
      <c r="VKV58" s="534"/>
      <c r="VKW58" s="534"/>
      <c r="VKX58" s="534"/>
      <c r="VKY58" s="534"/>
      <c r="VKZ58" s="534"/>
      <c r="VLA58" s="534"/>
      <c r="VLB58" s="534"/>
      <c r="VLC58" s="534"/>
      <c r="VLD58" s="534"/>
      <c r="VLE58" s="534"/>
      <c r="VLF58" s="534"/>
      <c r="VLG58" s="534"/>
      <c r="VLH58" s="534"/>
      <c r="VLI58" s="534"/>
      <c r="VLJ58" s="534"/>
      <c r="VLK58" s="534"/>
      <c r="VLL58" s="534"/>
      <c r="VLM58" s="534"/>
      <c r="VLN58" s="534"/>
      <c r="VLO58" s="534"/>
      <c r="VLP58" s="534"/>
      <c r="VLQ58" s="534"/>
      <c r="VLR58" s="534"/>
      <c r="VLS58" s="534"/>
      <c r="VLT58" s="534"/>
      <c r="VLU58" s="534"/>
      <c r="VLV58" s="534"/>
      <c r="VLW58" s="534"/>
      <c r="VLX58" s="534"/>
      <c r="VLY58" s="534"/>
      <c r="VLZ58" s="534"/>
      <c r="VMA58" s="534"/>
      <c r="VMB58" s="534"/>
      <c r="VMC58" s="534"/>
      <c r="VMD58" s="534"/>
      <c r="VME58" s="534"/>
      <c r="VMF58" s="534"/>
      <c r="VMG58" s="534"/>
      <c r="VMH58" s="534"/>
      <c r="VMI58" s="534"/>
      <c r="VMJ58" s="534"/>
      <c r="VMK58" s="534"/>
      <c r="VML58" s="534"/>
      <c r="VMM58" s="534"/>
      <c r="VMN58" s="534"/>
      <c r="VMO58" s="534"/>
      <c r="VMP58" s="534"/>
      <c r="VMQ58" s="534"/>
      <c r="VMR58" s="534"/>
      <c r="VMS58" s="534"/>
      <c r="VMT58" s="534"/>
      <c r="VMU58" s="534"/>
      <c r="VMV58" s="534"/>
      <c r="VMW58" s="534"/>
      <c r="VMX58" s="534"/>
      <c r="VMY58" s="534"/>
      <c r="VMZ58" s="534"/>
      <c r="VNA58" s="534"/>
      <c r="VNB58" s="534"/>
      <c r="VNC58" s="534"/>
      <c r="VND58" s="534"/>
      <c r="VNE58" s="534"/>
      <c r="VNF58" s="534"/>
      <c r="VNG58" s="534"/>
      <c r="VNH58" s="534"/>
      <c r="VNI58" s="534"/>
      <c r="VNJ58" s="534"/>
      <c r="VNK58" s="534"/>
      <c r="VNL58" s="534"/>
      <c r="VNM58" s="534"/>
      <c r="VNN58" s="534"/>
      <c r="VNO58" s="534"/>
      <c r="VNP58" s="534"/>
      <c r="VNQ58" s="534"/>
      <c r="VNR58" s="534"/>
      <c r="VNS58" s="534"/>
      <c r="VNT58" s="534"/>
      <c r="VNU58" s="534"/>
      <c r="VNV58" s="534"/>
      <c r="VNW58" s="534"/>
      <c r="VNX58" s="534"/>
      <c r="VNY58" s="534"/>
      <c r="VNZ58" s="534"/>
      <c r="VOA58" s="534"/>
      <c r="VOB58" s="534"/>
      <c r="VOC58" s="534"/>
      <c r="VOD58" s="534"/>
      <c r="VOE58" s="534"/>
      <c r="VOF58" s="534"/>
      <c r="VOG58" s="534"/>
      <c r="VOH58" s="534"/>
      <c r="VOI58" s="534"/>
      <c r="VOJ58" s="534"/>
      <c r="VOK58" s="534"/>
      <c r="VOL58" s="534"/>
      <c r="VOM58" s="534"/>
      <c r="VON58" s="534"/>
      <c r="VOO58" s="534"/>
      <c r="VOP58" s="534"/>
      <c r="VOQ58" s="534"/>
      <c r="VOR58" s="534"/>
      <c r="VOS58" s="534"/>
      <c r="VOT58" s="534"/>
      <c r="VOU58" s="534"/>
      <c r="VOV58" s="534"/>
      <c r="VOW58" s="534"/>
      <c r="VOX58" s="534"/>
      <c r="VOY58" s="534"/>
      <c r="VOZ58" s="534"/>
      <c r="VPA58" s="534"/>
      <c r="VPB58" s="534"/>
      <c r="VPC58" s="534"/>
      <c r="VPD58" s="534"/>
      <c r="VPE58" s="534"/>
      <c r="VPF58" s="534"/>
      <c r="VPG58" s="534"/>
      <c r="VPH58" s="534"/>
      <c r="VPI58" s="534"/>
      <c r="VPJ58" s="534"/>
      <c r="VPK58" s="534"/>
      <c r="VPL58" s="534"/>
      <c r="VPM58" s="534"/>
      <c r="VPN58" s="534"/>
      <c r="VPO58" s="534"/>
      <c r="VPP58" s="534"/>
      <c r="VPQ58" s="534"/>
      <c r="VPR58" s="534"/>
      <c r="VPS58" s="534"/>
      <c r="VPT58" s="534"/>
      <c r="VPU58" s="534"/>
      <c r="VPV58" s="534"/>
      <c r="VPW58" s="534"/>
      <c r="VPX58" s="534"/>
      <c r="VPY58" s="534"/>
      <c r="VPZ58" s="534"/>
      <c r="VQA58" s="534"/>
      <c r="VQB58" s="534"/>
      <c r="VQC58" s="534"/>
      <c r="VQD58" s="534"/>
      <c r="VQE58" s="534"/>
      <c r="VQF58" s="534"/>
      <c r="VQG58" s="534"/>
      <c r="VQH58" s="534"/>
      <c r="VQI58" s="534"/>
      <c r="VQJ58" s="534"/>
      <c r="VQK58" s="534"/>
      <c r="VQL58" s="534"/>
      <c r="VQM58" s="534"/>
      <c r="VQN58" s="534"/>
      <c r="VQO58" s="534"/>
      <c r="VQP58" s="534"/>
      <c r="VQQ58" s="534"/>
      <c r="VQR58" s="534"/>
      <c r="VQS58" s="534"/>
      <c r="VQT58" s="534"/>
      <c r="VQU58" s="534"/>
      <c r="VQV58" s="534"/>
      <c r="VQW58" s="534"/>
      <c r="VQX58" s="534"/>
      <c r="VQY58" s="534"/>
      <c r="VQZ58" s="534"/>
      <c r="VRA58" s="534"/>
      <c r="VRB58" s="534"/>
      <c r="VRC58" s="534"/>
      <c r="VRD58" s="534"/>
      <c r="VRE58" s="534"/>
      <c r="VRF58" s="534"/>
      <c r="VRG58" s="534"/>
      <c r="VRH58" s="534"/>
      <c r="VRI58" s="534"/>
      <c r="VRJ58" s="534"/>
      <c r="VRK58" s="534"/>
      <c r="VRL58" s="534"/>
      <c r="VRM58" s="534"/>
      <c r="VRN58" s="534"/>
      <c r="VRO58" s="534"/>
      <c r="VRP58" s="534"/>
      <c r="VRQ58" s="534"/>
      <c r="VRR58" s="534"/>
      <c r="VRS58" s="534"/>
      <c r="VRT58" s="534"/>
      <c r="VRU58" s="534"/>
      <c r="VRV58" s="534"/>
      <c r="VRW58" s="534"/>
      <c r="VRX58" s="534"/>
      <c r="VRY58" s="534"/>
      <c r="VRZ58" s="534"/>
      <c r="VSA58" s="534"/>
      <c r="VSB58" s="534"/>
      <c r="VSC58" s="534"/>
      <c r="VSD58" s="534"/>
      <c r="VSE58" s="534"/>
      <c r="VSF58" s="534"/>
      <c r="VSG58" s="534"/>
      <c r="VSH58" s="534"/>
      <c r="VSI58" s="534"/>
      <c r="VSJ58" s="534"/>
      <c r="VSK58" s="534"/>
      <c r="VSL58" s="534"/>
      <c r="VSM58" s="534"/>
      <c r="VSN58" s="534"/>
      <c r="VSO58" s="534"/>
      <c r="VSP58" s="534"/>
      <c r="VSQ58" s="534"/>
      <c r="VSR58" s="534"/>
      <c r="VSS58" s="534"/>
      <c r="VST58" s="534"/>
      <c r="VSU58" s="534"/>
      <c r="VSV58" s="534"/>
      <c r="VSW58" s="534"/>
      <c r="VSX58" s="534"/>
      <c r="VSY58" s="534"/>
      <c r="VSZ58" s="534"/>
      <c r="VTA58" s="534"/>
      <c r="VTB58" s="534"/>
      <c r="VTC58" s="534"/>
      <c r="VTD58" s="534"/>
      <c r="VTE58" s="534"/>
      <c r="VTF58" s="534"/>
      <c r="VTG58" s="534"/>
      <c r="VTH58" s="534"/>
      <c r="VTI58" s="534"/>
      <c r="VTJ58" s="534"/>
      <c r="VTK58" s="534"/>
      <c r="VTL58" s="534"/>
      <c r="VTM58" s="534"/>
      <c r="VTN58" s="534"/>
      <c r="VTO58" s="534"/>
      <c r="VTP58" s="534"/>
      <c r="VTQ58" s="534"/>
      <c r="VTR58" s="534"/>
      <c r="VTS58" s="534"/>
      <c r="VTT58" s="534"/>
      <c r="VTU58" s="534"/>
      <c r="VTV58" s="534"/>
      <c r="VTW58" s="534"/>
      <c r="VTX58" s="534"/>
      <c r="VTY58" s="534"/>
      <c r="VTZ58" s="534"/>
      <c r="VUA58" s="534"/>
      <c r="VUB58" s="534"/>
      <c r="VUC58" s="534"/>
      <c r="VUD58" s="534"/>
      <c r="VUE58" s="534"/>
      <c r="VUF58" s="534"/>
      <c r="VUG58" s="534"/>
      <c r="VUH58" s="534"/>
      <c r="VUI58" s="534"/>
      <c r="VUJ58" s="534"/>
      <c r="VUK58" s="534"/>
      <c r="VUL58" s="534"/>
      <c r="VUM58" s="534"/>
      <c r="VUN58" s="534"/>
      <c r="VUO58" s="534"/>
      <c r="VUP58" s="534"/>
      <c r="VUQ58" s="534"/>
      <c r="VUR58" s="534"/>
      <c r="VUS58" s="534"/>
      <c r="VUT58" s="534"/>
      <c r="VUU58" s="534"/>
      <c r="VUV58" s="534"/>
      <c r="VUW58" s="534"/>
      <c r="VUX58" s="534"/>
      <c r="VUY58" s="534"/>
      <c r="VUZ58" s="534"/>
      <c r="VVA58" s="534"/>
      <c r="VVB58" s="534"/>
      <c r="VVC58" s="534"/>
      <c r="VVD58" s="534"/>
      <c r="VVE58" s="534"/>
      <c r="VVF58" s="534"/>
      <c r="VVG58" s="534"/>
      <c r="VVH58" s="534"/>
      <c r="VVI58" s="534"/>
      <c r="VVJ58" s="534"/>
      <c r="VVK58" s="534"/>
      <c r="VVL58" s="534"/>
      <c r="VVM58" s="534"/>
      <c r="VVN58" s="534"/>
      <c r="VVO58" s="534"/>
      <c r="VVP58" s="534"/>
      <c r="VVQ58" s="534"/>
      <c r="VVR58" s="534"/>
      <c r="VVS58" s="534"/>
      <c r="VVT58" s="534"/>
      <c r="VVU58" s="534"/>
      <c r="VVV58" s="534"/>
      <c r="VVW58" s="534"/>
      <c r="VVX58" s="534"/>
      <c r="VVY58" s="534"/>
      <c r="VVZ58" s="534"/>
      <c r="VWA58" s="534"/>
      <c r="VWB58" s="534"/>
      <c r="VWC58" s="534"/>
      <c r="VWD58" s="534"/>
      <c r="VWE58" s="534"/>
      <c r="VWF58" s="534"/>
      <c r="VWG58" s="534"/>
      <c r="VWH58" s="534"/>
      <c r="VWI58" s="534"/>
      <c r="VWJ58" s="534"/>
      <c r="VWK58" s="534"/>
      <c r="VWL58" s="534"/>
      <c r="VWM58" s="534"/>
      <c r="VWN58" s="534"/>
      <c r="VWO58" s="534"/>
      <c r="VWP58" s="534"/>
      <c r="VWQ58" s="534"/>
      <c r="VWR58" s="534"/>
      <c r="VWS58" s="534"/>
      <c r="VWT58" s="534"/>
      <c r="VWU58" s="534"/>
      <c r="VWV58" s="534"/>
      <c r="VWW58" s="534"/>
      <c r="VWX58" s="534"/>
      <c r="VWY58" s="534"/>
      <c r="VWZ58" s="534"/>
      <c r="VXA58" s="534"/>
      <c r="VXB58" s="534"/>
      <c r="VXC58" s="534"/>
      <c r="VXD58" s="534"/>
      <c r="VXE58" s="534"/>
      <c r="VXF58" s="534"/>
      <c r="VXG58" s="534"/>
      <c r="VXH58" s="534"/>
      <c r="VXI58" s="534"/>
      <c r="VXJ58" s="534"/>
      <c r="VXK58" s="534"/>
      <c r="VXL58" s="534"/>
      <c r="VXM58" s="534"/>
      <c r="VXN58" s="534"/>
      <c r="VXO58" s="534"/>
      <c r="VXP58" s="534"/>
      <c r="VXQ58" s="534"/>
      <c r="VXR58" s="534"/>
      <c r="VXS58" s="534"/>
      <c r="VXT58" s="534"/>
      <c r="VXU58" s="534"/>
      <c r="VXV58" s="534"/>
      <c r="VXW58" s="534"/>
      <c r="VXX58" s="534"/>
      <c r="VXY58" s="534"/>
      <c r="VXZ58" s="534"/>
      <c r="VYA58" s="534"/>
      <c r="VYB58" s="534"/>
      <c r="VYC58" s="534"/>
      <c r="VYD58" s="534"/>
      <c r="VYE58" s="534"/>
      <c r="VYF58" s="534"/>
      <c r="VYG58" s="534"/>
      <c r="VYH58" s="534"/>
      <c r="VYI58" s="534"/>
      <c r="VYJ58" s="534"/>
      <c r="VYK58" s="534"/>
      <c r="VYL58" s="534"/>
      <c r="VYM58" s="534"/>
      <c r="VYN58" s="534"/>
      <c r="VYO58" s="534"/>
      <c r="VYP58" s="534"/>
      <c r="VYQ58" s="534"/>
      <c r="VYR58" s="534"/>
      <c r="VYS58" s="534"/>
      <c r="VYT58" s="534"/>
      <c r="VYU58" s="534"/>
      <c r="VYV58" s="534"/>
      <c r="VYW58" s="534"/>
      <c r="VYX58" s="534"/>
      <c r="VYY58" s="534"/>
      <c r="VYZ58" s="534"/>
      <c r="VZA58" s="534"/>
      <c r="VZB58" s="534"/>
      <c r="VZC58" s="534"/>
      <c r="VZD58" s="534"/>
      <c r="VZE58" s="534"/>
      <c r="VZF58" s="534"/>
      <c r="VZG58" s="534"/>
      <c r="VZH58" s="534"/>
      <c r="VZI58" s="534"/>
      <c r="VZJ58" s="534"/>
      <c r="VZK58" s="534"/>
      <c r="VZL58" s="534"/>
      <c r="VZM58" s="534"/>
      <c r="VZN58" s="534"/>
      <c r="VZO58" s="534"/>
      <c r="VZP58" s="534"/>
      <c r="VZQ58" s="534"/>
      <c r="VZR58" s="534"/>
      <c r="VZS58" s="534"/>
      <c r="VZT58" s="534"/>
      <c r="VZU58" s="534"/>
      <c r="VZV58" s="534"/>
      <c r="VZW58" s="534"/>
      <c r="VZX58" s="534"/>
      <c r="VZY58" s="534"/>
      <c r="VZZ58" s="534"/>
      <c r="WAA58" s="534"/>
      <c r="WAB58" s="534"/>
      <c r="WAC58" s="534"/>
      <c r="WAD58" s="534"/>
      <c r="WAE58" s="534"/>
      <c r="WAF58" s="534"/>
      <c r="WAG58" s="534"/>
      <c r="WAH58" s="534"/>
      <c r="WAI58" s="534"/>
      <c r="WAJ58" s="534"/>
      <c r="WAK58" s="534"/>
      <c r="WAL58" s="534"/>
      <c r="WAM58" s="534"/>
      <c r="WAN58" s="534"/>
      <c r="WAO58" s="534"/>
      <c r="WAP58" s="534"/>
      <c r="WAQ58" s="534"/>
      <c r="WAR58" s="534"/>
      <c r="WAS58" s="534"/>
      <c r="WAT58" s="534"/>
      <c r="WAU58" s="534"/>
      <c r="WAV58" s="534"/>
      <c r="WAW58" s="534"/>
      <c r="WAX58" s="534"/>
      <c r="WAY58" s="534"/>
      <c r="WAZ58" s="534"/>
      <c r="WBA58" s="534"/>
      <c r="WBB58" s="534"/>
      <c r="WBC58" s="534"/>
      <c r="WBD58" s="534"/>
      <c r="WBE58" s="534"/>
      <c r="WBF58" s="534"/>
      <c r="WBG58" s="534"/>
      <c r="WBH58" s="534"/>
      <c r="WBI58" s="534"/>
      <c r="WBJ58" s="534"/>
      <c r="WBK58" s="534"/>
      <c r="WBL58" s="534"/>
      <c r="WBM58" s="534"/>
      <c r="WBN58" s="534"/>
      <c r="WBO58" s="534"/>
      <c r="WBP58" s="534"/>
      <c r="WBQ58" s="534"/>
      <c r="WBR58" s="534"/>
      <c r="WBS58" s="534"/>
      <c r="WBT58" s="534"/>
      <c r="WBU58" s="534"/>
      <c r="WBV58" s="534"/>
      <c r="WBW58" s="534"/>
      <c r="WBX58" s="534"/>
      <c r="WBY58" s="534"/>
      <c r="WBZ58" s="534"/>
      <c r="WCA58" s="534"/>
      <c r="WCB58" s="534"/>
      <c r="WCC58" s="534"/>
      <c r="WCD58" s="534"/>
      <c r="WCE58" s="534"/>
      <c r="WCF58" s="534"/>
      <c r="WCG58" s="534"/>
      <c r="WCH58" s="534"/>
      <c r="WCI58" s="534"/>
      <c r="WCJ58" s="534"/>
      <c r="WCK58" s="534"/>
      <c r="WCL58" s="534"/>
      <c r="WCM58" s="534"/>
      <c r="WCN58" s="534"/>
      <c r="WCO58" s="534"/>
      <c r="WCP58" s="534"/>
      <c r="WCQ58" s="534"/>
      <c r="WCR58" s="534"/>
      <c r="WCS58" s="534"/>
      <c r="WCT58" s="534"/>
      <c r="WCU58" s="534"/>
      <c r="WCV58" s="534"/>
      <c r="WCW58" s="534"/>
      <c r="WCX58" s="534"/>
      <c r="WCY58" s="534"/>
      <c r="WCZ58" s="534"/>
      <c r="WDA58" s="534"/>
      <c r="WDB58" s="534"/>
      <c r="WDC58" s="534"/>
      <c r="WDD58" s="534"/>
      <c r="WDE58" s="534"/>
      <c r="WDF58" s="534"/>
      <c r="WDG58" s="534"/>
      <c r="WDH58" s="534"/>
      <c r="WDI58" s="534"/>
      <c r="WDJ58" s="534"/>
      <c r="WDK58" s="534"/>
      <c r="WDL58" s="534"/>
      <c r="WDM58" s="534"/>
      <c r="WDN58" s="534"/>
      <c r="WDO58" s="534"/>
      <c r="WDP58" s="534"/>
      <c r="WDQ58" s="534"/>
      <c r="WDR58" s="534"/>
      <c r="WDS58" s="534"/>
      <c r="WDT58" s="534"/>
      <c r="WDU58" s="534"/>
      <c r="WDV58" s="534"/>
      <c r="WDW58" s="534"/>
      <c r="WDX58" s="534"/>
      <c r="WDY58" s="534"/>
      <c r="WDZ58" s="534"/>
      <c r="WEA58" s="534"/>
      <c r="WEB58" s="534"/>
      <c r="WEC58" s="534"/>
      <c r="WED58" s="534"/>
      <c r="WEE58" s="534"/>
      <c r="WEF58" s="534"/>
      <c r="WEG58" s="534"/>
      <c r="WEH58" s="534"/>
      <c r="WEI58" s="534"/>
      <c r="WEJ58" s="534"/>
      <c r="WEK58" s="534"/>
      <c r="WEL58" s="534"/>
      <c r="WEM58" s="534"/>
      <c r="WEN58" s="534"/>
      <c r="WEO58" s="534"/>
      <c r="WEP58" s="534"/>
      <c r="WEQ58" s="534"/>
      <c r="WER58" s="534"/>
      <c r="WES58" s="534"/>
      <c r="WET58" s="534"/>
      <c r="WEU58" s="534"/>
      <c r="WEV58" s="534"/>
      <c r="WEW58" s="534"/>
      <c r="WEX58" s="534"/>
      <c r="WEY58" s="534"/>
      <c r="WEZ58" s="534"/>
      <c r="WFA58" s="534"/>
      <c r="WFB58" s="534"/>
      <c r="WFC58" s="534"/>
      <c r="WFD58" s="534"/>
      <c r="WFE58" s="534"/>
      <c r="WFF58" s="534"/>
      <c r="WFG58" s="534"/>
      <c r="WFH58" s="534"/>
      <c r="WFI58" s="534"/>
      <c r="WFJ58" s="534"/>
      <c r="WFK58" s="534"/>
      <c r="WFL58" s="534"/>
      <c r="WFM58" s="534"/>
      <c r="WFN58" s="534"/>
      <c r="WFO58" s="534"/>
      <c r="WFP58" s="534"/>
      <c r="WFQ58" s="534"/>
      <c r="WFR58" s="534"/>
      <c r="WFS58" s="534"/>
      <c r="WFT58" s="534"/>
      <c r="WFU58" s="534"/>
      <c r="WFV58" s="534"/>
      <c r="WFW58" s="534"/>
      <c r="WFX58" s="534"/>
      <c r="WFY58" s="534"/>
      <c r="WFZ58" s="534"/>
      <c r="WGA58" s="534"/>
      <c r="WGB58" s="534"/>
      <c r="WGC58" s="534"/>
      <c r="WGD58" s="534"/>
      <c r="WGE58" s="534"/>
      <c r="WGF58" s="534"/>
      <c r="WGG58" s="534"/>
      <c r="WGH58" s="534"/>
      <c r="WGI58" s="534"/>
      <c r="WGJ58" s="534"/>
      <c r="WGK58" s="534"/>
      <c r="WGL58" s="534"/>
      <c r="WGM58" s="534"/>
      <c r="WGN58" s="534"/>
      <c r="WGO58" s="534"/>
      <c r="WGP58" s="534"/>
      <c r="WGQ58" s="534"/>
      <c r="WGR58" s="534"/>
      <c r="WGS58" s="534"/>
      <c r="WGT58" s="534"/>
      <c r="WGU58" s="534"/>
      <c r="WGV58" s="534"/>
      <c r="WGW58" s="534"/>
      <c r="WGX58" s="534"/>
      <c r="WGY58" s="534"/>
      <c r="WGZ58" s="534"/>
      <c r="WHA58" s="534"/>
      <c r="WHB58" s="534"/>
      <c r="WHC58" s="534"/>
      <c r="WHD58" s="534"/>
      <c r="WHE58" s="534"/>
      <c r="WHF58" s="534"/>
      <c r="WHG58" s="534"/>
      <c r="WHH58" s="534"/>
      <c r="WHI58" s="534"/>
      <c r="WHJ58" s="534"/>
      <c r="WHK58" s="534"/>
      <c r="WHL58" s="534"/>
      <c r="WHM58" s="534"/>
      <c r="WHN58" s="534"/>
      <c r="WHO58" s="534"/>
      <c r="WHP58" s="534"/>
      <c r="WHQ58" s="534"/>
      <c r="WHR58" s="534"/>
      <c r="WHS58" s="534"/>
      <c r="WHT58" s="534"/>
      <c r="WHU58" s="534"/>
      <c r="WHV58" s="534"/>
      <c r="WHW58" s="534"/>
      <c r="WHX58" s="534"/>
      <c r="WHY58" s="534"/>
      <c r="WHZ58" s="534"/>
      <c r="WIA58" s="534"/>
      <c r="WIB58" s="534"/>
      <c r="WIC58" s="534"/>
      <c r="WID58" s="534"/>
      <c r="WIE58" s="534"/>
      <c r="WIF58" s="534"/>
      <c r="WIG58" s="534"/>
      <c r="WIH58" s="534"/>
      <c r="WII58" s="534"/>
      <c r="WIJ58" s="534"/>
      <c r="WIK58" s="534"/>
      <c r="WIL58" s="534"/>
      <c r="WIM58" s="534"/>
      <c r="WIN58" s="534"/>
      <c r="WIO58" s="534"/>
      <c r="WIP58" s="534"/>
      <c r="WIQ58" s="534"/>
      <c r="WIR58" s="534"/>
      <c r="WIS58" s="534"/>
      <c r="WIT58" s="534"/>
      <c r="WIU58" s="534"/>
      <c r="WIV58" s="534"/>
      <c r="WIW58" s="534"/>
      <c r="WIX58" s="534"/>
      <c r="WIY58" s="534"/>
      <c r="WIZ58" s="534"/>
      <c r="WJA58" s="534"/>
      <c r="WJB58" s="534"/>
      <c r="WJC58" s="534"/>
      <c r="WJD58" s="534"/>
      <c r="WJE58" s="534"/>
      <c r="WJF58" s="534"/>
      <c r="WJG58" s="534"/>
      <c r="WJH58" s="534"/>
      <c r="WJI58" s="534"/>
      <c r="WJJ58" s="534"/>
      <c r="WJK58" s="534"/>
      <c r="WJL58" s="534"/>
      <c r="WJM58" s="534"/>
      <c r="WJN58" s="534"/>
      <c r="WJO58" s="534"/>
      <c r="WJP58" s="534"/>
      <c r="WJQ58" s="534"/>
      <c r="WJR58" s="534"/>
      <c r="WJS58" s="534"/>
      <c r="WJT58" s="534"/>
      <c r="WJU58" s="534"/>
      <c r="WJV58" s="534"/>
      <c r="WJW58" s="534"/>
      <c r="WJX58" s="534"/>
      <c r="WJY58" s="534"/>
      <c r="WJZ58" s="534"/>
      <c r="WKA58" s="534"/>
      <c r="WKB58" s="534"/>
      <c r="WKC58" s="534"/>
      <c r="WKD58" s="534"/>
      <c r="WKE58" s="534"/>
      <c r="WKF58" s="534"/>
      <c r="WKG58" s="534"/>
      <c r="WKH58" s="534"/>
      <c r="WKI58" s="534"/>
      <c r="WKJ58" s="534"/>
      <c r="WKK58" s="534"/>
      <c r="WKL58" s="534"/>
      <c r="WKM58" s="534"/>
      <c r="WKN58" s="534"/>
      <c r="WKO58" s="534"/>
      <c r="WKP58" s="534"/>
      <c r="WKQ58" s="534"/>
      <c r="WKR58" s="534"/>
      <c r="WKS58" s="534"/>
      <c r="WKT58" s="534"/>
      <c r="WKU58" s="534"/>
      <c r="WKV58" s="534"/>
      <c r="WKW58" s="534"/>
      <c r="WKX58" s="534"/>
      <c r="WKY58" s="534"/>
      <c r="WKZ58" s="534"/>
      <c r="WLA58" s="534"/>
      <c r="WLB58" s="534"/>
      <c r="WLC58" s="534"/>
      <c r="WLD58" s="534"/>
      <c r="WLE58" s="534"/>
      <c r="WLF58" s="534"/>
      <c r="WLG58" s="534"/>
      <c r="WLH58" s="534"/>
      <c r="WLI58" s="534"/>
      <c r="WLJ58" s="534"/>
      <c r="WLK58" s="534"/>
      <c r="WLL58" s="534"/>
      <c r="WLM58" s="534"/>
      <c r="WLN58" s="534"/>
      <c r="WLO58" s="534"/>
      <c r="WLP58" s="534"/>
      <c r="WLQ58" s="534"/>
      <c r="WLR58" s="534"/>
      <c r="WLS58" s="534"/>
      <c r="WLT58" s="534"/>
      <c r="WLU58" s="534"/>
      <c r="WLV58" s="534"/>
      <c r="WLW58" s="534"/>
      <c r="WLX58" s="534"/>
      <c r="WLY58" s="534"/>
      <c r="WLZ58" s="534"/>
      <c r="WMA58" s="534"/>
      <c r="WMB58" s="534"/>
      <c r="WMC58" s="534"/>
      <c r="WMD58" s="534"/>
      <c r="WME58" s="534"/>
      <c r="WMF58" s="534"/>
      <c r="WMG58" s="534"/>
      <c r="WMH58" s="534"/>
      <c r="WMI58" s="534"/>
      <c r="WMJ58" s="534"/>
      <c r="WMK58" s="534"/>
      <c r="WML58" s="534"/>
      <c r="WMM58" s="534"/>
      <c r="WMN58" s="534"/>
      <c r="WMO58" s="534"/>
      <c r="WMP58" s="534"/>
      <c r="WMQ58" s="534"/>
      <c r="WMR58" s="534"/>
      <c r="WMS58" s="534"/>
      <c r="WMT58" s="534"/>
      <c r="WMU58" s="534"/>
      <c r="WMV58" s="534"/>
      <c r="WMW58" s="534"/>
      <c r="WMX58" s="534"/>
      <c r="WMY58" s="534"/>
      <c r="WMZ58" s="534"/>
      <c r="WNA58" s="534"/>
      <c r="WNB58" s="534"/>
      <c r="WNC58" s="534"/>
      <c r="WND58" s="534"/>
      <c r="WNE58" s="534"/>
      <c r="WNF58" s="534"/>
      <c r="WNG58" s="534"/>
      <c r="WNH58" s="534"/>
      <c r="WNI58" s="534"/>
      <c r="WNJ58" s="534"/>
      <c r="WNK58" s="534"/>
      <c r="WNL58" s="534"/>
      <c r="WNM58" s="534"/>
      <c r="WNN58" s="534"/>
      <c r="WNO58" s="534"/>
      <c r="WNP58" s="534"/>
      <c r="WNQ58" s="534"/>
      <c r="WNR58" s="534"/>
      <c r="WNS58" s="534"/>
      <c r="WNT58" s="534"/>
      <c r="WNU58" s="534"/>
      <c r="WNV58" s="534"/>
      <c r="WNW58" s="534"/>
      <c r="WNX58" s="534"/>
      <c r="WNY58" s="534"/>
      <c r="WNZ58" s="534"/>
      <c r="WOA58" s="534"/>
      <c r="WOB58" s="534"/>
      <c r="WOC58" s="534"/>
      <c r="WOD58" s="534"/>
      <c r="WOE58" s="534"/>
      <c r="WOF58" s="534"/>
      <c r="WOG58" s="534"/>
      <c r="WOH58" s="534"/>
      <c r="WOI58" s="534"/>
      <c r="WOJ58" s="534"/>
      <c r="WOK58" s="534"/>
      <c r="WOL58" s="534"/>
      <c r="WOM58" s="534"/>
      <c r="WON58" s="534"/>
      <c r="WOO58" s="534"/>
      <c r="WOP58" s="534"/>
      <c r="WOQ58" s="534"/>
      <c r="WOR58" s="534"/>
      <c r="WOS58" s="534"/>
      <c r="WOT58" s="534"/>
      <c r="WOU58" s="534"/>
      <c r="WOV58" s="534"/>
      <c r="WOW58" s="534"/>
      <c r="WOX58" s="534"/>
      <c r="WOY58" s="534"/>
      <c r="WOZ58" s="534"/>
      <c r="WPA58" s="534"/>
      <c r="WPB58" s="534"/>
      <c r="WPC58" s="534"/>
      <c r="WPD58" s="534"/>
      <c r="WPE58" s="534"/>
      <c r="WPF58" s="534"/>
      <c r="WPG58" s="534"/>
      <c r="WPH58" s="534"/>
      <c r="WPI58" s="534"/>
      <c r="WPJ58" s="534"/>
      <c r="WPK58" s="534"/>
      <c r="WPL58" s="534"/>
      <c r="WPM58" s="534"/>
      <c r="WPN58" s="534"/>
      <c r="WPO58" s="534"/>
      <c r="WPP58" s="534"/>
      <c r="WPQ58" s="534"/>
      <c r="WPR58" s="534"/>
      <c r="WPS58" s="534"/>
      <c r="WPT58" s="534"/>
      <c r="WPU58" s="534"/>
      <c r="WPV58" s="534"/>
      <c r="WPW58" s="534"/>
      <c r="WPX58" s="534"/>
      <c r="WPY58" s="534"/>
      <c r="WPZ58" s="534"/>
      <c r="WQA58" s="534"/>
      <c r="WQB58" s="534"/>
      <c r="WQC58" s="534"/>
      <c r="WQD58" s="534"/>
      <c r="WQE58" s="534"/>
      <c r="WQF58" s="534"/>
      <c r="WQG58" s="534"/>
      <c r="WQH58" s="534"/>
      <c r="WQI58" s="534"/>
      <c r="WQJ58" s="534"/>
      <c r="WQK58" s="534"/>
      <c r="WQL58" s="534"/>
      <c r="WQM58" s="534"/>
      <c r="WQN58" s="534"/>
      <c r="WQO58" s="534"/>
      <c r="WQP58" s="534"/>
      <c r="WQQ58" s="534"/>
      <c r="WQR58" s="534"/>
      <c r="WQS58" s="534"/>
      <c r="WQT58" s="534"/>
      <c r="WQU58" s="534"/>
      <c r="WQV58" s="534"/>
      <c r="WQW58" s="534"/>
      <c r="WQX58" s="534"/>
      <c r="WQY58" s="534"/>
      <c r="WQZ58" s="534"/>
      <c r="WRA58" s="534"/>
      <c r="WRB58" s="534"/>
      <c r="WRC58" s="534"/>
      <c r="WRD58" s="534"/>
      <c r="WRE58" s="534"/>
      <c r="WRF58" s="534"/>
      <c r="WRG58" s="534"/>
      <c r="WRH58" s="534"/>
      <c r="WRI58" s="534"/>
      <c r="WRJ58" s="534"/>
      <c r="WRK58" s="534"/>
      <c r="WRL58" s="534"/>
      <c r="WRM58" s="534"/>
      <c r="WRN58" s="534"/>
      <c r="WRO58" s="534"/>
      <c r="WRP58" s="534"/>
      <c r="WRQ58" s="534"/>
      <c r="WRR58" s="534"/>
      <c r="WRS58" s="534"/>
      <c r="WRT58" s="534"/>
      <c r="WRU58" s="534"/>
      <c r="WRV58" s="534"/>
      <c r="WRW58" s="534"/>
      <c r="WRX58" s="534"/>
      <c r="WRY58" s="534"/>
      <c r="WRZ58" s="534"/>
      <c r="WSA58" s="534"/>
      <c r="WSB58" s="534"/>
      <c r="WSC58" s="534"/>
      <c r="WSD58" s="534"/>
      <c r="WSE58" s="534"/>
      <c r="WSF58" s="534"/>
      <c r="WSG58" s="534"/>
      <c r="WSH58" s="534"/>
      <c r="WSI58" s="534"/>
      <c r="WSJ58" s="534"/>
      <c r="WSK58" s="534"/>
      <c r="WSL58" s="534"/>
      <c r="WSM58" s="534"/>
      <c r="WSN58" s="534"/>
      <c r="WSO58" s="534"/>
      <c r="WSP58" s="534"/>
      <c r="WSQ58" s="534"/>
      <c r="WSR58" s="534"/>
      <c r="WSS58" s="534"/>
      <c r="WST58" s="534"/>
      <c r="WSU58" s="534"/>
      <c r="WSV58" s="534"/>
      <c r="WSW58" s="534"/>
      <c r="WSX58" s="534"/>
      <c r="WSY58" s="534"/>
      <c r="WSZ58" s="534"/>
      <c r="WTA58" s="534"/>
      <c r="WTB58" s="534"/>
      <c r="WTC58" s="534"/>
      <c r="WTD58" s="534"/>
      <c r="WTE58" s="534"/>
      <c r="WTF58" s="534"/>
      <c r="WTG58" s="534"/>
      <c r="WTH58" s="534"/>
      <c r="WTI58" s="534"/>
      <c r="WTJ58" s="534"/>
      <c r="WTK58" s="534"/>
      <c r="WTL58" s="534"/>
      <c r="WTM58" s="534"/>
      <c r="WTN58" s="534"/>
      <c r="WTO58" s="534"/>
      <c r="WTP58" s="534"/>
      <c r="WTQ58" s="534"/>
      <c r="WTR58" s="534"/>
      <c r="WTS58" s="534"/>
      <c r="WTT58" s="534"/>
      <c r="WTU58" s="534"/>
      <c r="WTV58" s="534"/>
      <c r="WTW58" s="534"/>
      <c r="WTX58" s="534"/>
      <c r="WTY58" s="534"/>
      <c r="WTZ58" s="534"/>
      <c r="WUA58" s="534"/>
      <c r="WUB58" s="534"/>
      <c r="WUC58" s="534"/>
      <c r="WUD58" s="534"/>
      <c r="WUE58" s="534"/>
      <c r="WUF58" s="534"/>
      <c r="WUG58" s="534"/>
      <c r="WUH58" s="534"/>
      <c r="WUI58" s="534"/>
      <c r="WUJ58" s="534"/>
      <c r="WUK58" s="534"/>
      <c r="WUL58" s="534"/>
      <c r="WUM58" s="534"/>
      <c r="WUN58" s="534"/>
      <c r="WUO58" s="534"/>
      <c r="WUP58" s="534"/>
      <c r="WUQ58" s="534"/>
      <c r="WUR58" s="534"/>
      <c r="WUS58" s="534"/>
      <c r="WUT58" s="534"/>
      <c r="WUU58" s="534"/>
      <c r="WUV58" s="534"/>
      <c r="WUW58" s="534"/>
      <c r="WUX58" s="534"/>
      <c r="WUY58" s="534"/>
      <c r="WUZ58" s="534"/>
      <c r="WVA58" s="534"/>
      <c r="WVB58" s="534"/>
      <c r="WVC58" s="534"/>
      <c r="WVD58" s="534"/>
      <c r="WVE58" s="534"/>
      <c r="WVF58" s="534"/>
      <c r="WVG58" s="534"/>
      <c r="WVH58" s="534"/>
      <c r="WVI58" s="534"/>
      <c r="WVJ58" s="534"/>
      <c r="WVK58" s="534"/>
      <c r="WVL58" s="534"/>
      <c r="WVM58" s="534"/>
      <c r="WVN58" s="534"/>
      <c r="WVO58" s="534"/>
      <c r="WVP58" s="534"/>
      <c r="WVQ58" s="534"/>
      <c r="WVR58" s="534"/>
      <c r="WVS58" s="534"/>
      <c r="WVT58" s="534"/>
      <c r="WVU58" s="534"/>
      <c r="WVV58" s="534"/>
      <c r="WVW58" s="534"/>
      <c r="WVX58" s="534"/>
      <c r="WVY58" s="534"/>
      <c r="WVZ58" s="534"/>
      <c r="WWA58" s="534"/>
      <c r="WWB58" s="534"/>
      <c r="WWC58" s="534"/>
      <c r="WWD58" s="534"/>
      <c r="WWE58" s="534"/>
      <c r="WWF58" s="534"/>
      <c r="WWG58" s="534"/>
      <c r="WWH58" s="534"/>
      <c r="WWI58" s="534"/>
      <c r="WWJ58" s="534"/>
      <c r="WWK58" s="534"/>
      <c r="WWL58" s="534"/>
      <c r="WWM58" s="534"/>
      <c r="WWN58" s="534"/>
      <c r="WWO58" s="534"/>
      <c r="WWP58" s="534"/>
      <c r="WWQ58" s="534"/>
      <c r="WWR58" s="534"/>
      <c r="WWS58" s="534"/>
      <c r="WWT58" s="534"/>
      <c r="WWU58" s="534"/>
      <c r="WWV58" s="534"/>
      <c r="WWW58" s="534"/>
      <c r="WWX58" s="534"/>
      <c r="WWY58" s="534"/>
      <c r="WWZ58" s="534"/>
      <c r="WXA58" s="534"/>
      <c r="WXB58" s="534"/>
      <c r="WXC58" s="534"/>
      <c r="WXD58" s="534"/>
      <c r="WXE58" s="534"/>
      <c r="WXF58" s="534"/>
      <c r="WXG58" s="534"/>
      <c r="WXH58" s="534"/>
      <c r="WXI58" s="534"/>
      <c r="WXJ58" s="534"/>
      <c r="WXK58" s="534"/>
      <c r="WXL58" s="534"/>
      <c r="WXM58" s="534"/>
      <c r="WXN58" s="534"/>
      <c r="WXO58" s="534"/>
      <c r="WXP58" s="534"/>
      <c r="WXQ58" s="534"/>
      <c r="WXR58" s="534"/>
      <c r="WXS58" s="534"/>
      <c r="WXT58" s="534"/>
      <c r="WXU58" s="534"/>
      <c r="WXV58" s="534"/>
      <c r="WXW58" s="534"/>
      <c r="WXX58" s="534"/>
      <c r="WXY58" s="534"/>
      <c r="WXZ58" s="534"/>
      <c r="WYA58" s="534"/>
      <c r="WYB58" s="534"/>
      <c r="WYC58" s="534"/>
      <c r="WYD58" s="534"/>
      <c r="WYE58" s="534"/>
      <c r="WYF58" s="534"/>
      <c r="WYG58" s="534"/>
      <c r="WYH58" s="534"/>
      <c r="WYI58" s="534"/>
      <c r="WYJ58" s="534"/>
      <c r="WYK58" s="534"/>
      <c r="WYL58" s="534"/>
      <c r="WYM58" s="534"/>
      <c r="WYN58" s="534"/>
      <c r="WYO58" s="534"/>
      <c r="WYP58" s="534"/>
      <c r="WYQ58" s="534"/>
      <c r="WYR58" s="534"/>
      <c r="WYS58" s="534"/>
      <c r="WYT58" s="534"/>
      <c r="WYU58" s="534"/>
      <c r="WYV58" s="534"/>
      <c r="WYW58" s="534"/>
      <c r="WYX58" s="534"/>
      <c r="WYY58" s="534"/>
      <c r="WYZ58" s="534"/>
      <c r="WZA58" s="534"/>
      <c r="WZB58" s="534"/>
      <c r="WZC58" s="534"/>
      <c r="WZD58" s="534"/>
      <c r="WZE58" s="534"/>
      <c r="WZF58" s="534"/>
      <c r="WZG58" s="534"/>
      <c r="WZH58" s="534"/>
      <c r="WZI58" s="534"/>
      <c r="WZJ58" s="534"/>
      <c r="WZK58" s="534"/>
      <c r="WZL58" s="534"/>
      <c r="WZM58" s="534"/>
      <c r="WZN58" s="534"/>
      <c r="WZO58" s="534"/>
      <c r="WZP58" s="534"/>
      <c r="WZQ58" s="534"/>
      <c r="WZR58" s="534"/>
      <c r="WZS58" s="534"/>
      <c r="WZT58" s="534"/>
      <c r="WZU58" s="534"/>
      <c r="WZV58" s="534"/>
      <c r="WZW58" s="534"/>
      <c r="WZX58" s="534"/>
      <c r="WZY58" s="534"/>
      <c r="WZZ58" s="534"/>
      <c r="XAA58" s="534"/>
      <c r="XAB58" s="534"/>
      <c r="XAC58" s="534"/>
      <c r="XAD58" s="534"/>
      <c r="XAE58" s="534"/>
      <c r="XAF58" s="534"/>
      <c r="XAG58" s="534"/>
      <c r="XAH58" s="534"/>
      <c r="XAI58" s="534"/>
      <c r="XAJ58" s="534"/>
      <c r="XAK58" s="534"/>
      <c r="XAL58" s="534"/>
      <c r="XAM58" s="534"/>
      <c r="XAN58" s="534"/>
      <c r="XAO58" s="534"/>
      <c r="XAP58" s="534"/>
      <c r="XAQ58" s="534"/>
      <c r="XAR58" s="534"/>
      <c r="XAS58" s="534"/>
      <c r="XAT58" s="534"/>
      <c r="XAU58" s="534"/>
      <c r="XAV58" s="534"/>
      <c r="XAW58" s="534"/>
      <c r="XAX58" s="534"/>
      <c r="XAY58" s="534"/>
      <c r="XAZ58" s="534"/>
      <c r="XBA58" s="534"/>
      <c r="XBB58" s="534"/>
      <c r="XBC58" s="534"/>
      <c r="XBD58" s="534"/>
      <c r="XBE58" s="534"/>
      <c r="XBF58" s="534"/>
      <c r="XBG58" s="534"/>
      <c r="XBH58" s="534"/>
      <c r="XBI58" s="534"/>
      <c r="XBJ58" s="534"/>
      <c r="XBK58" s="534"/>
      <c r="XBL58" s="534"/>
      <c r="XBM58" s="534"/>
      <c r="XBN58" s="534"/>
      <c r="XBO58" s="534"/>
      <c r="XBP58" s="534"/>
      <c r="XBQ58" s="534"/>
      <c r="XBR58" s="534"/>
      <c r="XBS58" s="534"/>
      <c r="XBT58" s="534"/>
      <c r="XBU58" s="534"/>
      <c r="XBV58" s="534"/>
      <c r="XBW58" s="534"/>
      <c r="XBX58" s="534"/>
      <c r="XBY58" s="534"/>
      <c r="XBZ58" s="534"/>
      <c r="XCA58" s="534"/>
      <c r="XCB58" s="534"/>
      <c r="XCC58" s="534"/>
      <c r="XCD58" s="534"/>
      <c r="XCE58" s="534"/>
      <c r="XCF58" s="534"/>
      <c r="XCG58" s="534"/>
      <c r="XCH58" s="534"/>
      <c r="XCI58" s="534"/>
      <c r="XCJ58" s="534"/>
      <c r="XCK58" s="534"/>
      <c r="XCL58" s="534"/>
      <c r="XCM58" s="534"/>
      <c r="XCN58" s="534"/>
      <c r="XCO58" s="534"/>
      <c r="XCP58" s="534"/>
      <c r="XCQ58" s="534"/>
      <c r="XCR58" s="534"/>
      <c r="XCS58" s="534"/>
      <c r="XCT58" s="534"/>
      <c r="XCU58" s="534"/>
      <c r="XCV58" s="534"/>
      <c r="XCW58" s="534"/>
      <c r="XCX58" s="534"/>
      <c r="XCY58" s="534"/>
      <c r="XCZ58" s="534"/>
      <c r="XDA58" s="534"/>
      <c r="XDB58" s="534"/>
      <c r="XDC58" s="534"/>
      <c r="XDD58" s="534"/>
      <c r="XDE58" s="534"/>
      <c r="XDF58" s="534"/>
      <c r="XDG58" s="534"/>
      <c r="XDH58" s="534"/>
      <c r="XDI58" s="534"/>
      <c r="XDJ58" s="534"/>
      <c r="XDK58" s="534"/>
      <c r="XDL58" s="534"/>
      <c r="XDM58" s="534"/>
      <c r="XDN58" s="534"/>
      <c r="XDO58" s="534"/>
      <c r="XDP58" s="534"/>
      <c r="XDQ58" s="534"/>
      <c r="XDR58" s="534"/>
      <c r="XDS58" s="534"/>
      <c r="XDT58" s="534"/>
      <c r="XDU58" s="534"/>
      <c r="XDV58" s="534"/>
      <c r="XDW58" s="534"/>
      <c r="XDX58" s="534"/>
      <c r="XDY58" s="534"/>
      <c r="XDZ58" s="534"/>
      <c r="XEA58" s="534"/>
      <c r="XEB58" s="534"/>
      <c r="XEC58" s="534"/>
      <c r="XED58" s="534"/>
      <c r="XEE58" s="534"/>
      <c r="XEF58" s="534"/>
      <c r="XEG58" s="534"/>
      <c r="XEH58" s="534"/>
      <c r="XEI58" s="534"/>
      <c r="XEJ58" s="534"/>
      <c r="XEK58" s="534"/>
      <c r="XEL58" s="534"/>
      <c r="XEM58" s="534"/>
      <c r="XEN58" s="534"/>
      <c r="XEO58" s="534"/>
      <c r="XEP58" s="534"/>
      <c r="XEQ58" s="534"/>
      <c r="XER58" s="534"/>
      <c r="XES58" s="534"/>
      <c r="XET58" s="534"/>
      <c r="XEU58" s="534"/>
      <c r="XEV58" s="534"/>
      <c r="XEW58" s="534"/>
      <c r="XEX58" s="534"/>
      <c r="XEY58" s="534"/>
      <c r="XEZ58" s="534"/>
      <c r="XFA58" s="534"/>
      <c r="XFB58" s="534"/>
      <c r="XFC58" s="534"/>
      <c r="XFD58" s="534"/>
    </row>
    <row r="59" spans="1:16384" ht="36.75" customHeight="1" x14ac:dyDescent="0.4">
      <c r="A59" s="535" t="s">
        <v>191</v>
      </c>
      <c r="B59" s="535"/>
      <c r="C59" s="535"/>
      <c r="D59" s="535"/>
      <c r="E59" s="535"/>
      <c r="F59" s="535"/>
      <c r="G59" s="535"/>
      <c r="H59" s="535"/>
      <c r="I59" s="535"/>
      <c r="J59" s="535"/>
      <c r="K59" s="442"/>
      <c r="L59" s="442"/>
    </row>
    <row r="60" spans="1:16384" x14ac:dyDescent="0.4">
      <c r="A60" s="534" t="s">
        <v>116</v>
      </c>
      <c r="B60" s="534"/>
      <c r="C60" s="534"/>
      <c r="D60" s="534"/>
      <c r="E60" s="534"/>
      <c r="F60" s="534"/>
      <c r="G60" s="534"/>
      <c r="H60" s="534"/>
    </row>
    <row r="61" spans="1:16384" x14ac:dyDescent="0.4">
      <c r="A61" s="534" t="s">
        <v>117</v>
      </c>
      <c r="B61" s="534"/>
      <c r="C61" s="534"/>
      <c r="D61" s="534"/>
      <c r="E61" s="534"/>
      <c r="F61" s="534"/>
      <c r="G61" s="534"/>
      <c r="H61" s="534"/>
      <c r="I61" s="40"/>
      <c r="J61" s="40"/>
      <c r="K61" s="40"/>
      <c r="L61" s="40"/>
    </row>
    <row r="62" spans="1:16384" x14ac:dyDescent="0.4">
      <c r="A62" s="59" t="s">
        <v>118</v>
      </c>
      <c r="B62" s="41"/>
      <c r="C62" s="41"/>
      <c r="D62" s="41"/>
      <c r="E62" s="41"/>
      <c r="F62" s="41"/>
      <c r="G62" s="41"/>
      <c r="H62" s="41"/>
      <c r="I62" s="41"/>
      <c r="J62" s="41"/>
      <c r="K62" s="41"/>
      <c r="L62" s="41"/>
    </row>
    <row r="63" spans="1:16384" x14ac:dyDescent="0.4">
      <c r="B63" s="41"/>
      <c r="C63" s="41"/>
      <c r="D63" s="41"/>
      <c r="E63" s="41"/>
      <c r="F63" s="41"/>
      <c r="G63" s="41"/>
      <c r="H63" s="41"/>
      <c r="I63" s="41"/>
      <c r="J63" s="41"/>
      <c r="K63" s="41"/>
      <c r="L63" s="41"/>
    </row>
    <row r="64" spans="1:16384" x14ac:dyDescent="0.4">
      <c r="B64" s="41"/>
      <c r="C64" s="41"/>
      <c r="D64" s="41"/>
      <c r="E64" s="41"/>
      <c r="F64" s="41"/>
      <c r="G64" s="41"/>
      <c r="H64" s="41"/>
      <c r="I64" s="41"/>
      <c r="J64" s="41"/>
      <c r="K64" s="41"/>
      <c r="L64" s="41"/>
    </row>
    <row r="65" spans="2:12" x14ac:dyDescent="0.4">
      <c r="B65" s="41"/>
      <c r="C65" s="41"/>
      <c r="D65" s="41"/>
      <c r="E65" s="41"/>
      <c r="F65" s="41"/>
      <c r="G65" s="41"/>
      <c r="H65" s="41"/>
      <c r="I65" s="41"/>
      <c r="J65" s="41"/>
      <c r="K65" s="41"/>
      <c r="L65" s="41"/>
    </row>
    <row r="66" spans="2:12" x14ac:dyDescent="0.4">
      <c r="B66" s="41"/>
      <c r="C66" s="41"/>
      <c r="D66" s="41"/>
      <c r="E66" s="41"/>
      <c r="F66" s="41"/>
      <c r="G66" s="41"/>
      <c r="H66" s="41"/>
      <c r="I66" s="41"/>
      <c r="J66" s="41"/>
      <c r="K66" s="41"/>
      <c r="L66" s="41"/>
    </row>
    <row r="69" spans="2:12" x14ac:dyDescent="0.4">
      <c r="B69" s="49"/>
      <c r="C69" s="49"/>
      <c r="D69" s="49"/>
      <c r="E69" s="49"/>
      <c r="F69" s="49"/>
      <c r="G69" s="49"/>
      <c r="H69" s="49"/>
      <c r="I69" s="49"/>
      <c r="J69" s="49"/>
      <c r="K69" s="49"/>
      <c r="L69" s="49"/>
    </row>
    <row r="71" spans="2:12" x14ac:dyDescent="0.4">
      <c r="B71" s="41"/>
      <c r="C71" s="41"/>
      <c r="D71" s="41"/>
      <c r="E71" s="41"/>
      <c r="F71" s="41"/>
      <c r="G71" s="41"/>
      <c r="H71" s="41"/>
      <c r="I71" s="41"/>
      <c r="J71" s="41"/>
      <c r="K71" s="41"/>
      <c r="L71" s="41"/>
    </row>
    <row r="72" spans="2:12" x14ac:dyDescent="0.4">
      <c r="B72" s="41"/>
      <c r="C72" s="41"/>
      <c r="D72" s="41"/>
      <c r="E72" s="41"/>
      <c r="F72" s="41"/>
      <c r="G72" s="41"/>
      <c r="H72" s="41"/>
      <c r="I72" s="41"/>
      <c r="J72" s="41"/>
      <c r="K72" s="41"/>
      <c r="L72" s="41"/>
    </row>
    <row r="73" spans="2:12" x14ac:dyDescent="0.4">
      <c r="E73" s="51"/>
      <c r="G73" s="51"/>
      <c r="I73" s="51"/>
      <c r="K73" s="51"/>
    </row>
    <row r="74" spans="2:12" x14ac:dyDescent="0.4">
      <c r="E74" s="51"/>
      <c r="G74" s="51"/>
      <c r="I74" s="51"/>
      <c r="K74" s="51"/>
    </row>
    <row r="76" spans="2:12" x14ac:dyDescent="0.4">
      <c r="B76" s="49"/>
      <c r="C76" s="49"/>
      <c r="D76" s="49"/>
      <c r="E76" s="49"/>
      <c r="F76" s="49"/>
      <c r="G76" s="49"/>
      <c r="H76" s="49"/>
      <c r="I76" s="49"/>
      <c r="J76" s="49"/>
      <c r="K76" s="49"/>
      <c r="L76" s="49"/>
    </row>
    <row r="78" spans="2:12" x14ac:dyDescent="0.4">
      <c r="B78" s="41"/>
      <c r="C78" s="41"/>
      <c r="D78" s="41"/>
      <c r="E78" s="41"/>
      <c r="F78" s="41"/>
      <c r="G78" s="41"/>
      <c r="H78" s="41"/>
      <c r="I78" s="41"/>
      <c r="J78" s="41"/>
      <c r="K78" s="41"/>
      <c r="L78" s="41"/>
    </row>
    <row r="79" spans="2:12" x14ac:dyDescent="0.4">
      <c r="B79" s="41"/>
      <c r="C79" s="41"/>
      <c r="D79" s="41"/>
      <c r="E79" s="41"/>
      <c r="F79" s="41"/>
      <c r="G79" s="41"/>
      <c r="H79" s="41"/>
      <c r="I79" s="41"/>
      <c r="J79" s="41"/>
      <c r="K79" s="41"/>
      <c r="L79" s="41"/>
    </row>
  </sheetData>
  <mergeCells count="2097">
    <mergeCell ref="V38:X38"/>
    <mergeCell ref="V37:X37"/>
    <mergeCell ref="V23:X23"/>
    <mergeCell ref="V22:X22"/>
    <mergeCell ref="V21:X21"/>
    <mergeCell ref="V20:X20"/>
    <mergeCell ref="V4:X4"/>
    <mergeCell ref="B4:D4"/>
    <mergeCell ref="F4:H4"/>
    <mergeCell ref="J4:L4"/>
    <mergeCell ref="N4:P4"/>
    <mergeCell ref="B20:D20"/>
    <mergeCell ref="F20:H20"/>
    <mergeCell ref="J20:L20"/>
    <mergeCell ref="N20:P20"/>
    <mergeCell ref="R4:T4"/>
    <mergeCell ref="R22:T22"/>
    <mergeCell ref="R23:T23"/>
    <mergeCell ref="B38:D38"/>
    <mergeCell ref="F38:H38"/>
    <mergeCell ref="J38:L38"/>
    <mergeCell ref="N38:P38"/>
    <mergeCell ref="R20:T20"/>
    <mergeCell ref="R21:T21"/>
    <mergeCell ref="R37:T37"/>
    <mergeCell ref="R38:T38"/>
    <mergeCell ref="R51:T51"/>
    <mergeCell ref="B21:D21"/>
    <mergeCell ref="F21:H21"/>
    <mergeCell ref="J21:L21"/>
    <mergeCell ref="N21:P21"/>
    <mergeCell ref="B37:D37"/>
    <mergeCell ref="F37:H37"/>
    <mergeCell ref="J37:L37"/>
    <mergeCell ref="N37:P37"/>
    <mergeCell ref="CC58:CJ58"/>
    <mergeCell ref="CK58:CR58"/>
    <mergeCell ref="CS58:CZ58"/>
    <mergeCell ref="DA58:DH58"/>
    <mergeCell ref="Q58:X58"/>
    <mergeCell ref="Y58:AF58"/>
    <mergeCell ref="AG58:AN58"/>
    <mergeCell ref="AO58:AV58"/>
    <mergeCell ref="AW58:BD58"/>
    <mergeCell ref="BE58:BL58"/>
    <mergeCell ref="A58:H58"/>
    <mergeCell ref="I58:P58"/>
    <mergeCell ref="B51:D51"/>
    <mergeCell ref="F51:H51"/>
    <mergeCell ref="J51:L51"/>
    <mergeCell ref="N51:P51"/>
    <mergeCell ref="V52:X52"/>
    <mergeCell ref="V51:X51"/>
    <mergeCell ref="R52:T52"/>
    <mergeCell ref="BM58:BT58"/>
    <mergeCell ref="BU58:CB58"/>
    <mergeCell ref="B52:D52"/>
    <mergeCell ref="F52:H52"/>
    <mergeCell ref="J52:L52"/>
    <mergeCell ref="N52:P52"/>
    <mergeCell ref="HA58:HH58"/>
    <mergeCell ref="HI58:HP58"/>
    <mergeCell ref="HQ58:HX58"/>
    <mergeCell ref="HY58:IF58"/>
    <mergeCell ref="IG58:IN58"/>
    <mergeCell ref="IO58:IV58"/>
    <mergeCell ref="FE58:FL58"/>
    <mergeCell ref="FM58:FT58"/>
    <mergeCell ref="FU58:GB58"/>
    <mergeCell ref="GC58:GJ58"/>
    <mergeCell ref="GK58:GR58"/>
    <mergeCell ref="GS58:GZ58"/>
    <mergeCell ref="DI58:DP58"/>
    <mergeCell ref="DQ58:DX58"/>
    <mergeCell ref="DY58:EF58"/>
    <mergeCell ref="EG58:EN58"/>
    <mergeCell ref="EO58:EV58"/>
    <mergeCell ref="EW58:FD58"/>
    <mergeCell ref="MO58:MV58"/>
    <mergeCell ref="MW58:ND58"/>
    <mergeCell ref="NE58:NL58"/>
    <mergeCell ref="NM58:NT58"/>
    <mergeCell ref="NU58:OB58"/>
    <mergeCell ref="OC58:OJ58"/>
    <mergeCell ref="KS58:KZ58"/>
    <mergeCell ref="LA58:LH58"/>
    <mergeCell ref="LI58:LP58"/>
    <mergeCell ref="LQ58:LX58"/>
    <mergeCell ref="LY58:MF58"/>
    <mergeCell ref="MG58:MN58"/>
    <mergeCell ref="IW58:JD58"/>
    <mergeCell ref="JE58:JL58"/>
    <mergeCell ref="JM58:JT58"/>
    <mergeCell ref="JU58:KB58"/>
    <mergeCell ref="KC58:KJ58"/>
    <mergeCell ref="KK58:KR58"/>
    <mergeCell ref="SC58:SJ58"/>
    <mergeCell ref="SK58:SR58"/>
    <mergeCell ref="SS58:SZ58"/>
    <mergeCell ref="TA58:TH58"/>
    <mergeCell ref="TI58:TP58"/>
    <mergeCell ref="TQ58:TX58"/>
    <mergeCell ref="QG58:QN58"/>
    <mergeCell ref="QO58:QV58"/>
    <mergeCell ref="QW58:RD58"/>
    <mergeCell ref="RE58:RL58"/>
    <mergeCell ref="RM58:RT58"/>
    <mergeCell ref="RU58:SB58"/>
    <mergeCell ref="OK58:OR58"/>
    <mergeCell ref="OS58:OZ58"/>
    <mergeCell ref="PA58:PH58"/>
    <mergeCell ref="PI58:PP58"/>
    <mergeCell ref="PQ58:PX58"/>
    <mergeCell ref="PY58:QF58"/>
    <mergeCell ref="XQ58:XX58"/>
    <mergeCell ref="XY58:YF58"/>
    <mergeCell ref="YG58:YN58"/>
    <mergeCell ref="YO58:YV58"/>
    <mergeCell ref="YW58:ZD58"/>
    <mergeCell ref="ZE58:ZL58"/>
    <mergeCell ref="VU58:WB58"/>
    <mergeCell ref="WC58:WJ58"/>
    <mergeCell ref="WK58:WR58"/>
    <mergeCell ref="WS58:WZ58"/>
    <mergeCell ref="XA58:XH58"/>
    <mergeCell ref="XI58:XP58"/>
    <mergeCell ref="TY58:UF58"/>
    <mergeCell ref="UG58:UN58"/>
    <mergeCell ref="UO58:UV58"/>
    <mergeCell ref="UW58:VD58"/>
    <mergeCell ref="VE58:VL58"/>
    <mergeCell ref="VM58:VT58"/>
    <mergeCell ref="ADE58:ADL58"/>
    <mergeCell ref="ADM58:ADT58"/>
    <mergeCell ref="ADU58:AEB58"/>
    <mergeCell ref="AEC58:AEJ58"/>
    <mergeCell ref="AEK58:AER58"/>
    <mergeCell ref="AES58:AEZ58"/>
    <mergeCell ref="ABI58:ABP58"/>
    <mergeCell ref="ABQ58:ABX58"/>
    <mergeCell ref="ABY58:ACF58"/>
    <mergeCell ref="ACG58:ACN58"/>
    <mergeCell ref="ACO58:ACV58"/>
    <mergeCell ref="ACW58:ADD58"/>
    <mergeCell ref="ZM58:ZT58"/>
    <mergeCell ref="ZU58:AAB58"/>
    <mergeCell ref="AAC58:AAJ58"/>
    <mergeCell ref="AAK58:AAR58"/>
    <mergeCell ref="AAS58:AAZ58"/>
    <mergeCell ref="ABA58:ABH58"/>
    <mergeCell ref="AIS58:AIZ58"/>
    <mergeCell ref="AJA58:AJH58"/>
    <mergeCell ref="AJI58:AJP58"/>
    <mergeCell ref="AJQ58:AJX58"/>
    <mergeCell ref="AJY58:AKF58"/>
    <mergeCell ref="AKG58:AKN58"/>
    <mergeCell ref="AGW58:AHD58"/>
    <mergeCell ref="AHE58:AHL58"/>
    <mergeCell ref="AHM58:AHT58"/>
    <mergeCell ref="AHU58:AIB58"/>
    <mergeCell ref="AIC58:AIJ58"/>
    <mergeCell ref="AIK58:AIR58"/>
    <mergeCell ref="AFA58:AFH58"/>
    <mergeCell ref="AFI58:AFP58"/>
    <mergeCell ref="AFQ58:AFX58"/>
    <mergeCell ref="AFY58:AGF58"/>
    <mergeCell ref="AGG58:AGN58"/>
    <mergeCell ref="AGO58:AGV58"/>
    <mergeCell ref="AOG58:AON58"/>
    <mergeCell ref="AOO58:AOV58"/>
    <mergeCell ref="AOW58:APD58"/>
    <mergeCell ref="APE58:APL58"/>
    <mergeCell ref="APM58:APT58"/>
    <mergeCell ref="APU58:AQB58"/>
    <mergeCell ref="AMK58:AMR58"/>
    <mergeCell ref="AMS58:AMZ58"/>
    <mergeCell ref="ANA58:ANH58"/>
    <mergeCell ref="ANI58:ANP58"/>
    <mergeCell ref="ANQ58:ANX58"/>
    <mergeCell ref="ANY58:AOF58"/>
    <mergeCell ref="AKO58:AKV58"/>
    <mergeCell ref="AKW58:ALD58"/>
    <mergeCell ref="ALE58:ALL58"/>
    <mergeCell ref="ALM58:ALT58"/>
    <mergeCell ref="ALU58:AMB58"/>
    <mergeCell ref="AMC58:AMJ58"/>
    <mergeCell ref="ATU58:AUB58"/>
    <mergeCell ref="AUC58:AUJ58"/>
    <mergeCell ref="AUK58:AUR58"/>
    <mergeCell ref="AUS58:AUZ58"/>
    <mergeCell ref="AVA58:AVH58"/>
    <mergeCell ref="AVI58:AVP58"/>
    <mergeCell ref="ARY58:ASF58"/>
    <mergeCell ref="ASG58:ASN58"/>
    <mergeCell ref="ASO58:ASV58"/>
    <mergeCell ref="ASW58:ATD58"/>
    <mergeCell ref="ATE58:ATL58"/>
    <mergeCell ref="ATM58:ATT58"/>
    <mergeCell ref="AQC58:AQJ58"/>
    <mergeCell ref="AQK58:AQR58"/>
    <mergeCell ref="AQS58:AQZ58"/>
    <mergeCell ref="ARA58:ARH58"/>
    <mergeCell ref="ARI58:ARP58"/>
    <mergeCell ref="ARQ58:ARX58"/>
    <mergeCell ref="AZI58:AZP58"/>
    <mergeCell ref="AZQ58:AZX58"/>
    <mergeCell ref="AZY58:BAF58"/>
    <mergeCell ref="BAG58:BAN58"/>
    <mergeCell ref="BAO58:BAV58"/>
    <mergeCell ref="BAW58:BBD58"/>
    <mergeCell ref="AXM58:AXT58"/>
    <mergeCell ref="AXU58:AYB58"/>
    <mergeCell ref="AYC58:AYJ58"/>
    <mergeCell ref="AYK58:AYR58"/>
    <mergeCell ref="AYS58:AYZ58"/>
    <mergeCell ref="AZA58:AZH58"/>
    <mergeCell ref="AVQ58:AVX58"/>
    <mergeCell ref="AVY58:AWF58"/>
    <mergeCell ref="AWG58:AWN58"/>
    <mergeCell ref="AWO58:AWV58"/>
    <mergeCell ref="AWW58:AXD58"/>
    <mergeCell ref="AXE58:AXL58"/>
    <mergeCell ref="BEW58:BFD58"/>
    <mergeCell ref="BFE58:BFL58"/>
    <mergeCell ref="BFM58:BFT58"/>
    <mergeCell ref="BFU58:BGB58"/>
    <mergeCell ref="BGC58:BGJ58"/>
    <mergeCell ref="BGK58:BGR58"/>
    <mergeCell ref="BDA58:BDH58"/>
    <mergeCell ref="BDI58:BDP58"/>
    <mergeCell ref="BDQ58:BDX58"/>
    <mergeCell ref="BDY58:BEF58"/>
    <mergeCell ref="BEG58:BEN58"/>
    <mergeCell ref="BEO58:BEV58"/>
    <mergeCell ref="BBE58:BBL58"/>
    <mergeCell ref="BBM58:BBT58"/>
    <mergeCell ref="BBU58:BCB58"/>
    <mergeCell ref="BCC58:BCJ58"/>
    <mergeCell ref="BCK58:BCR58"/>
    <mergeCell ref="BCS58:BCZ58"/>
    <mergeCell ref="BKK58:BKR58"/>
    <mergeCell ref="BKS58:BKZ58"/>
    <mergeCell ref="BLA58:BLH58"/>
    <mergeCell ref="BLI58:BLP58"/>
    <mergeCell ref="BLQ58:BLX58"/>
    <mergeCell ref="BLY58:BMF58"/>
    <mergeCell ref="BIO58:BIV58"/>
    <mergeCell ref="BIW58:BJD58"/>
    <mergeCell ref="BJE58:BJL58"/>
    <mergeCell ref="BJM58:BJT58"/>
    <mergeCell ref="BJU58:BKB58"/>
    <mergeCell ref="BKC58:BKJ58"/>
    <mergeCell ref="BGS58:BGZ58"/>
    <mergeCell ref="BHA58:BHH58"/>
    <mergeCell ref="BHI58:BHP58"/>
    <mergeCell ref="BHQ58:BHX58"/>
    <mergeCell ref="BHY58:BIF58"/>
    <mergeCell ref="BIG58:BIN58"/>
    <mergeCell ref="BPY58:BQF58"/>
    <mergeCell ref="BQG58:BQN58"/>
    <mergeCell ref="BQO58:BQV58"/>
    <mergeCell ref="BQW58:BRD58"/>
    <mergeCell ref="BRE58:BRL58"/>
    <mergeCell ref="BRM58:BRT58"/>
    <mergeCell ref="BOC58:BOJ58"/>
    <mergeCell ref="BOK58:BOR58"/>
    <mergeCell ref="BOS58:BOZ58"/>
    <mergeCell ref="BPA58:BPH58"/>
    <mergeCell ref="BPI58:BPP58"/>
    <mergeCell ref="BPQ58:BPX58"/>
    <mergeCell ref="BMG58:BMN58"/>
    <mergeCell ref="BMO58:BMV58"/>
    <mergeCell ref="BMW58:BND58"/>
    <mergeCell ref="BNE58:BNL58"/>
    <mergeCell ref="BNM58:BNT58"/>
    <mergeCell ref="BNU58:BOB58"/>
    <mergeCell ref="BVM58:BVT58"/>
    <mergeCell ref="BVU58:BWB58"/>
    <mergeCell ref="BWC58:BWJ58"/>
    <mergeCell ref="BWK58:BWR58"/>
    <mergeCell ref="BWS58:BWZ58"/>
    <mergeCell ref="BXA58:BXH58"/>
    <mergeCell ref="BTQ58:BTX58"/>
    <mergeCell ref="BTY58:BUF58"/>
    <mergeCell ref="BUG58:BUN58"/>
    <mergeCell ref="BUO58:BUV58"/>
    <mergeCell ref="BUW58:BVD58"/>
    <mergeCell ref="BVE58:BVL58"/>
    <mergeCell ref="BRU58:BSB58"/>
    <mergeCell ref="BSC58:BSJ58"/>
    <mergeCell ref="BSK58:BSR58"/>
    <mergeCell ref="BSS58:BSZ58"/>
    <mergeCell ref="BTA58:BTH58"/>
    <mergeCell ref="BTI58:BTP58"/>
    <mergeCell ref="CBA58:CBH58"/>
    <mergeCell ref="CBI58:CBP58"/>
    <mergeCell ref="CBQ58:CBX58"/>
    <mergeCell ref="CBY58:CCF58"/>
    <mergeCell ref="CCG58:CCN58"/>
    <mergeCell ref="CCO58:CCV58"/>
    <mergeCell ref="BZE58:BZL58"/>
    <mergeCell ref="BZM58:BZT58"/>
    <mergeCell ref="BZU58:CAB58"/>
    <mergeCell ref="CAC58:CAJ58"/>
    <mergeCell ref="CAK58:CAR58"/>
    <mergeCell ref="CAS58:CAZ58"/>
    <mergeCell ref="BXI58:BXP58"/>
    <mergeCell ref="BXQ58:BXX58"/>
    <mergeCell ref="BXY58:BYF58"/>
    <mergeCell ref="BYG58:BYN58"/>
    <mergeCell ref="BYO58:BYV58"/>
    <mergeCell ref="BYW58:BZD58"/>
    <mergeCell ref="CGO58:CGV58"/>
    <mergeCell ref="CGW58:CHD58"/>
    <mergeCell ref="CHE58:CHL58"/>
    <mergeCell ref="CHM58:CHT58"/>
    <mergeCell ref="CHU58:CIB58"/>
    <mergeCell ref="CIC58:CIJ58"/>
    <mergeCell ref="CES58:CEZ58"/>
    <mergeCell ref="CFA58:CFH58"/>
    <mergeCell ref="CFI58:CFP58"/>
    <mergeCell ref="CFQ58:CFX58"/>
    <mergeCell ref="CFY58:CGF58"/>
    <mergeCell ref="CGG58:CGN58"/>
    <mergeCell ref="CCW58:CDD58"/>
    <mergeCell ref="CDE58:CDL58"/>
    <mergeCell ref="CDM58:CDT58"/>
    <mergeCell ref="CDU58:CEB58"/>
    <mergeCell ref="CEC58:CEJ58"/>
    <mergeCell ref="CEK58:CER58"/>
    <mergeCell ref="CMC58:CMJ58"/>
    <mergeCell ref="CMK58:CMR58"/>
    <mergeCell ref="CMS58:CMZ58"/>
    <mergeCell ref="CNA58:CNH58"/>
    <mergeCell ref="CNI58:CNP58"/>
    <mergeCell ref="CNQ58:CNX58"/>
    <mergeCell ref="CKG58:CKN58"/>
    <mergeCell ref="CKO58:CKV58"/>
    <mergeCell ref="CKW58:CLD58"/>
    <mergeCell ref="CLE58:CLL58"/>
    <mergeCell ref="CLM58:CLT58"/>
    <mergeCell ref="CLU58:CMB58"/>
    <mergeCell ref="CIK58:CIR58"/>
    <mergeCell ref="CIS58:CIZ58"/>
    <mergeCell ref="CJA58:CJH58"/>
    <mergeCell ref="CJI58:CJP58"/>
    <mergeCell ref="CJQ58:CJX58"/>
    <mergeCell ref="CJY58:CKF58"/>
    <mergeCell ref="CRQ58:CRX58"/>
    <mergeCell ref="CRY58:CSF58"/>
    <mergeCell ref="CSG58:CSN58"/>
    <mergeCell ref="CSO58:CSV58"/>
    <mergeCell ref="CSW58:CTD58"/>
    <mergeCell ref="CTE58:CTL58"/>
    <mergeCell ref="CPU58:CQB58"/>
    <mergeCell ref="CQC58:CQJ58"/>
    <mergeCell ref="CQK58:CQR58"/>
    <mergeCell ref="CQS58:CQZ58"/>
    <mergeCell ref="CRA58:CRH58"/>
    <mergeCell ref="CRI58:CRP58"/>
    <mergeCell ref="CNY58:COF58"/>
    <mergeCell ref="COG58:CON58"/>
    <mergeCell ref="COO58:COV58"/>
    <mergeCell ref="COW58:CPD58"/>
    <mergeCell ref="CPE58:CPL58"/>
    <mergeCell ref="CPM58:CPT58"/>
    <mergeCell ref="CXE58:CXL58"/>
    <mergeCell ref="CXM58:CXT58"/>
    <mergeCell ref="CXU58:CYB58"/>
    <mergeCell ref="CYC58:CYJ58"/>
    <mergeCell ref="CYK58:CYR58"/>
    <mergeCell ref="CYS58:CYZ58"/>
    <mergeCell ref="CVI58:CVP58"/>
    <mergeCell ref="CVQ58:CVX58"/>
    <mergeCell ref="CVY58:CWF58"/>
    <mergeCell ref="CWG58:CWN58"/>
    <mergeCell ref="CWO58:CWV58"/>
    <mergeCell ref="CWW58:CXD58"/>
    <mergeCell ref="CTM58:CTT58"/>
    <mergeCell ref="CTU58:CUB58"/>
    <mergeCell ref="CUC58:CUJ58"/>
    <mergeCell ref="CUK58:CUR58"/>
    <mergeCell ref="CUS58:CUZ58"/>
    <mergeCell ref="CVA58:CVH58"/>
    <mergeCell ref="DCS58:DCZ58"/>
    <mergeCell ref="DDA58:DDH58"/>
    <mergeCell ref="DDI58:DDP58"/>
    <mergeCell ref="DDQ58:DDX58"/>
    <mergeCell ref="DDY58:DEF58"/>
    <mergeCell ref="DEG58:DEN58"/>
    <mergeCell ref="DAW58:DBD58"/>
    <mergeCell ref="DBE58:DBL58"/>
    <mergeCell ref="DBM58:DBT58"/>
    <mergeCell ref="DBU58:DCB58"/>
    <mergeCell ref="DCC58:DCJ58"/>
    <mergeCell ref="DCK58:DCR58"/>
    <mergeCell ref="CZA58:CZH58"/>
    <mergeCell ref="CZI58:CZP58"/>
    <mergeCell ref="CZQ58:CZX58"/>
    <mergeCell ref="CZY58:DAF58"/>
    <mergeCell ref="DAG58:DAN58"/>
    <mergeCell ref="DAO58:DAV58"/>
    <mergeCell ref="DIG58:DIN58"/>
    <mergeCell ref="DIO58:DIV58"/>
    <mergeCell ref="DIW58:DJD58"/>
    <mergeCell ref="DJE58:DJL58"/>
    <mergeCell ref="DJM58:DJT58"/>
    <mergeCell ref="DJU58:DKB58"/>
    <mergeCell ref="DGK58:DGR58"/>
    <mergeCell ref="DGS58:DGZ58"/>
    <mergeCell ref="DHA58:DHH58"/>
    <mergeCell ref="DHI58:DHP58"/>
    <mergeCell ref="DHQ58:DHX58"/>
    <mergeCell ref="DHY58:DIF58"/>
    <mergeCell ref="DEO58:DEV58"/>
    <mergeCell ref="DEW58:DFD58"/>
    <mergeCell ref="DFE58:DFL58"/>
    <mergeCell ref="DFM58:DFT58"/>
    <mergeCell ref="DFU58:DGB58"/>
    <mergeCell ref="DGC58:DGJ58"/>
    <mergeCell ref="DNU58:DOB58"/>
    <mergeCell ref="DOC58:DOJ58"/>
    <mergeCell ref="DOK58:DOR58"/>
    <mergeCell ref="DOS58:DOZ58"/>
    <mergeCell ref="DPA58:DPH58"/>
    <mergeCell ref="DPI58:DPP58"/>
    <mergeCell ref="DLY58:DMF58"/>
    <mergeCell ref="DMG58:DMN58"/>
    <mergeCell ref="DMO58:DMV58"/>
    <mergeCell ref="DMW58:DND58"/>
    <mergeCell ref="DNE58:DNL58"/>
    <mergeCell ref="DNM58:DNT58"/>
    <mergeCell ref="DKC58:DKJ58"/>
    <mergeCell ref="DKK58:DKR58"/>
    <mergeCell ref="DKS58:DKZ58"/>
    <mergeCell ref="DLA58:DLH58"/>
    <mergeCell ref="DLI58:DLP58"/>
    <mergeCell ref="DLQ58:DLX58"/>
    <mergeCell ref="DTI58:DTP58"/>
    <mergeCell ref="DTQ58:DTX58"/>
    <mergeCell ref="DTY58:DUF58"/>
    <mergeCell ref="DUG58:DUN58"/>
    <mergeCell ref="DUO58:DUV58"/>
    <mergeCell ref="DUW58:DVD58"/>
    <mergeCell ref="DRM58:DRT58"/>
    <mergeCell ref="DRU58:DSB58"/>
    <mergeCell ref="DSC58:DSJ58"/>
    <mergeCell ref="DSK58:DSR58"/>
    <mergeCell ref="DSS58:DSZ58"/>
    <mergeCell ref="DTA58:DTH58"/>
    <mergeCell ref="DPQ58:DPX58"/>
    <mergeCell ref="DPY58:DQF58"/>
    <mergeCell ref="DQG58:DQN58"/>
    <mergeCell ref="DQO58:DQV58"/>
    <mergeCell ref="DQW58:DRD58"/>
    <mergeCell ref="DRE58:DRL58"/>
    <mergeCell ref="DYW58:DZD58"/>
    <mergeCell ref="DZE58:DZL58"/>
    <mergeCell ref="DZM58:DZT58"/>
    <mergeCell ref="DZU58:EAB58"/>
    <mergeCell ref="EAC58:EAJ58"/>
    <mergeCell ref="EAK58:EAR58"/>
    <mergeCell ref="DXA58:DXH58"/>
    <mergeCell ref="DXI58:DXP58"/>
    <mergeCell ref="DXQ58:DXX58"/>
    <mergeCell ref="DXY58:DYF58"/>
    <mergeCell ref="DYG58:DYN58"/>
    <mergeCell ref="DYO58:DYV58"/>
    <mergeCell ref="DVE58:DVL58"/>
    <mergeCell ref="DVM58:DVT58"/>
    <mergeCell ref="DVU58:DWB58"/>
    <mergeCell ref="DWC58:DWJ58"/>
    <mergeCell ref="DWK58:DWR58"/>
    <mergeCell ref="DWS58:DWZ58"/>
    <mergeCell ref="EEK58:EER58"/>
    <mergeCell ref="EES58:EEZ58"/>
    <mergeCell ref="EFA58:EFH58"/>
    <mergeCell ref="EFI58:EFP58"/>
    <mergeCell ref="EFQ58:EFX58"/>
    <mergeCell ref="EFY58:EGF58"/>
    <mergeCell ref="ECO58:ECV58"/>
    <mergeCell ref="ECW58:EDD58"/>
    <mergeCell ref="EDE58:EDL58"/>
    <mergeCell ref="EDM58:EDT58"/>
    <mergeCell ref="EDU58:EEB58"/>
    <mergeCell ref="EEC58:EEJ58"/>
    <mergeCell ref="EAS58:EAZ58"/>
    <mergeCell ref="EBA58:EBH58"/>
    <mergeCell ref="EBI58:EBP58"/>
    <mergeCell ref="EBQ58:EBX58"/>
    <mergeCell ref="EBY58:ECF58"/>
    <mergeCell ref="ECG58:ECN58"/>
    <mergeCell ref="EJY58:EKF58"/>
    <mergeCell ref="EKG58:EKN58"/>
    <mergeCell ref="EKO58:EKV58"/>
    <mergeCell ref="EKW58:ELD58"/>
    <mergeCell ref="ELE58:ELL58"/>
    <mergeCell ref="ELM58:ELT58"/>
    <mergeCell ref="EIC58:EIJ58"/>
    <mergeCell ref="EIK58:EIR58"/>
    <mergeCell ref="EIS58:EIZ58"/>
    <mergeCell ref="EJA58:EJH58"/>
    <mergeCell ref="EJI58:EJP58"/>
    <mergeCell ref="EJQ58:EJX58"/>
    <mergeCell ref="EGG58:EGN58"/>
    <mergeCell ref="EGO58:EGV58"/>
    <mergeCell ref="EGW58:EHD58"/>
    <mergeCell ref="EHE58:EHL58"/>
    <mergeCell ref="EHM58:EHT58"/>
    <mergeCell ref="EHU58:EIB58"/>
    <mergeCell ref="EPM58:EPT58"/>
    <mergeCell ref="EPU58:EQB58"/>
    <mergeCell ref="EQC58:EQJ58"/>
    <mergeCell ref="EQK58:EQR58"/>
    <mergeCell ref="EQS58:EQZ58"/>
    <mergeCell ref="ERA58:ERH58"/>
    <mergeCell ref="ENQ58:ENX58"/>
    <mergeCell ref="ENY58:EOF58"/>
    <mergeCell ref="EOG58:EON58"/>
    <mergeCell ref="EOO58:EOV58"/>
    <mergeCell ref="EOW58:EPD58"/>
    <mergeCell ref="EPE58:EPL58"/>
    <mergeCell ref="ELU58:EMB58"/>
    <mergeCell ref="EMC58:EMJ58"/>
    <mergeCell ref="EMK58:EMR58"/>
    <mergeCell ref="EMS58:EMZ58"/>
    <mergeCell ref="ENA58:ENH58"/>
    <mergeCell ref="ENI58:ENP58"/>
    <mergeCell ref="EVA58:EVH58"/>
    <mergeCell ref="EVI58:EVP58"/>
    <mergeCell ref="EVQ58:EVX58"/>
    <mergeCell ref="EVY58:EWF58"/>
    <mergeCell ref="EWG58:EWN58"/>
    <mergeCell ref="EWO58:EWV58"/>
    <mergeCell ref="ETE58:ETL58"/>
    <mergeCell ref="ETM58:ETT58"/>
    <mergeCell ref="ETU58:EUB58"/>
    <mergeCell ref="EUC58:EUJ58"/>
    <mergeCell ref="EUK58:EUR58"/>
    <mergeCell ref="EUS58:EUZ58"/>
    <mergeCell ref="ERI58:ERP58"/>
    <mergeCell ref="ERQ58:ERX58"/>
    <mergeCell ref="ERY58:ESF58"/>
    <mergeCell ref="ESG58:ESN58"/>
    <mergeCell ref="ESO58:ESV58"/>
    <mergeCell ref="ESW58:ETD58"/>
    <mergeCell ref="FAO58:FAV58"/>
    <mergeCell ref="FAW58:FBD58"/>
    <mergeCell ref="FBE58:FBL58"/>
    <mergeCell ref="FBM58:FBT58"/>
    <mergeCell ref="FBU58:FCB58"/>
    <mergeCell ref="FCC58:FCJ58"/>
    <mergeCell ref="EYS58:EYZ58"/>
    <mergeCell ref="EZA58:EZH58"/>
    <mergeCell ref="EZI58:EZP58"/>
    <mergeCell ref="EZQ58:EZX58"/>
    <mergeCell ref="EZY58:FAF58"/>
    <mergeCell ref="FAG58:FAN58"/>
    <mergeCell ref="EWW58:EXD58"/>
    <mergeCell ref="EXE58:EXL58"/>
    <mergeCell ref="EXM58:EXT58"/>
    <mergeCell ref="EXU58:EYB58"/>
    <mergeCell ref="EYC58:EYJ58"/>
    <mergeCell ref="EYK58:EYR58"/>
    <mergeCell ref="FGC58:FGJ58"/>
    <mergeCell ref="FGK58:FGR58"/>
    <mergeCell ref="FGS58:FGZ58"/>
    <mergeCell ref="FHA58:FHH58"/>
    <mergeCell ref="FHI58:FHP58"/>
    <mergeCell ref="FHQ58:FHX58"/>
    <mergeCell ref="FEG58:FEN58"/>
    <mergeCell ref="FEO58:FEV58"/>
    <mergeCell ref="FEW58:FFD58"/>
    <mergeCell ref="FFE58:FFL58"/>
    <mergeCell ref="FFM58:FFT58"/>
    <mergeCell ref="FFU58:FGB58"/>
    <mergeCell ref="FCK58:FCR58"/>
    <mergeCell ref="FCS58:FCZ58"/>
    <mergeCell ref="FDA58:FDH58"/>
    <mergeCell ref="FDI58:FDP58"/>
    <mergeCell ref="FDQ58:FDX58"/>
    <mergeCell ref="FDY58:FEF58"/>
    <mergeCell ref="FLQ58:FLX58"/>
    <mergeCell ref="FLY58:FMF58"/>
    <mergeCell ref="FMG58:FMN58"/>
    <mergeCell ref="FMO58:FMV58"/>
    <mergeCell ref="FMW58:FND58"/>
    <mergeCell ref="FNE58:FNL58"/>
    <mergeCell ref="FJU58:FKB58"/>
    <mergeCell ref="FKC58:FKJ58"/>
    <mergeCell ref="FKK58:FKR58"/>
    <mergeCell ref="FKS58:FKZ58"/>
    <mergeCell ref="FLA58:FLH58"/>
    <mergeCell ref="FLI58:FLP58"/>
    <mergeCell ref="FHY58:FIF58"/>
    <mergeCell ref="FIG58:FIN58"/>
    <mergeCell ref="FIO58:FIV58"/>
    <mergeCell ref="FIW58:FJD58"/>
    <mergeCell ref="FJE58:FJL58"/>
    <mergeCell ref="FJM58:FJT58"/>
    <mergeCell ref="FRE58:FRL58"/>
    <mergeCell ref="FRM58:FRT58"/>
    <mergeCell ref="FRU58:FSB58"/>
    <mergeCell ref="FSC58:FSJ58"/>
    <mergeCell ref="FSK58:FSR58"/>
    <mergeCell ref="FSS58:FSZ58"/>
    <mergeCell ref="FPI58:FPP58"/>
    <mergeCell ref="FPQ58:FPX58"/>
    <mergeCell ref="FPY58:FQF58"/>
    <mergeCell ref="FQG58:FQN58"/>
    <mergeCell ref="FQO58:FQV58"/>
    <mergeCell ref="FQW58:FRD58"/>
    <mergeCell ref="FNM58:FNT58"/>
    <mergeCell ref="FNU58:FOB58"/>
    <mergeCell ref="FOC58:FOJ58"/>
    <mergeCell ref="FOK58:FOR58"/>
    <mergeCell ref="FOS58:FOZ58"/>
    <mergeCell ref="FPA58:FPH58"/>
    <mergeCell ref="FWS58:FWZ58"/>
    <mergeCell ref="FXA58:FXH58"/>
    <mergeCell ref="FXI58:FXP58"/>
    <mergeCell ref="FXQ58:FXX58"/>
    <mergeCell ref="FXY58:FYF58"/>
    <mergeCell ref="FYG58:FYN58"/>
    <mergeCell ref="FUW58:FVD58"/>
    <mergeCell ref="FVE58:FVL58"/>
    <mergeCell ref="FVM58:FVT58"/>
    <mergeCell ref="FVU58:FWB58"/>
    <mergeCell ref="FWC58:FWJ58"/>
    <mergeCell ref="FWK58:FWR58"/>
    <mergeCell ref="FTA58:FTH58"/>
    <mergeCell ref="FTI58:FTP58"/>
    <mergeCell ref="FTQ58:FTX58"/>
    <mergeCell ref="FTY58:FUF58"/>
    <mergeCell ref="FUG58:FUN58"/>
    <mergeCell ref="FUO58:FUV58"/>
    <mergeCell ref="GCG58:GCN58"/>
    <mergeCell ref="GCO58:GCV58"/>
    <mergeCell ref="GCW58:GDD58"/>
    <mergeCell ref="GDE58:GDL58"/>
    <mergeCell ref="GDM58:GDT58"/>
    <mergeCell ref="GDU58:GEB58"/>
    <mergeCell ref="GAK58:GAR58"/>
    <mergeCell ref="GAS58:GAZ58"/>
    <mergeCell ref="GBA58:GBH58"/>
    <mergeCell ref="GBI58:GBP58"/>
    <mergeCell ref="GBQ58:GBX58"/>
    <mergeCell ref="GBY58:GCF58"/>
    <mergeCell ref="FYO58:FYV58"/>
    <mergeCell ref="FYW58:FZD58"/>
    <mergeCell ref="FZE58:FZL58"/>
    <mergeCell ref="FZM58:FZT58"/>
    <mergeCell ref="FZU58:GAB58"/>
    <mergeCell ref="GAC58:GAJ58"/>
    <mergeCell ref="GHU58:GIB58"/>
    <mergeCell ref="GIC58:GIJ58"/>
    <mergeCell ref="GIK58:GIR58"/>
    <mergeCell ref="GIS58:GIZ58"/>
    <mergeCell ref="GJA58:GJH58"/>
    <mergeCell ref="GJI58:GJP58"/>
    <mergeCell ref="GFY58:GGF58"/>
    <mergeCell ref="GGG58:GGN58"/>
    <mergeCell ref="GGO58:GGV58"/>
    <mergeCell ref="GGW58:GHD58"/>
    <mergeCell ref="GHE58:GHL58"/>
    <mergeCell ref="GHM58:GHT58"/>
    <mergeCell ref="GEC58:GEJ58"/>
    <mergeCell ref="GEK58:GER58"/>
    <mergeCell ref="GES58:GEZ58"/>
    <mergeCell ref="GFA58:GFH58"/>
    <mergeCell ref="GFI58:GFP58"/>
    <mergeCell ref="GFQ58:GFX58"/>
    <mergeCell ref="GNI58:GNP58"/>
    <mergeCell ref="GNQ58:GNX58"/>
    <mergeCell ref="GNY58:GOF58"/>
    <mergeCell ref="GOG58:GON58"/>
    <mergeCell ref="GOO58:GOV58"/>
    <mergeCell ref="GOW58:GPD58"/>
    <mergeCell ref="GLM58:GLT58"/>
    <mergeCell ref="GLU58:GMB58"/>
    <mergeCell ref="GMC58:GMJ58"/>
    <mergeCell ref="GMK58:GMR58"/>
    <mergeCell ref="GMS58:GMZ58"/>
    <mergeCell ref="GNA58:GNH58"/>
    <mergeCell ref="GJQ58:GJX58"/>
    <mergeCell ref="GJY58:GKF58"/>
    <mergeCell ref="GKG58:GKN58"/>
    <mergeCell ref="GKO58:GKV58"/>
    <mergeCell ref="GKW58:GLD58"/>
    <mergeCell ref="GLE58:GLL58"/>
    <mergeCell ref="GSW58:GTD58"/>
    <mergeCell ref="GTE58:GTL58"/>
    <mergeCell ref="GTM58:GTT58"/>
    <mergeCell ref="GTU58:GUB58"/>
    <mergeCell ref="GUC58:GUJ58"/>
    <mergeCell ref="GUK58:GUR58"/>
    <mergeCell ref="GRA58:GRH58"/>
    <mergeCell ref="GRI58:GRP58"/>
    <mergeCell ref="GRQ58:GRX58"/>
    <mergeCell ref="GRY58:GSF58"/>
    <mergeCell ref="GSG58:GSN58"/>
    <mergeCell ref="GSO58:GSV58"/>
    <mergeCell ref="GPE58:GPL58"/>
    <mergeCell ref="GPM58:GPT58"/>
    <mergeCell ref="GPU58:GQB58"/>
    <mergeCell ref="GQC58:GQJ58"/>
    <mergeCell ref="GQK58:GQR58"/>
    <mergeCell ref="GQS58:GQZ58"/>
    <mergeCell ref="GYK58:GYR58"/>
    <mergeCell ref="GYS58:GYZ58"/>
    <mergeCell ref="GZA58:GZH58"/>
    <mergeCell ref="GZI58:GZP58"/>
    <mergeCell ref="GZQ58:GZX58"/>
    <mergeCell ref="GZY58:HAF58"/>
    <mergeCell ref="GWO58:GWV58"/>
    <mergeCell ref="GWW58:GXD58"/>
    <mergeCell ref="GXE58:GXL58"/>
    <mergeCell ref="GXM58:GXT58"/>
    <mergeCell ref="GXU58:GYB58"/>
    <mergeCell ref="GYC58:GYJ58"/>
    <mergeCell ref="GUS58:GUZ58"/>
    <mergeCell ref="GVA58:GVH58"/>
    <mergeCell ref="GVI58:GVP58"/>
    <mergeCell ref="GVQ58:GVX58"/>
    <mergeCell ref="GVY58:GWF58"/>
    <mergeCell ref="GWG58:GWN58"/>
    <mergeCell ref="HDY58:HEF58"/>
    <mergeCell ref="HEG58:HEN58"/>
    <mergeCell ref="HEO58:HEV58"/>
    <mergeCell ref="HEW58:HFD58"/>
    <mergeCell ref="HFE58:HFL58"/>
    <mergeCell ref="HFM58:HFT58"/>
    <mergeCell ref="HCC58:HCJ58"/>
    <mergeCell ref="HCK58:HCR58"/>
    <mergeCell ref="HCS58:HCZ58"/>
    <mergeCell ref="HDA58:HDH58"/>
    <mergeCell ref="HDI58:HDP58"/>
    <mergeCell ref="HDQ58:HDX58"/>
    <mergeCell ref="HAG58:HAN58"/>
    <mergeCell ref="HAO58:HAV58"/>
    <mergeCell ref="HAW58:HBD58"/>
    <mergeCell ref="HBE58:HBL58"/>
    <mergeCell ref="HBM58:HBT58"/>
    <mergeCell ref="HBU58:HCB58"/>
    <mergeCell ref="HJM58:HJT58"/>
    <mergeCell ref="HJU58:HKB58"/>
    <mergeCell ref="HKC58:HKJ58"/>
    <mergeCell ref="HKK58:HKR58"/>
    <mergeCell ref="HKS58:HKZ58"/>
    <mergeCell ref="HLA58:HLH58"/>
    <mergeCell ref="HHQ58:HHX58"/>
    <mergeCell ref="HHY58:HIF58"/>
    <mergeCell ref="HIG58:HIN58"/>
    <mergeCell ref="HIO58:HIV58"/>
    <mergeCell ref="HIW58:HJD58"/>
    <mergeCell ref="HJE58:HJL58"/>
    <mergeCell ref="HFU58:HGB58"/>
    <mergeCell ref="HGC58:HGJ58"/>
    <mergeCell ref="HGK58:HGR58"/>
    <mergeCell ref="HGS58:HGZ58"/>
    <mergeCell ref="HHA58:HHH58"/>
    <mergeCell ref="HHI58:HHP58"/>
    <mergeCell ref="HPA58:HPH58"/>
    <mergeCell ref="HPI58:HPP58"/>
    <mergeCell ref="HPQ58:HPX58"/>
    <mergeCell ref="HPY58:HQF58"/>
    <mergeCell ref="HQG58:HQN58"/>
    <mergeCell ref="HQO58:HQV58"/>
    <mergeCell ref="HNE58:HNL58"/>
    <mergeCell ref="HNM58:HNT58"/>
    <mergeCell ref="HNU58:HOB58"/>
    <mergeCell ref="HOC58:HOJ58"/>
    <mergeCell ref="HOK58:HOR58"/>
    <mergeCell ref="HOS58:HOZ58"/>
    <mergeCell ref="HLI58:HLP58"/>
    <mergeCell ref="HLQ58:HLX58"/>
    <mergeCell ref="HLY58:HMF58"/>
    <mergeCell ref="HMG58:HMN58"/>
    <mergeCell ref="HMO58:HMV58"/>
    <mergeCell ref="HMW58:HND58"/>
    <mergeCell ref="HUO58:HUV58"/>
    <mergeCell ref="HUW58:HVD58"/>
    <mergeCell ref="HVE58:HVL58"/>
    <mergeCell ref="HVM58:HVT58"/>
    <mergeCell ref="HVU58:HWB58"/>
    <mergeCell ref="HWC58:HWJ58"/>
    <mergeCell ref="HSS58:HSZ58"/>
    <mergeCell ref="HTA58:HTH58"/>
    <mergeCell ref="HTI58:HTP58"/>
    <mergeCell ref="HTQ58:HTX58"/>
    <mergeCell ref="HTY58:HUF58"/>
    <mergeCell ref="HUG58:HUN58"/>
    <mergeCell ref="HQW58:HRD58"/>
    <mergeCell ref="HRE58:HRL58"/>
    <mergeCell ref="HRM58:HRT58"/>
    <mergeCell ref="HRU58:HSB58"/>
    <mergeCell ref="HSC58:HSJ58"/>
    <mergeCell ref="HSK58:HSR58"/>
    <mergeCell ref="IAC58:IAJ58"/>
    <mergeCell ref="IAK58:IAR58"/>
    <mergeCell ref="IAS58:IAZ58"/>
    <mergeCell ref="IBA58:IBH58"/>
    <mergeCell ref="IBI58:IBP58"/>
    <mergeCell ref="IBQ58:IBX58"/>
    <mergeCell ref="HYG58:HYN58"/>
    <mergeCell ref="HYO58:HYV58"/>
    <mergeCell ref="HYW58:HZD58"/>
    <mergeCell ref="HZE58:HZL58"/>
    <mergeCell ref="HZM58:HZT58"/>
    <mergeCell ref="HZU58:IAB58"/>
    <mergeCell ref="HWK58:HWR58"/>
    <mergeCell ref="HWS58:HWZ58"/>
    <mergeCell ref="HXA58:HXH58"/>
    <mergeCell ref="HXI58:HXP58"/>
    <mergeCell ref="HXQ58:HXX58"/>
    <mergeCell ref="HXY58:HYF58"/>
    <mergeCell ref="IFQ58:IFX58"/>
    <mergeCell ref="IFY58:IGF58"/>
    <mergeCell ref="IGG58:IGN58"/>
    <mergeCell ref="IGO58:IGV58"/>
    <mergeCell ref="IGW58:IHD58"/>
    <mergeCell ref="IHE58:IHL58"/>
    <mergeCell ref="IDU58:IEB58"/>
    <mergeCell ref="IEC58:IEJ58"/>
    <mergeCell ref="IEK58:IER58"/>
    <mergeCell ref="IES58:IEZ58"/>
    <mergeCell ref="IFA58:IFH58"/>
    <mergeCell ref="IFI58:IFP58"/>
    <mergeCell ref="IBY58:ICF58"/>
    <mergeCell ref="ICG58:ICN58"/>
    <mergeCell ref="ICO58:ICV58"/>
    <mergeCell ref="ICW58:IDD58"/>
    <mergeCell ref="IDE58:IDL58"/>
    <mergeCell ref="IDM58:IDT58"/>
    <mergeCell ref="ILE58:ILL58"/>
    <mergeCell ref="ILM58:ILT58"/>
    <mergeCell ref="ILU58:IMB58"/>
    <mergeCell ref="IMC58:IMJ58"/>
    <mergeCell ref="IMK58:IMR58"/>
    <mergeCell ref="IMS58:IMZ58"/>
    <mergeCell ref="IJI58:IJP58"/>
    <mergeCell ref="IJQ58:IJX58"/>
    <mergeCell ref="IJY58:IKF58"/>
    <mergeCell ref="IKG58:IKN58"/>
    <mergeCell ref="IKO58:IKV58"/>
    <mergeCell ref="IKW58:ILD58"/>
    <mergeCell ref="IHM58:IHT58"/>
    <mergeCell ref="IHU58:IIB58"/>
    <mergeCell ref="IIC58:IIJ58"/>
    <mergeCell ref="IIK58:IIR58"/>
    <mergeCell ref="IIS58:IIZ58"/>
    <mergeCell ref="IJA58:IJH58"/>
    <mergeCell ref="IQS58:IQZ58"/>
    <mergeCell ref="IRA58:IRH58"/>
    <mergeCell ref="IRI58:IRP58"/>
    <mergeCell ref="IRQ58:IRX58"/>
    <mergeCell ref="IRY58:ISF58"/>
    <mergeCell ref="ISG58:ISN58"/>
    <mergeCell ref="IOW58:IPD58"/>
    <mergeCell ref="IPE58:IPL58"/>
    <mergeCell ref="IPM58:IPT58"/>
    <mergeCell ref="IPU58:IQB58"/>
    <mergeCell ref="IQC58:IQJ58"/>
    <mergeCell ref="IQK58:IQR58"/>
    <mergeCell ref="INA58:INH58"/>
    <mergeCell ref="INI58:INP58"/>
    <mergeCell ref="INQ58:INX58"/>
    <mergeCell ref="INY58:IOF58"/>
    <mergeCell ref="IOG58:ION58"/>
    <mergeCell ref="IOO58:IOV58"/>
    <mergeCell ref="IWG58:IWN58"/>
    <mergeCell ref="IWO58:IWV58"/>
    <mergeCell ref="IWW58:IXD58"/>
    <mergeCell ref="IXE58:IXL58"/>
    <mergeCell ref="IXM58:IXT58"/>
    <mergeCell ref="IXU58:IYB58"/>
    <mergeCell ref="IUK58:IUR58"/>
    <mergeCell ref="IUS58:IUZ58"/>
    <mergeCell ref="IVA58:IVH58"/>
    <mergeCell ref="IVI58:IVP58"/>
    <mergeCell ref="IVQ58:IVX58"/>
    <mergeCell ref="IVY58:IWF58"/>
    <mergeCell ref="ISO58:ISV58"/>
    <mergeCell ref="ISW58:ITD58"/>
    <mergeCell ref="ITE58:ITL58"/>
    <mergeCell ref="ITM58:ITT58"/>
    <mergeCell ref="ITU58:IUB58"/>
    <mergeCell ref="IUC58:IUJ58"/>
    <mergeCell ref="JBU58:JCB58"/>
    <mergeCell ref="JCC58:JCJ58"/>
    <mergeCell ref="JCK58:JCR58"/>
    <mergeCell ref="JCS58:JCZ58"/>
    <mergeCell ref="JDA58:JDH58"/>
    <mergeCell ref="JDI58:JDP58"/>
    <mergeCell ref="IZY58:JAF58"/>
    <mergeCell ref="JAG58:JAN58"/>
    <mergeCell ref="JAO58:JAV58"/>
    <mergeCell ref="JAW58:JBD58"/>
    <mergeCell ref="JBE58:JBL58"/>
    <mergeCell ref="JBM58:JBT58"/>
    <mergeCell ref="IYC58:IYJ58"/>
    <mergeCell ref="IYK58:IYR58"/>
    <mergeCell ref="IYS58:IYZ58"/>
    <mergeCell ref="IZA58:IZH58"/>
    <mergeCell ref="IZI58:IZP58"/>
    <mergeCell ref="IZQ58:IZX58"/>
    <mergeCell ref="JHI58:JHP58"/>
    <mergeCell ref="JHQ58:JHX58"/>
    <mergeCell ref="JHY58:JIF58"/>
    <mergeCell ref="JIG58:JIN58"/>
    <mergeCell ref="JIO58:JIV58"/>
    <mergeCell ref="JIW58:JJD58"/>
    <mergeCell ref="JFM58:JFT58"/>
    <mergeCell ref="JFU58:JGB58"/>
    <mergeCell ref="JGC58:JGJ58"/>
    <mergeCell ref="JGK58:JGR58"/>
    <mergeCell ref="JGS58:JGZ58"/>
    <mergeCell ref="JHA58:JHH58"/>
    <mergeCell ref="JDQ58:JDX58"/>
    <mergeCell ref="JDY58:JEF58"/>
    <mergeCell ref="JEG58:JEN58"/>
    <mergeCell ref="JEO58:JEV58"/>
    <mergeCell ref="JEW58:JFD58"/>
    <mergeCell ref="JFE58:JFL58"/>
    <mergeCell ref="JMW58:JND58"/>
    <mergeCell ref="JNE58:JNL58"/>
    <mergeCell ref="JNM58:JNT58"/>
    <mergeCell ref="JNU58:JOB58"/>
    <mergeCell ref="JOC58:JOJ58"/>
    <mergeCell ref="JOK58:JOR58"/>
    <mergeCell ref="JLA58:JLH58"/>
    <mergeCell ref="JLI58:JLP58"/>
    <mergeCell ref="JLQ58:JLX58"/>
    <mergeCell ref="JLY58:JMF58"/>
    <mergeCell ref="JMG58:JMN58"/>
    <mergeCell ref="JMO58:JMV58"/>
    <mergeCell ref="JJE58:JJL58"/>
    <mergeCell ref="JJM58:JJT58"/>
    <mergeCell ref="JJU58:JKB58"/>
    <mergeCell ref="JKC58:JKJ58"/>
    <mergeCell ref="JKK58:JKR58"/>
    <mergeCell ref="JKS58:JKZ58"/>
    <mergeCell ref="JSK58:JSR58"/>
    <mergeCell ref="JSS58:JSZ58"/>
    <mergeCell ref="JTA58:JTH58"/>
    <mergeCell ref="JTI58:JTP58"/>
    <mergeCell ref="JTQ58:JTX58"/>
    <mergeCell ref="JTY58:JUF58"/>
    <mergeCell ref="JQO58:JQV58"/>
    <mergeCell ref="JQW58:JRD58"/>
    <mergeCell ref="JRE58:JRL58"/>
    <mergeCell ref="JRM58:JRT58"/>
    <mergeCell ref="JRU58:JSB58"/>
    <mergeCell ref="JSC58:JSJ58"/>
    <mergeCell ref="JOS58:JOZ58"/>
    <mergeCell ref="JPA58:JPH58"/>
    <mergeCell ref="JPI58:JPP58"/>
    <mergeCell ref="JPQ58:JPX58"/>
    <mergeCell ref="JPY58:JQF58"/>
    <mergeCell ref="JQG58:JQN58"/>
    <mergeCell ref="JXY58:JYF58"/>
    <mergeCell ref="JYG58:JYN58"/>
    <mergeCell ref="JYO58:JYV58"/>
    <mergeCell ref="JYW58:JZD58"/>
    <mergeCell ref="JZE58:JZL58"/>
    <mergeCell ref="JZM58:JZT58"/>
    <mergeCell ref="JWC58:JWJ58"/>
    <mergeCell ref="JWK58:JWR58"/>
    <mergeCell ref="JWS58:JWZ58"/>
    <mergeCell ref="JXA58:JXH58"/>
    <mergeCell ref="JXI58:JXP58"/>
    <mergeCell ref="JXQ58:JXX58"/>
    <mergeCell ref="JUG58:JUN58"/>
    <mergeCell ref="JUO58:JUV58"/>
    <mergeCell ref="JUW58:JVD58"/>
    <mergeCell ref="JVE58:JVL58"/>
    <mergeCell ref="JVM58:JVT58"/>
    <mergeCell ref="JVU58:JWB58"/>
    <mergeCell ref="KDM58:KDT58"/>
    <mergeCell ref="KDU58:KEB58"/>
    <mergeCell ref="KEC58:KEJ58"/>
    <mergeCell ref="KEK58:KER58"/>
    <mergeCell ref="KES58:KEZ58"/>
    <mergeCell ref="KFA58:KFH58"/>
    <mergeCell ref="KBQ58:KBX58"/>
    <mergeCell ref="KBY58:KCF58"/>
    <mergeCell ref="KCG58:KCN58"/>
    <mergeCell ref="KCO58:KCV58"/>
    <mergeCell ref="KCW58:KDD58"/>
    <mergeCell ref="KDE58:KDL58"/>
    <mergeCell ref="JZU58:KAB58"/>
    <mergeCell ref="KAC58:KAJ58"/>
    <mergeCell ref="KAK58:KAR58"/>
    <mergeCell ref="KAS58:KAZ58"/>
    <mergeCell ref="KBA58:KBH58"/>
    <mergeCell ref="KBI58:KBP58"/>
    <mergeCell ref="KJA58:KJH58"/>
    <mergeCell ref="KJI58:KJP58"/>
    <mergeCell ref="KJQ58:KJX58"/>
    <mergeCell ref="KJY58:KKF58"/>
    <mergeCell ref="KKG58:KKN58"/>
    <mergeCell ref="KKO58:KKV58"/>
    <mergeCell ref="KHE58:KHL58"/>
    <mergeCell ref="KHM58:KHT58"/>
    <mergeCell ref="KHU58:KIB58"/>
    <mergeCell ref="KIC58:KIJ58"/>
    <mergeCell ref="KIK58:KIR58"/>
    <mergeCell ref="KIS58:KIZ58"/>
    <mergeCell ref="KFI58:KFP58"/>
    <mergeCell ref="KFQ58:KFX58"/>
    <mergeCell ref="KFY58:KGF58"/>
    <mergeCell ref="KGG58:KGN58"/>
    <mergeCell ref="KGO58:KGV58"/>
    <mergeCell ref="KGW58:KHD58"/>
    <mergeCell ref="KOO58:KOV58"/>
    <mergeCell ref="KOW58:KPD58"/>
    <mergeCell ref="KPE58:KPL58"/>
    <mergeCell ref="KPM58:KPT58"/>
    <mergeCell ref="KPU58:KQB58"/>
    <mergeCell ref="KQC58:KQJ58"/>
    <mergeCell ref="KMS58:KMZ58"/>
    <mergeCell ref="KNA58:KNH58"/>
    <mergeCell ref="KNI58:KNP58"/>
    <mergeCell ref="KNQ58:KNX58"/>
    <mergeCell ref="KNY58:KOF58"/>
    <mergeCell ref="KOG58:KON58"/>
    <mergeCell ref="KKW58:KLD58"/>
    <mergeCell ref="KLE58:KLL58"/>
    <mergeCell ref="KLM58:KLT58"/>
    <mergeCell ref="KLU58:KMB58"/>
    <mergeCell ref="KMC58:KMJ58"/>
    <mergeCell ref="KMK58:KMR58"/>
    <mergeCell ref="KUC58:KUJ58"/>
    <mergeCell ref="KUK58:KUR58"/>
    <mergeCell ref="KUS58:KUZ58"/>
    <mergeCell ref="KVA58:KVH58"/>
    <mergeCell ref="KVI58:KVP58"/>
    <mergeCell ref="KVQ58:KVX58"/>
    <mergeCell ref="KSG58:KSN58"/>
    <mergeCell ref="KSO58:KSV58"/>
    <mergeCell ref="KSW58:KTD58"/>
    <mergeCell ref="KTE58:KTL58"/>
    <mergeCell ref="KTM58:KTT58"/>
    <mergeCell ref="KTU58:KUB58"/>
    <mergeCell ref="KQK58:KQR58"/>
    <mergeCell ref="KQS58:KQZ58"/>
    <mergeCell ref="KRA58:KRH58"/>
    <mergeCell ref="KRI58:KRP58"/>
    <mergeCell ref="KRQ58:KRX58"/>
    <mergeCell ref="KRY58:KSF58"/>
    <mergeCell ref="KZQ58:KZX58"/>
    <mergeCell ref="KZY58:LAF58"/>
    <mergeCell ref="LAG58:LAN58"/>
    <mergeCell ref="LAO58:LAV58"/>
    <mergeCell ref="LAW58:LBD58"/>
    <mergeCell ref="LBE58:LBL58"/>
    <mergeCell ref="KXU58:KYB58"/>
    <mergeCell ref="KYC58:KYJ58"/>
    <mergeCell ref="KYK58:KYR58"/>
    <mergeCell ref="KYS58:KYZ58"/>
    <mergeCell ref="KZA58:KZH58"/>
    <mergeCell ref="KZI58:KZP58"/>
    <mergeCell ref="KVY58:KWF58"/>
    <mergeCell ref="KWG58:KWN58"/>
    <mergeCell ref="KWO58:KWV58"/>
    <mergeCell ref="KWW58:KXD58"/>
    <mergeCell ref="KXE58:KXL58"/>
    <mergeCell ref="KXM58:KXT58"/>
    <mergeCell ref="LFE58:LFL58"/>
    <mergeCell ref="LFM58:LFT58"/>
    <mergeCell ref="LFU58:LGB58"/>
    <mergeCell ref="LGC58:LGJ58"/>
    <mergeCell ref="LGK58:LGR58"/>
    <mergeCell ref="LGS58:LGZ58"/>
    <mergeCell ref="LDI58:LDP58"/>
    <mergeCell ref="LDQ58:LDX58"/>
    <mergeCell ref="LDY58:LEF58"/>
    <mergeCell ref="LEG58:LEN58"/>
    <mergeCell ref="LEO58:LEV58"/>
    <mergeCell ref="LEW58:LFD58"/>
    <mergeCell ref="LBM58:LBT58"/>
    <mergeCell ref="LBU58:LCB58"/>
    <mergeCell ref="LCC58:LCJ58"/>
    <mergeCell ref="LCK58:LCR58"/>
    <mergeCell ref="LCS58:LCZ58"/>
    <mergeCell ref="LDA58:LDH58"/>
    <mergeCell ref="LKS58:LKZ58"/>
    <mergeCell ref="LLA58:LLH58"/>
    <mergeCell ref="LLI58:LLP58"/>
    <mergeCell ref="LLQ58:LLX58"/>
    <mergeCell ref="LLY58:LMF58"/>
    <mergeCell ref="LMG58:LMN58"/>
    <mergeCell ref="LIW58:LJD58"/>
    <mergeCell ref="LJE58:LJL58"/>
    <mergeCell ref="LJM58:LJT58"/>
    <mergeCell ref="LJU58:LKB58"/>
    <mergeCell ref="LKC58:LKJ58"/>
    <mergeCell ref="LKK58:LKR58"/>
    <mergeCell ref="LHA58:LHH58"/>
    <mergeCell ref="LHI58:LHP58"/>
    <mergeCell ref="LHQ58:LHX58"/>
    <mergeCell ref="LHY58:LIF58"/>
    <mergeCell ref="LIG58:LIN58"/>
    <mergeCell ref="LIO58:LIV58"/>
    <mergeCell ref="LQG58:LQN58"/>
    <mergeCell ref="LQO58:LQV58"/>
    <mergeCell ref="LQW58:LRD58"/>
    <mergeCell ref="LRE58:LRL58"/>
    <mergeCell ref="LRM58:LRT58"/>
    <mergeCell ref="LRU58:LSB58"/>
    <mergeCell ref="LOK58:LOR58"/>
    <mergeCell ref="LOS58:LOZ58"/>
    <mergeCell ref="LPA58:LPH58"/>
    <mergeCell ref="LPI58:LPP58"/>
    <mergeCell ref="LPQ58:LPX58"/>
    <mergeCell ref="LPY58:LQF58"/>
    <mergeCell ref="LMO58:LMV58"/>
    <mergeCell ref="LMW58:LND58"/>
    <mergeCell ref="LNE58:LNL58"/>
    <mergeCell ref="LNM58:LNT58"/>
    <mergeCell ref="LNU58:LOB58"/>
    <mergeCell ref="LOC58:LOJ58"/>
    <mergeCell ref="LVU58:LWB58"/>
    <mergeCell ref="LWC58:LWJ58"/>
    <mergeCell ref="LWK58:LWR58"/>
    <mergeCell ref="LWS58:LWZ58"/>
    <mergeCell ref="LXA58:LXH58"/>
    <mergeCell ref="LXI58:LXP58"/>
    <mergeCell ref="LTY58:LUF58"/>
    <mergeCell ref="LUG58:LUN58"/>
    <mergeCell ref="LUO58:LUV58"/>
    <mergeCell ref="LUW58:LVD58"/>
    <mergeCell ref="LVE58:LVL58"/>
    <mergeCell ref="LVM58:LVT58"/>
    <mergeCell ref="LSC58:LSJ58"/>
    <mergeCell ref="LSK58:LSR58"/>
    <mergeCell ref="LSS58:LSZ58"/>
    <mergeCell ref="LTA58:LTH58"/>
    <mergeCell ref="LTI58:LTP58"/>
    <mergeCell ref="LTQ58:LTX58"/>
    <mergeCell ref="MBI58:MBP58"/>
    <mergeCell ref="MBQ58:MBX58"/>
    <mergeCell ref="MBY58:MCF58"/>
    <mergeCell ref="MCG58:MCN58"/>
    <mergeCell ref="MCO58:MCV58"/>
    <mergeCell ref="MCW58:MDD58"/>
    <mergeCell ref="LZM58:LZT58"/>
    <mergeCell ref="LZU58:MAB58"/>
    <mergeCell ref="MAC58:MAJ58"/>
    <mergeCell ref="MAK58:MAR58"/>
    <mergeCell ref="MAS58:MAZ58"/>
    <mergeCell ref="MBA58:MBH58"/>
    <mergeCell ref="LXQ58:LXX58"/>
    <mergeCell ref="LXY58:LYF58"/>
    <mergeCell ref="LYG58:LYN58"/>
    <mergeCell ref="LYO58:LYV58"/>
    <mergeCell ref="LYW58:LZD58"/>
    <mergeCell ref="LZE58:LZL58"/>
    <mergeCell ref="MGW58:MHD58"/>
    <mergeCell ref="MHE58:MHL58"/>
    <mergeCell ref="MHM58:MHT58"/>
    <mergeCell ref="MHU58:MIB58"/>
    <mergeCell ref="MIC58:MIJ58"/>
    <mergeCell ref="MIK58:MIR58"/>
    <mergeCell ref="MFA58:MFH58"/>
    <mergeCell ref="MFI58:MFP58"/>
    <mergeCell ref="MFQ58:MFX58"/>
    <mergeCell ref="MFY58:MGF58"/>
    <mergeCell ref="MGG58:MGN58"/>
    <mergeCell ref="MGO58:MGV58"/>
    <mergeCell ref="MDE58:MDL58"/>
    <mergeCell ref="MDM58:MDT58"/>
    <mergeCell ref="MDU58:MEB58"/>
    <mergeCell ref="MEC58:MEJ58"/>
    <mergeCell ref="MEK58:MER58"/>
    <mergeCell ref="MES58:MEZ58"/>
    <mergeCell ref="MMK58:MMR58"/>
    <mergeCell ref="MMS58:MMZ58"/>
    <mergeCell ref="MNA58:MNH58"/>
    <mergeCell ref="MNI58:MNP58"/>
    <mergeCell ref="MNQ58:MNX58"/>
    <mergeCell ref="MNY58:MOF58"/>
    <mergeCell ref="MKO58:MKV58"/>
    <mergeCell ref="MKW58:MLD58"/>
    <mergeCell ref="MLE58:MLL58"/>
    <mergeCell ref="MLM58:MLT58"/>
    <mergeCell ref="MLU58:MMB58"/>
    <mergeCell ref="MMC58:MMJ58"/>
    <mergeCell ref="MIS58:MIZ58"/>
    <mergeCell ref="MJA58:MJH58"/>
    <mergeCell ref="MJI58:MJP58"/>
    <mergeCell ref="MJQ58:MJX58"/>
    <mergeCell ref="MJY58:MKF58"/>
    <mergeCell ref="MKG58:MKN58"/>
    <mergeCell ref="MRY58:MSF58"/>
    <mergeCell ref="MSG58:MSN58"/>
    <mergeCell ref="MSO58:MSV58"/>
    <mergeCell ref="MSW58:MTD58"/>
    <mergeCell ref="MTE58:MTL58"/>
    <mergeCell ref="MTM58:MTT58"/>
    <mergeCell ref="MQC58:MQJ58"/>
    <mergeCell ref="MQK58:MQR58"/>
    <mergeCell ref="MQS58:MQZ58"/>
    <mergeCell ref="MRA58:MRH58"/>
    <mergeCell ref="MRI58:MRP58"/>
    <mergeCell ref="MRQ58:MRX58"/>
    <mergeCell ref="MOG58:MON58"/>
    <mergeCell ref="MOO58:MOV58"/>
    <mergeCell ref="MOW58:MPD58"/>
    <mergeCell ref="MPE58:MPL58"/>
    <mergeCell ref="MPM58:MPT58"/>
    <mergeCell ref="MPU58:MQB58"/>
    <mergeCell ref="MXM58:MXT58"/>
    <mergeCell ref="MXU58:MYB58"/>
    <mergeCell ref="MYC58:MYJ58"/>
    <mergeCell ref="MYK58:MYR58"/>
    <mergeCell ref="MYS58:MYZ58"/>
    <mergeCell ref="MZA58:MZH58"/>
    <mergeCell ref="MVQ58:MVX58"/>
    <mergeCell ref="MVY58:MWF58"/>
    <mergeCell ref="MWG58:MWN58"/>
    <mergeCell ref="MWO58:MWV58"/>
    <mergeCell ref="MWW58:MXD58"/>
    <mergeCell ref="MXE58:MXL58"/>
    <mergeCell ref="MTU58:MUB58"/>
    <mergeCell ref="MUC58:MUJ58"/>
    <mergeCell ref="MUK58:MUR58"/>
    <mergeCell ref="MUS58:MUZ58"/>
    <mergeCell ref="MVA58:MVH58"/>
    <mergeCell ref="MVI58:MVP58"/>
    <mergeCell ref="NDA58:NDH58"/>
    <mergeCell ref="NDI58:NDP58"/>
    <mergeCell ref="NDQ58:NDX58"/>
    <mergeCell ref="NDY58:NEF58"/>
    <mergeCell ref="NEG58:NEN58"/>
    <mergeCell ref="NEO58:NEV58"/>
    <mergeCell ref="NBE58:NBL58"/>
    <mergeCell ref="NBM58:NBT58"/>
    <mergeCell ref="NBU58:NCB58"/>
    <mergeCell ref="NCC58:NCJ58"/>
    <mergeCell ref="NCK58:NCR58"/>
    <mergeCell ref="NCS58:NCZ58"/>
    <mergeCell ref="MZI58:MZP58"/>
    <mergeCell ref="MZQ58:MZX58"/>
    <mergeCell ref="MZY58:NAF58"/>
    <mergeCell ref="NAG58:NAN58"/>
    <mergeCell ref="NAO58:NAV58"/>
    <mergeCell ref="NAW58:NBD58"/>
    <mergeCell ref="NIO58:NIV58"/>
    <mergeCell ref="NIW58:NJD58"/>
    <mergeCell ref="NJE58:NJL58"/>
    <mergeCell ref="NJM58:NJT58"/>
    <mergeCell ref="NJU58:NKB58"/>
    <mergeCell ref="NKC58:NKJ58"/>
    <mergeCell ref="NGS58:NGZ58"/>
    <mergeCell ref="NHA58:NHH58"/>
    <mergeCell ref="NHI58:NHP58"/>
    <mergeCell ref="NHQ58:NHX58"/>
    <mergeCell ref="NHY58:NIF58"/>
    <mergeCell ref="NIG58:NIN58"/>
    <mergeCell ref="NEW58:NFD58"/>
    <mergeCell ref="NFE58:NFL58"/>
    <mergeCell ref="NFM58:NFT58"/>
    <mergeCell ref="NFU58:NGB58"/>
    <mergeCell ref="NGC58:NGJ58"/>
    <mergeCell ref="NGK58:NGR58"/>
    <mergeCell ref="NOC58:NOJ58"/>
    <mergeCell ref="NOK58:NOR58"/>
    <mergeCell ref="NOS58:NOZ58"/>
    <mergeCell ref="NPA58:NPH58"/>
    <mergeCell ref="NPI58:NPP58"/>
    <mergeCell ref="NPQ58:NPX58"/>
    <mergeCell ref="NMG58:NMN58"/>
    <mergeCell ref="NMO58:NMV58"/>
    <mergeCell ref="NMW58:NND58"/>
    <mergeCell ref="NNE58:NNL58"/>
    <mergeCell ref="NNM58:NNT58"/>
    <mergeCell ref="NNU58:NOB58"/>
    <mergeCell ref="NKK58:NKR58"/>
    <mergeCell ref="NKS58:NKZ58"/>
    <mergeCell ref="NLA58:NLH58"/>
    <mergeCell ref="NLI58:NLP58"/>
    <mergeCell ref="NLQ58:NLX58"/>
    <mergeCell ref="NLY58:NMF58"/>
    <mergeCell ref="NTQ58:NTX58"/>
    <mergeCell ref="NTY58:NUF58"/>
    <mergeCell ref="NUG58:NUN58"/>
    <mergeCell ref="NUO58:NUV58"/>
    <mergeCell ref="NUW58:NVD58"/>
    <mergeCell ref="NVE58:NVL58"/>
    <mergeCell ref="NRU58:NSB58"/>
    <mergeCell ref="NSC58:NSJ58"/>
    <mergeCell ref="NSK58:NSR58"/>
    <mergeCell ref="NSS58:NSZ58"/>
    <mergeCell ref="NTA58:NTH58"/>
    <mergeCell ref="NTI58:NTP58"/>
    <mergeCell ref="NPY58:NQF58"/>
    <mergeCell ref="NQG58:NQN58"/>
    <mergeCell ref="NQO58:NQV58"/>
    <mergeCell ref="NQW58:NRD58"/>
    <mergeCell ref="NRE58:NRL58"/>
    <mergeCell ref="NRM58:NRT58"/>
    <mergeCell ref="NZE58:NZL58"/>
    <mergeCell ref="NZM58:NZT58"/>
    <mergeCell ref="NZU58:OAB58"/>
    <mergeCell ref="OAC58:OAJ58"/>
    <mergeCell ref="OAK58:OAR58"/>
    <mergeCell ref="OAS58:OAZ58"/>
    <mergeCell ref="NXI58:NXP58"/>
    <mergeCell ref="NXQ58:NXX58"/>
    <mergeCell ref="NXY58:NYF58"/>
    <mergeCell ref="NYG58:NYN58"/>
    <mergeCell ref="NYO58:NYV58"/>
    <mergeCell ref="NYW58:NZD58"/>
    <mergeCell ref="NVM58:NVT58"/>
    <mergeCell ref="NVU58:NWB58"/>
    <mergeCell ref="NWC58:NWJ58"/>
    <mergeCell ref="NWK58:NWR58"/>
    <mergeCell ref="NWS58:NWZ58"/>
    <mergeCell ref="NXA58:NXH58"/>
    <mergeCell ref="OES58:OEZ58"/>
    <mergeCell ref="OFA58:OFH58"/>
    <mergeCell ref="OFI58:OFP58"/>
    <mergeCell ref="OFQ58:OFX58"/>
    <mergeCell ref="OFY58:OGF58"/>
    <mergeCell ref="OGG58:OGN58"/>
    <mergeCell ref="OCW58:ODD58"/>
    <mergeCell ref="ODE58:ODL58"/>
    <mergeCell ref="ODM58:ODT58"/>
    <mergeCell ref="ODU58:OEB58"/>
    <mergeCell ref="OEC58:OEJ58"/>
    <mergeCell ref="OEK58:OER58"/>
    <mergeCell ref="OBA58:OBH58"/>
    <mergeCell ref="OBI58:OBP58"/>
    <mergeCell ref="OBQ58:OBX58"/>
    <mergeCell ref="OBY58:OCF58"/>
    <mergeCell ref="OCG58:OCN58"/>
    <mergeCell ref="OCO58:OCV58"/>
    <mergeCell ref="OKG58:OKN58"/>
    <mergeCell ref="OKO58:OKV58"/>
    <mergeCell ref="OKW58:OLD58"/>
    <mergeCell ref="OLE58:OLL58"/>
    <mergeCell ref="OLM58:OLT58"/>
    <mergeCell ref="OLU58:OMB58"/>
    <mergeCell ref="OIK58:OIR58"/>
    <mergeCell ref="OIS58:OIZ58"/>
    <mergeCell ref="OJA58:OJH58"/>
    <mergeCell ref="OJI58:OJP58"/>
    <mergeCell ref="OJQ58:OJX58"/>
    <mergeCell ref="OJY58:OKF58"/>
    <mergeCell ref="OGO58:OGV58"/>
    <mergeCell ref="OGW58:OHD58"/>
    <mergeCell ref="OHE58:OHL58"/>
    <mergeCell ref="OHM58:OHT58"/>
    <mergeCell ref="OHU58:OIB58"/>
    <mergeCell ref="OIC58:OIJ58"/>
    <mergeCell ref="OPU58:OQB58"/>
    <mergeCell ref="OQC58:OQJ58"/>
    <mergeCell ref="OQK58:OQR58"/>
    <mergeCell ref="OQS58:OQZ58"/>
    <mergeCell ref="ORA58:ORH58"/>
    <mergeCell ref="ORI58:ORP58"/>
    <mergeCell ref="ONY58:OOF58"/>
    <mergeCell ref="OOG58:OON58"/>
    <mergeCell ref="OOO58:OOV58"/>
    <mergeCell ref="OOW58:OPD58"/>
    <mergeCell ref="OPE58:OPL58"/>
    <mergeCell ref="OPM58:OPT58"/>
    <mergeCell ref="OMC58:OMJ58"/>
    <mergeCell ref="OMK58:OMR58"/>
    <mergeCell ref="OMS58:OMZ58"/>
    <mergeCell ref="ONA58:ONH58"/>
    <mergeCell ref="ONI58:ONP58"/>
    <mergeCell ref="ONQ58:ONX58"/>
    <mergeCell ref="OVI58:OVP58"/>
    <mergeCell ref="OVQ58:OVX58"/>
    <mergeCell ref="OVY58:OWF58"/>
    <mergeCell ref="OWG58:OWN58"/>
    <mergeCell ref="OWO58:OWV58"/>
    <mergeCell ref="OWW58:OXD58"/>
    <mergeCell ref="OTM58:OTT58"/>
    <mergeCell ref="OTU58:OUB58"/>
    <mergeCell ref="OUC58:OUJ58"/>
    <mergeCell ref="OUK58:OUR58"/>
    <mergeCell ref="OUS58:OUZ58"/>
    <mergeCell ref="OVA58:OVH58"/>
    <mergeCell ref="ORQ58:ORX58"/>
    <mergeCell ref="ORY58:OSF58"/>
    <mergeCell ref="OSG58:OSN58"/>
    <mergeCell ref="OSO58:OSV58"/>
    <mergeCell ref="OSW58:OTD58"/>
    <mergeCell ref="OTE58:OTL58"/>
    <mergeCell ref="PAW58:PBD58"/>
    <mergeCell ref="PBE58:PBL58"/>
    <mergeCell ref="PBM58:PBT58"/>
    <mergeCell ref="PBU58:PCB58"/>
    <mergeCell ref="PCC58:PCJ58"/>
    <mergeCell ref="PCK58:PCR58"/>
    <mergeCell ref="OZA58:OZH58"/>
    <mergeCell ref="OZI58:OZP58"/>
    <mergeCell ref="OZQ58:OZX58"/>
    <mergeCell ref="OZY58:PAF58"/>
    <mergeCell ref="PAG58:PAN58"/>
    <mergeCell ref="PAO58:PAV58"/>
    <mergeCell ref="OXE58:OXL58"/>
    <mergeCell ref="OXM58:OXT58"/>
    <mergeCell ref="OXU58:OYB58"/>
    <mergeCell ref="OYC58:OYJ58"/>
    <mergeCell ref="OYK58:OYR58"/>
    <mergeCell ref="OYS58:OYZ58"/>
    <mergeCell ref="PGK58:PGR58"/>
    <mergeCell ref="PGS58:PGZ58"/>
    <mergeCell ref="PHA58:PHH58"/>
    <mergeCell ref="PHI58:PHP58"/>
    <mergeCell ref="PHQ58:PHX58"/>
    <mergeCell ref="PHY58:PIF58"/>
    <mergeCell ref="PEO58:PEV58"/>
    <mergeCell ref="PEW58:PFD58"/>
    <mergeCell ref="PFE58:PFL58"/>
    <mergeCell ref="PFM58:PFT58"/>
    <mergeCell ref="PFU58:PGB58"/>
    <mergeCell ref="PGC58:PGJ58"/>
    <mergeCell ref="PCS58:PCZ58"/>
    <mergeCell ref="PDA58:PDH58"/>
    <mergeCell ref="PDI58:PDP58"/>
    <mergeCell ref="PDQ58:PDX58"/>
    <mergeCell ref="PDY58:PEF58"/>
    <mergeCell ref="PEG58:PEN58"/>
    <mergeCell ref="PLY58:PMF58"/>
    <mergeCell ref="PMG58:PMN58"/>
    <mergeCell ref="PMO58:PMV58"/>
    <mergeCell ref="PMW58:PND58"/>
    <mergeCell ref="PNE58:PNL58"/>
    <mergeCell ref="PNM58:PNT58"/>
    <mergeCell ref="PKC58:PKJ58"/>
    <mergeCell ref="PKK58:PKR58"/>
    <mergeCell ref="PKS58:PKZ58"/>
    <mergeCell ref="PLA58:PLH58"/>
    <mergeCell ref="PLI58:PLP58"/>
    <mergeCell ref="PLQ58:PLX58"/>
    <mergeCell ref="PIG58:PIN58"/>
    <mergeCell ref="PIO58:PIV58"/>
    <mergeCell ref="PIW58:PJD58"/>
    <mergeCell ref="PJE58:PJL58"/>
    <mergeCell ref="PJM58:PJT58"/>
    <mergeCell ref="PJU58:PKB58"/>
    <mergeCell ref="PRM58:PRT58"/>
    <mergeCell ref="PRU58:PSB58"/>
    <mergeCell ref="PSC58:PSJ58"/>
    <mergeCell ref="PSK58:PSR58"/>
    <mergeCell ref="PSS58:PSZ58"/>
    <mergeCell ref="PTA58:PTH58"/>
    <mergeCell ref="PPQ58:PPX58"/>
    <mergeCell ref="PPY58:PQF58"/>
    <mergeCell ref="PQG58:PQN58"/>
    <mergeCell ref="PQO58:PQV58"/>
    <mergeCell ref="PQW58:PRD58"/>
    <mergeCell ref="PRE58:PRL58"/>
    <mergeCell ref="PNU58:POB58"/>
    <mergeCell ref="POC58:POJ58"/>
    <mergeCell ref="POK58:POR58"/>
    <mergeCell ref="POS58:POZ58"/>
    <mergeCell ref="PPA58:PPH58"/>
    <mergeCell ref="PPI58:PPP58"/>
    <mergeCell ref="PXA58:PXH58"/>
    <mergeCell ref="PXI58:PXP58"/>
    <mergeCell ref="PXQ58:PXX58"/>
    <mergeCell ref="PXY58:PYF58"/>
    <mergeCell ref="PYG58:PYN58"/>
    <mergeCell ref="PYO58:PYV58"/>
    <mergeCell ref="PVE58:PVL58"/>
    <mergeCell ref="PVM58:PVT58"/>
    <mergeCell ref="PVU58:PWB58"/>
    <mergeCell ref="PWC58:PWJ58"/>
    <mergeCell ref="PWK58:PWR58"/>
    <mergeCell ref="PWS58:PWZ58"/>
    <mergeCell ref="PTI58:PTP58"/>
    <mergeCell ref="PTQ58:PTX58"/>
    <mergeCell ref="PTY58:PUF58"/>
    <mergeCell ref="PUG58:PUN58"/>
    <mergeCell ref="PUO58:PUV58"/>
    <mergeCell ref="PUW58:PVD58"/>
    <mergeCell ref="QCO58:QCV58"/>
    <mergeCell ref="QCW58:QDD58"/>
    <mergeCell ref="QDE58:QDL58"/>
    <mergeCell ref="QDM58:QDT58"/>
    <mergeCell ref="QDU58:QEB58"/>
    <mergeCell ref="QEC58:QEJ58"/>
    <mergeCell ref="QAS58:QAZ58"/>
    <mergeCell ref="QBA58:QBH58"/>
    <mergeCell ref="QBI58:QBP58"/>
    <mergeCell ref="QBQ58:QBX58"/>
    <mergeCell ref="QBY58:QCF58"/>
    <mergeCell ref="QCG58:QCN58"/>
    <mergeCell ref="PYW58:PZD58"/>
    <mergeCell ref="PZE58:PZL58"/>
    <mergeCell ref="PZM58:PZT58"/>
    <mergeCell ref="PZU58:QAB58"/>
    <mergeCell ref="QAC58:QAJ58"/>
    <mergeCell ref="QAK58:QAR58"/>
    <mergeCell ref="QIC58:QIJ58"/>
    <mergeCell ref="QIK58:QIR58"/>
    <mergeCell ref="QIS58:QIZ58"/>
    <mergeCell ref="QJA58:QJH58"/>
    <mergeCell ref="QJI58:QJP58"/>
    <mergeCell ref="QJQ58:QJX58"/>
    <mergeCell ref="QGG58:QGN58"/>
    <mergeCell ref="QGO58:QGV58"/>
    <mergeCell ref="QGW58:QHD58"/>
    <mergeCell ref="QHE58:QHL58"/>
    <mergeCell ref="QHM58:QHT58"/>
    <mergeCell ref="QHU58:QIB58"/>
    <mergeCell ref="QEK58:QER58"/>
    <mergeCell ref="QES58:QEZ58"/>
    <mergeCell ref="QFA58:QFH58"/>
    <mergeCell ref="QFI58:QFP58"/>
    <mergeCell ref="QFQ58:QFX58"/>
    <mergeCell ref="QFY58:QGF58"/>
    <mergeCell ref="QNQ58:QNX58"/>
    <mergeCell ref="QNY58:QOF58"/>
    <mergeCell ref="QOG58:QON58"/>
    <mergeCell ref="QOO58:QOV58"/>
    <mergeCell ref="QOW58:QPD58"/>
    <mergeCell ref="QPE58:QPL58"/>
    <mergeCell ref="QLU58:QMB58"/>
    <mergeCell ref="QMC58:QMJ58"/>
    <mergeCell ref="QMK58:QMR58"/>
    <mergeCell ref="QMS58:QMZ58"/>
    <mergeCell ref="QNA58:QNH58"/>
    <mergeCell ref="QNI58:QNP58"/>
    <mergeCell ref="QJY58:QKF58"/>
    <mergeCell ref="QKG58:QKN58"/>
    <mergeCell ref="QKO58:QKV58"/>
    <mergeCell ref="QKW58:QLD58"/>
    <mergeCell ref="QLE58:QLL58"/>
    <mergeCell ref="QLM58:QLT58"/>
    <mergeCell ref="QTE58:QTL58"/>
    <mergeCell ref="QTM58:QTT58"/>
    <mergeCell ref="QTU58:QUB58"/>
    <mergeCell ref="QUC58:QUJ58"/>
    <mergeCell ref="QUK58:QUR58"/>
    <mergeCell ref="QUS58:QUZ58"/>
    <mergeCell ref="QRI58:QRP58"/>
    <mergeCell ref="QRQ58:QRX58"/>
    <mergeCell ref="QRY58:QSF58"/>
    <mergeCell ref="QSG58:QSN58"/>
    <mergeCell ref="QSO58:QSV58"/>
    <mergeCell ref="QSW58:QTD58"/>
    <mergeCell ref="QPM58:QPT58"/>
    <mergeCell ref="QPU58:QQB58"/>
    <mergeCell ref="QQC58:QQJ58"/>
    <mergeCell ref="QQK58:QQR58"/>
    <mergeCell ref="QQS58:QQZ58"/>
    <mergeCell ref="QRA58:QRH58"/>
    <mergeCell ref="QYS58:QYZ58"/>
    <mergeCell ref="QZA58:QZH58"/>
    <mergeCell ref="QZI58:QZP58"/>
    <mergeCell ref="QZQ58:QZX58"/>
    <mergeCell ref="QZY58:RAF58"/>
    <mergeCell ref="RAG58:RAN58"/>
    <mergeCell ref="QWW58:QXD58"/>
    <mergeCell ref="QXE58:QXL58"/>
    <mergeCell ref="QXM58:QXT58"/>
    <mergeCell ref="QXU58:QYB58"/>
    <mergeCell ref="QYC58:QYJ58"/>
    <mergeCell ref="QYK58:QYR58"/>
    <mergeCell ref="QVA58:QVH58"/>
    <mergeCell ref="QVI58:QVP58"/>
    <mergeCell ref="QVQ58:QVX58"/>
    <mergeCell ref="QVY58:QWF58"/>
    <mergeCell ref="QWG58:QWN58"/>
    <mergeCell ref="QWO58:QWV58"/>
    <mergeCell ref="REG58:REN58"/>
    <mergeCell ref="REO58:REV58"/>
    <mergeCell ref="REW58:RFD58"/>
    <mergeCell ref="RFE58:RFL58"/>
    <mergeCell ref="RFM58:RFT58"/>
    <mergeCell ref="RFU58:RGB58"/>
    <mergeCell ref="RCK58:RCR58"/>
    <mergeCell ref="RCS58:RCZ58"/>
    <mergeCell ref="RDA58:RDH58"/>
    <mergeCell ref="RDI58:RDP58"/>
    <mergeCell ref="RDQ58:RDX58"/>
    <mergeCell ref="RDY58:REF58"/>
    <mergeCell ref="RAO58:RAV58"/>
    <mergeCell ref="RAW58:RBD58"/>
    <mergeCell ref="RBE58:RBL58"/>
    <mergeCell ref="RBM58:RBT58"/>
    <mergeCell ref="RBU58:RCB58"/>
    <mergeCell ref="RCC58:RCJ58"/>
    <mergeCell ref="RJU58:RKB58"/>
    <mergeCell ref="RKC58:RKJ58"/>
    <mergeCell ref="RKK58:RKR58"/>
    <mergeCell ref="RKS58:RKZ58"/>
    <mergeCell ref="RLA58:RLH58"/>
    <mergeCell ref="RLI58:RLP58"/>
    <mergeCell ref="RHY58:RIF58"/>
    <mergeCell ref="RIG58:RIN58"/>
    <mergeCell ref="RIO58:RIV58"/>
    <mergeCell ref="RIW58:RJD58"/>
    <mergeCell ref="RJE58:RJL58"/>
    <mergeCell ref="RJM58:RJT58"/>
    <mergeCell ref="RGC58:RGJ58"/>
    <mergeCell ref="RGK58:RGR58"/>
    <mergeCell ref="RGS58:RGZ58"/>
    <mergeCell ref="RHA58:RHH58"/>
    <mergeCell ref="RHI58:RHP58"/>
    <mergeCell ref="RHQ58:RHX58"/>
    <mergeCell ref="RPI58:RPP58"/>
    <mergeCell ref="RPQ58:RPX58"/>
    <mergeCell ref="RPY58:RQF58"/>
    <mergeCell ref="RQG58:RQN58"/>
    <mergeCell ref="RQO58:RQV58"/>
    <mergeCell ref="RQW58:RRD58"/>
    <mergeCell ref="RNM58:RNT58"/>
    <mergeCell ref="RNU58:ROB58"/>
    <mergeCell ref="ROC58:ROJ58"/>
    <mergeCell ref="ROK58:ROR58"/>
    <mergeCell ref="ROS58:ROZ58"/>
    <mergeCell ref="RPA58:RPH58"/>
    <mergeCell ref="RLQ58:RLX58"/>
    <mergeCell ref="RLY58:RMF58"/>
    <mergeCell ref="RMG58:RMN58"/>
    <mergeCell ref="RMO58:RMV58"/>
    <mergeCell ref="RMW58:RND58"/>
    <mergeCell ref="RNE58:RNL58"/>
    <mergeCell ref="RUW58:RVD58"/>
    <mergeCell ref="RVE58:RVL58"/>
    <mergeCell ref="RVM58:RVT58"/>
    <mergeCell ref="RVU58:RWB58"/>
    <mergeCell ref="RWC58:RWJ58"/>
    <mergeCell ref="RWK58:RWR58"/>
    <mergeCell ref="RTA58:RTH58"/>
    <mergeCell ref="RTI58:RTP58"/>
    <mergeCell ref="RTQ58:RTX58"/>
    <mergeCell ref="RTY58:RUF58"/>
    <mergeCell ref="RUG58:RUN58"/>
    <mergeCell ref="RUO58:RUV58"/>
    <mergeCell ref="RRE58:RRL58"/>
    <mergeCell ref="RRM58:RRT58"/>
    <mergeCell ref="RRU58:RSB58"/>
    <mergeCell ref="RSC58:RSJ58"/>
    <mergeCell ref="RSK58:RSR58"/>
    <mergeCell ref="RSS58:RSZ58"/>
    <mergeCell ref="SAK58:SAR58"/>
    <mergeCell ref="SAS58:SAZ58"/>
    <mergeCell ref="SBA58:SBH58"/>
    <mergeCell ref="SBI58:SBP58"/>
    <mergeCell ref="SBQ58:SBX58"/>
    <mergeCell ref="SBY58:SCF58"/>
    <mergeCell ref="RYO58:RYV58"/>
    <mergeCell ref="RYW58:RZD58"/>
    <mergeCell ref="RZE58:RZL58"/>
    <mergeCell ref="RZM58:RZT58"/>
    <mergeCell ref="RZU58:SAB58"/>
    <mergeCell ref="SAC58:SAJ58"/>
    <mergeCell ref="RWS58:RWZ58"/>
    <mergeCell ref="RXA58:RXH58"/>
    <mergeCell ref="RXI58:RXP58"/>
    <mergeCell ref="RXQ58:RXX58"/>
    <mergeCell ref="RXY58:RYF58"/>
    <mergeCell ref="RYG58:RYN58"/>
    <mergeCell ref="SFY58:SGF58"/>
    <mergeCell ref="SGG58:SGN58"/>
    <mergeCell ref="SGO58:SGV58"/>
    <mergeCell ref="SGW58:SHD58"/>
    <mergeCell ref="SHE58:SHL58"/>
    <mergeCell ref="SHM58:SHT58"/>
    <mergeCell ref="SEC58:SEJ58"/>
    <mergeCell ref="SEK58:SER58"/>
    <mergeCell ref="SES58:SEZ58"/>
    <mergeCell ref="SFA58:SFH58"/>
    <mergeCell ref="SFI58:SFP58"/>
    <mergeCell ref="SFQ58:SFX58"/>
    <mergeCell ref="SCG58:SCN58"/>
    <mergeCell ref="SCO58:SCV58"/>
    <mergeCell ref="SCW58:SDD58"/>
    <mergeCell ref="SDE58:SDL58"/>
    <mergeCell ref="SDM58:SDT58"/>
    <mergeCell ref="SDU58:SEB58"/>
    <mergeCell ref="SLM58:SLT58"/>
    <mergeCell ref="SLU58:SMB58"/>
    <mergeCell ref="SMC58:SMJ58"/>
    <mergeCell ref="SMK58:SMR58"/>
    <mergeCell ref="SMS58:SMZ58"/>
    <mergeCell ref="SNA58:SNH58"/>
    <mergeCell ref="SJQ58:SJX58"/>
    <mergeCell ref="SJY58:SKF58"/>
    <mergeCell ref="SKG58:SKN58"/>
    <mergeCell ref="SKO58:SKV58"/>
    <mergeCell ref="SKW58:SLD58"/>
    <mergeCell ref="SLE58:SLL58"/>
    <mergeCell ref="SHU58:SIB58"/>
    <mergeCell ref="SIC58:SIJ58"/>
    <mergeCell ref="SIK58:SIR58"/>
    <mergeCell ref="SIS58:SIZ58"/>
    <mergeCell ref="SJA58:SJH58"/>
    <mergeCell ref="SJI58:SJP58"/>
    <mergeCell ref="SRA58:SRH58"/>
    <mergeCell ref="SRI58:SRP58"/>
    <mergeCell ref="SRQ58:SRX58"/>
    <mergeCell ref="SRY58:SSF58"/>
    <mergeCell ref="SSG58:SSN58"/>
    <mergeCell ref="SSO58:SSV58"/>
    <mergeCell ref="SPE58:SPL58"/>
    <mergeCell ref="SPM58:SPT58"/>
    <mergeCell ref="SPU58:SQB58"/>
    <mergeCell ref="SQC58:SQJ58"/>
    <mergeCell ref="SQK58:SQR58"/>
    <mergeCell ref="SQS58:SQZ58"/>
    <mergeCell ref="SNI58:SNP58"/>
    <mergeCell ref="SNQ58:SNX58"/>
    <mergeCell ref="SNY58:SOF58"/>
    <mergeCell ref="SOG58:SON58"/>
    <mergeCell ref="SOO58:SOV58"/>
    <mergeCell ref="SOW58:SPD58"/>
    <mergeCell ref="SWO58:SWV58"/>
    <mergeCell ref="SWW58:SXD58"/>
    <mergeCell ref="SXE58:SXL58"/>
    <mergeCell ref="SXM58:SXT58"/>
    <mergeCell ref="SXU58:SYB58"/>
    <mergeCell ref="SYC58:SYJ58"/>
    <mergeCell ref="SUS58:SUZ58"/>
    <mergeCell ref="SVA58:SVH58"/>
    <mergeCell ref="SVI58:SVP58"/>
    <mergeCell ref="SVQ58:SVX58"/>
    <mergeCell ref="SVY58:SWF58"/>
    <mergeCell ref="SWG58:SWN58"/>
    <mergeCell ref="SSW58:STD58"/>
    <mergeCell ref="STE58:STL58"/>
    <mergeCell ref="STM58:STT58"/>
    <mergeCell ref="STU58:SUB58"/>
    <mergeCell ref="SUC58:SUJ58"/>
    <mergeCell ref="SUK58:SUR58"/>
    <mergeCell ref="TCC58:TCJ58"/>
    <mergeCell ref="TCK58:TCR58"/>
    <mergeCell ref="TCS58:TCZ58"/>
    <mergeCell ref="TDA58:TDH58"/>
    <mergeCell ref="TDI58:TDP58"/>
    <mergeCell ref="TDQ58:TDX58"/>
    <mergeCell ref="TAG58:TAN58"/>
    <mergeCell ref="TAO58:TAV58"/>
    <mergeCell ref="TAW58:TBD58"/>
    <mergeCell ref="TBE58:TBL58"/>
    <mergeCell ref="TBM58:TBT58"/>
    <mergeCell ref="TBU58:TCB58"/>
    <mergeCell ref="SYK58:SYR58"/>
    <mergeCell ref="SYS58:SYZ58"/>
    <mergeCell ref="SZA58:SZH58"/>
    <mergeCell ref="SZI58:SZP58"/>
    <mergeCell ref="SZQ58:SZX58"/>
    <mergeCell ref="SZY58:TAF58"/>
    <mergeCell ref="THQ58:THX58"/>
    <mergeCell ref="THY58:TIF58"/>
    <mergeCell ref="TIG58:TIN58"/>
    <mergeCell ref="TIO58:TIV58"/>
    <mergeCell ref="TIW58:TJD58"/>
    <mergeCell ref="TJE58:TJL58"/>
    <mergeCell ref="TFU58:TGB58"/>
    <mergeCell ref="TGC58:TGJ58"/>
    <mergeCell ref="TGK58:TGR58"/>
    <mergeCell ref="TGS58:TGZ58"/>
    <mergeCell ref="THA58:THH58"/>
    <mergeCell ref="THI58:THP58"/>
    <mergeCell ref="TDY58:TEF58"/>
    <mergeCell ref="TEG58:TEN58"/>
    <mergeCell ref="TEO58:TEV58"/>
    <mergeCell ref="TEW58:TFD58"/>
    <mergeCell ref="TFE58:TFL58"/>
    <mergeCell ref="TFM58:TFT58"/>
    <mergeCell ref="TNE58:TNL58"/>
    <mergeCell ref="TNM58:TNT58"/>
    <mergeCell ref="TNU58:TOB58"/>
    <mergeCell ref="TOC58:TOJ58"/>
    <mergeCell ref="TOK58:TOR58"/>
    <mergeCell ref="TOS58:TOZ58"/>
    <mergeCell ref="TLI58:TLP58"/>
    <mergeCell ref="TLQ58:TLX58"/>
    <mergeCell ref="TLY58:TMF58"/>
    <mergeCell ref="TMG58:TMN58"/>
    <mergeCell ref="TMO58:TMV58"/>
    <mergeCell ref="TMW58:TND58"/>
    <mergeCell ref="TJM58:TJT58"/>
    <mergeCell ref="TJU58:TKB58"/>
    <mergeCell ref="TKC58:TKJ58"/>
    <mergeCell ref="TKK58:TKR58"/>
    <mergeCell ref="TKS58:TKZ58"/>
    <mergeCell ref="TLA58:TLH58"/>
    <mergeCell ref="TSS58:TSZ58"/>
    <mergeCell ref="TTA58:TTH58"/>
    <mergeCell ref="TTI58:TTP58"/>
    <mergeCell ref="TTQ58:TTX58"/>
    <mergeCell ref="TTY58:TUF58"/>
    <mergeCell ref="TUG58:TUN58"/>
    <mergeCell ref="TQW58:TRD58"/>
    <mergeCell ref="TRE58:TRL58"/>
    <mergeCell ref="TRM58:TRT58"/>
    <mergeCell ref="TRU58:TSB58"/>
    <mergeCell ref="TSC58:TSJ58"/>
    <mergeCell ref="TSK58:TSR58"/>
    <mergeCell ref="TPA58:TPH58"/>
    <mergeCell ref="TPI58:TPP58"/>
    <mergeCell ref="TPQ58:TPX58"/>
    <mergeCell ref="TPY58:TQF58"/>
    <mergeCell ref="TQG58:TQN58"/>
    <mergeCell ref="TQO58:TQV58"/>
    <mergeCell ref="TYG58:TYN58"/>
    <mergeCell ref="TYO58:TYV58"/>
    <mergeCell ref="TYW58:TZD58"/>
    <mergeCell ref="TZE58:TZL58"/>
    <mergeCell ref="TZM58:TZT58"/>
    <mergeCell ref="TZU58:UAB58"/>
    <mergeCell ref="TWK58:TWR58"/>
    <mergeCell ref="TWS58:TWZ58"/>
    <mergeCell ref="TXA58:TXH58"/>
    <mergeCell ref="TXI58:TXP58"/>
    <mergeCell ref="TXQ58:TXX58"/>
    <mergeCell ref="TXY58:TYF58"/>
    <mergeCell ref="TUO58:TUV58"/>
    <mergeCell ref="TUW58:TVD58"/>
    <mergeCell ref="TVE58:TVL58"/>
    <mergeCell ref="TVM58:TVT58"/>
    <mergeCell ref="TVU58:TWB58"/>
    <mergeCell ref="TWC58:TWJ58"/>
    <mergeCell ref="UDU58:UEB58"/>
    <mergeCell ref="UEC58:UEJ58"/>
    <mergeCell ref="UEK58:UER58"/>
    <mergeCell ref="UES58:UEZ58"/>
    <mergeCell ref="UFA58:UFH58"/>
    <mergeCell ref="UFI58:UFP58"/>
    <mergeCell ref="UBY58:UCF58"/>
    <mergeCell ref="UCG58:UCN58"/>
    <mergeCell ref="UCO58:UCV58"/>
    <mergeCell ref="UCW58:UDD58"/>
    <mergeCell ref="UDE58:UDL58"/>
    <mergeCell ref="UDM58:UDT58"/>
    <mergeCell ref="UAC58:UAJ58"/>
    <mergeCell ref="UAK58:UAR58"/>
    <mergeCell ref="UAS58:UAZ58"/>
    <mergeCell ref="UBA58:UBH58"/>
    <mergeCell ref="UBI58:UBP58"/>
    <mergeCell ref="UBQ58:UBX58"/>
    <mergeCell ref="UJI58:UJP58"/>
    <mergeCell ref="UJQ58:UJX58"/>
    <mergeCell ref="UJY58:UKF58"/>
    <mergeCell ref="UKG58:UKN58"/>
    <mergeCell ref="UKO58:UKV58"/>
    <mergeCell ref="UKW58:ULD58"/>
    <mergeCell ref="UHM58:UHT58"/>
    <mergeCell ref="UHU58:UIB58"/>
    <mergeCell ref="UIC58:UIJ58"/>
    <mergeCell ref="UIK58:UIR58"/>
    <mergeCell ref="UIS58:UIZ58"/>
    <mergeCell ref="UJA58:UJH58"/>
    <mergeCell ref="UFQ58:UFX58"/>
    <mergeCell ref="UFY58:UGF58"/>
    <mergeCell ref="UGG58:UGN58"/>
    <mergeCell ref="UGO58:UGV58"/>
    <mergeCell ref="UGW58:UHD58"/>
    <mergeCell ref="UHE58:UHL58"/>
    <mergeCell ref="UOW58:UPD58"/>
    <mergeCell ref="UPE58:UPL58"/>
    <mergeCell ref="UPM58:UPT58"/>
    <mergeCell ref="UPU58:UQB58"/>
    <mergeCell ref="UQC58:UQJ58"/>
    <mergeCell ref="UQK58:UQR58"/>
    <mergeCell ref="UNA58:UNH58"/>
    <mergeCell ref="UNI58:UNP58"/>
    <mergeCell ref="UNQ58:UNX58"/>
    <mergeCell ref="UNY58:UOF58"/>
    <mergeCell ref="UOG58:UON58"/>
    <mergeCell ref="UOO58:UOV58"/>
    <mergeCell ref="ULE58:ULL58"/>
    <mergeCell ref="ULM58:ULT58"/>
    <mergeCell ref="ULU58:UMB58"/>
    <mergeCell ref="UMC58:UMJ58"/>
    <mergeCell ref="UMK58:UMR58"/>
    <mergeCell ref="UMS58:UMZ58"/>
    <mergeCell ref="UUK58:UUR58"/>
    <mergeCell ref="UUS58:UUZ58"/>
    <mergeCell ref="UVA58:UVH58"/>
    <mergeCell ref="UVI58:UVP58"/>
    <mergeCell ref="UVQ58:UVX58"/>
    <mergeCell ref="UVY58:UWF58"/>
    <mergeCell ref="USO58:USV58"/>
    <mergeCell ref="USW58:UTD58"/>
    <mergeCell ref="UTE58:UTL58"/>
    <mergeCell ref="UTM58:UTT58"/>
    <mergeCell ref="UTU58:UUB58"/>
    <mergeCell ref="UUC58:UUJ58"/>
    <mergeCell ref="UQS58:UQZ58"/>
    <mergeCell ref="URA58:URH58"/>
    <mergeCell ref="URI58:URP58"/>
    <mergeCell ref="URQ58:URX58"/>
    <mergeCell ref="URY58:USF58"/>
    <mergeCell ref="USG58:USN58"/>
    <mergeCell ref="UZY58:VAF58"/>
    <mergeCell ref="VAG58:VAN58"/>
    <mergeCell ref="VAO58:VAV58"/>
    <mergeCell ref="VAW58:VBD58"/>
    <mergeCell ref="VBE58:VBL58"/>
    <mergeCell ref="VBM58:VBT58"/>
    <mergeCell ref="UYC58:UYJ58"/>
    <mergeCell ref="UYK58:UYR58"/>
    <mergeCell ref="UYS58:UYZ58"/>
    <mergeCell ref="UZA58:UZH58"/>
    <mergeCell ref="UZI58:UZP58"/>
    <mergeCell ref="UZQ58:UZX58"/>
    <mergeCell ref="UWG58:UWN58"/>
    <mergeCell ref="UWO58:UWV58"/>
    <mergeCell ref="UWW58:UXD58"/>
    <mergeCell ref="UXE58:UXL58"/>
    <mergeCell ref="UXM58:UXT58"/>
    <mergeCell ref="UXU58:UYB58"/>
    <mergeCell ref="VFM58:VFT58"/>
    <mergeCell ref="VFU58:VGB58"/>
    <mergeCell ref="VGC58:VGJ58"/>
    <mergeCell ref="VGK58:VGR58"/>
    <mergeCell ref="VGS58:VGZ58"/>
    <mergeCell ref="VHA58:VHH58"/>
    <mergeCell ref="VDQ58:VDX58"/>
    <mergeCell ref="VDY58:VEF58"/>
    <mergeCell ref="VEG58:VEN58"/>
    <mergeCell ref="VEO58:VEV58"/>
    <mergeCell ref="VEW58:VFD58"/>
    <mergeCell ref="VFE58:VFL58"/>
    <mergeCell ref="VBU58:VCB58"/>
    <mergeCell ref="VCC58:VCJ58"/>
    <mergeCell ref="VCK58:VCR58"/>
    <mergeCell ref="VCS58:VCZ58"/>
    <mergeCell ref="VDA58:VDH58"/>
    <mergeCell ref="VDI58:VDP58"/>
    <mergeCell ref="VLA58:VLH58"/>
    <mergeCell ref="VLI58:VLP58"/>
    <mergeCell ref="VLQ58:VLX58"/>
    <mergeCell ref="VLY58:VMF58"/>
    <mergeCell ref="VMG58:VMN58"/>
    <mergeCell ref="VMO58:VMV58"/>
    <mergeCell ref="VJE58:VJL58"/>
    <mergeCell ref="VJM58:VJT58"/>
    <mergeCell ref="VJU58:VKB58"/>
    <mergeCell ref="VKC58:VKJ58"/>
    <mergeCell ref="VKK58:VKR58"/>
    <mergeCell ref="VKS58:VKZ58"/>
    <mergeCell ref="VHI58:VHP58"/>
    <mergeCell ref="VHQ58:VHX58"/>
    <mergeCell ref="VHY58:VIF58"/>
    <mergeCell ref="VIG58:VIN58"/>
    <mergeCell ref="VIO58:VIV58"/>
    <mergeCell ref="VIW58:VJD58"/>
    <mergeCell ref="VQO58:VQV58"/>
    <mergeCell ref="VQW58:VRD58"/>
    <mergeCell ref="VRE58:VRL58"/>
    <mergeCell ref="VRM58:VRT58"/>
    <mergeCell ref="VRU58:VSB58"/>
    <mergeCell ref="VSC58:VSJ58"/>
    <mergeCell ref="VOS58:VOZ58"/>
    <mergeCell ref="VPA58:VPH58"/>
    <mergeCell ref="VPI58:VPP58"/>
    <mergeCell ref="VPQ58:VPX58"/>
    <mergeCell ref="VPY58:VQF58"/>
    <mergeCell ref="VQG58:VQN58"/>
    <mergeCell ref="VMW58:VND58"/>
    <mergeCell ref="VNE58:VNL58"/>
    <mergeCell ref="VNM58:VNT58"/>
    <mergeCell ref="VNU58:VOB58"/>
    <mergeCell ref="VOC58:VOJ58"/>
    <mergeCell ref="VOK58:VOR58"/>
    <mergeCell ref="VWC58:VWJ58"/>
    <mergeCell ref="VWK58:VWR58"/>
    <mergeCell ref="VWS58:VWZ58"/>
    <mergeCell ref="VXA58:VXH58"/>
    <mergeCell ref="VXI58:VXP58"/>
    <mergeCell ref="VXQ58:VXX58"/>
    <mergeCell ref="VUG58:VUN58"/>
    <mergeCell ref="VUO58:VUV58"/>
    <mergeCell ref="VUW58:VVD58"/>
    <mergeCell ref="VVE58:VVL58"/>
    <mergeCell ref="VVM58:VVT58"/>
    <mergeCell ref="VVU58:VWB58"/>
    <mergeCell ref="VSK58:VSR58"/>
    <mergeCell ref="VSS58:VSZ58"/>
    <mergeCell ref="VTA58:VTH58"/>
    <mergeCell ref="VTI58:VTP58"/>
    <mergeCell ref="VTQ58:VTX58"/>
    <mergeCell ref="VTY58:VUF58"/>
    <mergeCell ref="WBQ58:WBX58"/>
    <mergeCell ref="WBY58:WCF58"/>
    <mergeCell ref="WCG58:WCN58"/>
    <mergeCell ref="WCO58:WCV58"/>
    <mergeCell ref="WCW58:WDD58"/>
    <mergeCell ref="WDE58:WDL58"/>
    <mergeCell ref="VZU58:WAB58"/>
    <mergeCell ref="WAC58:WAJ58"/>
    <mergeCell ref="WAK58:WAR58"/>
    <mergeCell ref="WAS58:WAZ58"/>
    <mergeCell ref="WBA58:WBH58"/>
    <mergeCell ref="WBI58:WBP58"/>
    <mergeCell ref="VXY58:VYF58"/>
    <mergeCell ref="VYG58:VYN58"/>
    <mergeCell ref="VYO58:VYV58"/>
    <mergeCell ref="VYW58:VZD58"/>
    <mergeCell ref="VZE58:VZL58"/>
    <mergeCell ref="VZM58:VZT58"/>
    <mergeCell ref="WHE58:WHL58"/>
    <mergeCell ref="WHM58:WHT58"/>
    <mergeCell ref="WHU58:WIB58"/>
    <mergeCell ref="WIC58:WIJ58"/>
    <mergeCell ref="WIK58:WIR58"/>
    <mergeCell ref="WIS58:WIZ58"/>
    <mergeCell ref="WFI58:WFP58"/>
    <mergeCell ref="WFQ58:WFX58"/>
    <mergeCell ref="WFY58:WGF58"/>
    <mergeCell ref="WGG58:WGN58"/>
    <mergeCell ref="WGO58:WGV58"/>
    <mergeCell ref="WGW58:WHD58"/>
    <mergeCell ref="WDM58:WDT58"/>
    <mergeCell ref="WDU58:WEB58"/>
    <mergeCell ref="WEC58:WEJ58"/>
    <mergeCell ref="WEK58:WER58"/>
    <mergeCell ref="WES58:WEZ58"/>
    <mergeCell ref="WFA58:WFH58"/>
    <mergeCell ref="WMS58:WMZ58"/>
    <mergeCell ref="WNA58:WNH58"/>
    <mergeCell ref="WNI58:WNP58"/>
    <mergeCell ref="WNQ58:WNX58"/>
    <mergeCell ref="WNY58:WOF58"/>
    <mergeCell ref="WOG58:WON58"/>
    <mergeCell ref="WKW58:WLD58"/>
    <mergeCell ref="WLE58:WLL58"/>
    <mergeCell ref="WLM58:WLT58"/>
    <mergeCell ref="WLU58:WMB58"/>
    <mergeCell ref="WMC58:WMJ58"/>
    <mergeCell ref="WMK58:WMR58"/>
    <mergeCell ref="WJA58:WJH58"/>
    <mergeCell ref="WJI58:WJP58"/>
    <mergeCell ref="WJQ58:WJX58"/>
    <mergeCell ref="WJY58:WKF58"/>
    <mergeCell ref="WKG58:WKN58"/>
    <mergeCell ref="WKO58:WKV58"/>
    <mergeCell ref="WPM58:WPT58"/>
    <mergeCell ref="WPU58:WQB58"/>
    <mergeCell ref="XDY58:XEF58"/>
    <mergeCell ref="XEG58:XEN58"/>
    <mergeCell ref="XEO58:XEV58"/>
    <mergeCell ref="XEW58:XFD58"/>
    <mergeCell ref="XBM58:XBT58"/>
    <mergeCell ref="XBU58:XCB58"/>
    <mergeCell ref="XCC58:XCJ58"/>
    <mergeCell ref="XCK58:XCR58"/>
    <mergeCell ref="XCS58:XCZ58"/>
    <mergeCell ref="XDA58:XDH58"/>
    <mergeCell ref="WZQ58:WZX58"/>
    <mergeCell ref="WZY58:XAF58"/>
    <mergeCell ref="XAG58:XAN58"/>
    <mergeCell ref="XAO58:XAV58"/>
    <mergeCell ref="XAW58:XBD58"/>
    <mergeCell ref="XBE58:XBL58"/>
    <mergeCell ref="WXU58:WYB58"/>
    <mergeCell ref="WYC58:WYJ58"/>
    <mergeCell ref="WYK58:WYR58"/>
    <mergeCell ref="WYS58:WYZ58"/>
    <mergeCell ref="WZA58:WZH58"/>
    <mergeCell ref="WZI58:WZP58"/>
    <mergeCell ref="WQC58:WQJ58"/>
    <mergeCell ref="A60:H60"/>
    <mergeCell ref="A61:H61"/>
    <mergeCell ref="A59:J59"/>
    <mergeCell ref="XDI58:XDP58"/>
    <mergeCell ref="XDQ58:XDX58"/>
    <mergeCell ref="WVY58:WWF58"/>
    <mergeCell ref="WWG58:WWN58"/>
    <mergeCell ref="WWO58:WWV58"/>
    <mergeCell ref="WWW58:WXD58"/>
    <mergeCell ref="WXE58:WXL58"/>
    <mergeCell ref="WXM58:WXT58"/>
    <mergeCell ref="WUC58:WUJ58"/>
    <mergeCell ref="WUK58:WUR58"/>
    <mergeCell ref="WUS58:WUZ58"/>
    <mergeCell ref="WVA58:WVH58"/>
    <mergeCell ref="WVI58:WVP58"/>
    <mergeCell ref="WVQ58:WVX58"/>
    <mergeCell ref="WSG58:WSN58"/>
    <mergeCell ref="WSO58:WSV58"/>
    <mergeCell ref="WSW58:WTD58"/>
    <mergeCell ref="WTE58:WTL58"/>
    <mergeCell ref="WTM58:WTT58"/>
    <mergeCell ref="WTU58:WUB58"/>
    <mergeCell ref="WQK58:WQR58"/>
    <mergeCell ref="WQS58:WQZ58"/>
    <mergeCell ref="WRA58:WRH58"/>
    <mergeCell ref="WRI58:WRP58"/>
    <mergeCell ref="WRQ58:WRX58"/>
    <mergeCell ref="WRY58:WSF58"/>
    <mergeCell ref="WOO58:WOV58"/>
    <mergeCell ref="WOW58:WPD58"/>
    <mergeCell ref="WPE58:WPL58"/>
  </mergeCells>
  <conditionalFormatting sqref="C6:C7 E17:E18 E6:E15 G6:G7 I6:I7 C39:C48 C50 K50 K6:K7 K39:K41 G39:G41 G50 O5:P5 I4 M4:M5 E4 C5:L5 C22:C23 E20:E29 G22:G24 G28:G29 I28:I29 G26 I26 I31:I35 G31:G35 E31:E35 K22:K24 K28:K29 K26 K31:K35 M37:M38 I20:I24 M20:M21 N24:O24 E50:E52 I50:I52 M51:M52 F42:F48 L42:L48 O42:O48 S5:T5 W5:X5 E37:E41 I37:I48">
    <cfRule type="containsText" dxfId="14" priority="36" operator="containsText" text="Y">
      <formula>NOT(ISERROR(SEARCH("Y",C4)))</formula>
    </cfRule>
  </conditionalFormatting>
  <hyperlinks>
    <hyperlink ref="A62" location="Notes!A1" display="See Notes page for more information." xr:uid="{8162AC7C-E717-495B-A200-6621F9EB5FC0}"/>
    <hyperlink ref="B2" location="Contents!A1" display="back to contents" xr:uid="{1C1F7AEA-C8C2-4992-83B8-153ED6E8C462}"/>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3A05-B6F6-4F34-BD13-89D943817109}">
  <sheetPr codeName="Sheet7"/>
  <dimension ref="A1:N80"/>
  <sheetViews>
    <sheetView showGridLines="0" zoomScaleNormal="100" workbookViewId="0">
      <pane xSplit="1" ySplit="6" topLeftCell="B7" activePane="bottomRight" state="frozen"/>
      <selection pane="topRight"/>
      <selection pane="bottomLeft"/>
      <selection pane="bottomRight"/>
    </sheetView>
  </sheetViews>
  <sheetFormatPr defaultColWidth="8.578125" defaultRowHeight="12.3" x14ac:dyDescent="0.4"/>
  <cols>
    <col min="1" max="1" width="62.83984375" style="47" customWidth="1"/>
    <col min="2" max="2" width="20.578125" style="42" customWidth="1"/>
    <col min="3" max="3" width="3.41796875" style="42" customWidth="1"/>
    <col min="4" max="4" width="21.41796875" style="42" customWidth="1"/>
    <col min="5" max="5" width="3.41796875" style="42" customWidth="1"/>
    <col min="6" max="6" width="20.578125" style="42" customWidth="1"/>
    <col min="7" max="7" width="3.41796875" style="42" customWidth="1"/>
    <col min="8" max="8" width="20.578125" style="42" customWidth="1"/>
    <col min="9" max="9" width="3.41796875" style="42" customWidth="1"/>
    <col min="10" max="10" width="20.578125" style="42" customWidth="1"/>
    <col min="11" max="11" width="3.41796875" style="42" customWidth="1"/>
    <col min="12" max="12" width="20.578125" style="42" customWidth="1"/>
    <col min="13" max="16384" width="8.578125" style="42"/>
  </cols>
  <sheetData>
    <row r="1" spans="1:14" ht="13.9" customHeight="1" x14ac:dyDescent="0.4">
      <c r="A1" s="72" t="s">
        <v>13</v>
      </c>
      <c r="B1" s="40"/>
      <c r="C1" s="41"/>
      <c r="E1" s="41"/>
      <c r="G1" s="41"/>
      <c r="I1" s="41"/>
      <c r="K1" s="41"/>
    </row>
    <row r="2" spans="1:14" ht="13.9" customHeight="1" x14ac:dyDescent="0.45">
      <c r="A2" s="84" t="s">
        <v>3</v>
      </c>
      <c r="B2" s="43" t="s">
        <v>75</v>
      </c>
      <c r="C2" s="43"/>
      <c r="E2" s="43"/>
      <c r="G2" s="43"/>
      <c r="I2" s="43"/>
      <c r="K2" s="43"/>
    </row>
    <row r="3" spans="1:14" ht="13.9" customHeight="1" thickBot="1" x14ac:dyDescent="0.45">
      <c r="A3" s="57"/>
      <c r="B3" s="44"/>
      <c r="C3" s="44"/>
      <c r="D3" s="44"/>
      <c r="E3" s="44"/>
      <c r="F3" s="44"/>
      <c r="G3" s="44"/>
      <c r="H3" s="44"/>
      <c r="I3" s="44"/>
      <c r="J3" s="44"/>
      <c r="K3" s="44"/>
      <c r="L3" s="44"/>
    </row>
    <row r="4" spans="1:14" ht="13.9" customHeight="1" x14ac:dyDescent="0.4">
      <c r="A4" s="215"/>
      <c r="B4" s="542" t="s">
        <v>119</v>
      </c>
      <c r="C4" s="542"/>
      <c r="D4" s="542"/>
      <c r="E4" s="542"/>
      <c r="F4" s="542"/>
      <c r="G4" s="542"/>
      <c r="H4" s="542"/>
      <c r="I4" s="542"/>
      <c r="J4" s="542"/>
      <c r="K4" s="542"/>
      <c r="L4" s="542"/>
    </row>
    <row r="5" spans="1:14" ht="36.9" x14ac:dyDescent="0.4">
      <c r="B5" s="82" t="s">
        <v>120</v>
      </c>
      <c r="C5" s="45"/>
      <c r="D5" s="82" t="s">
        <v>121</v>
      </c>
      <c r="E5" s="45"/>
      <c r="F5" s="216" t="s">
        <v>122</v>
      </c>
      <c r="G5" s="45"/>
      <c r="H5" s="78" t="s">
        <v>123</v>
      </c>
      <c r="I5" s="45"/>
      <c r="J5" s="29" t="s">
        <v>124</v>
      </c>
      <c r="K5" s="45"/>
      <c r="L5" s="216" t="s">
        <v>125</v>
      </c>
    </row>
    <row r="6" spans="1:14" x14ac:dyDescent="0.4">
      <c r="A6" s="58"/>
      <c r="B6" s="46" t="s">
        <v>83</v>
      </c>
      <c r="C6" s="46"/>
      <c r="D6" s="46" t="s">
        <v>83</v>
      </c>
      <c r="E6" s="46"/>
      <c r="F6" s="46" t="s">
        <v>83</v>
      </c>
      <c r="G6" s="46"/>
      <c r="H6" s="46" t="s">
        <v>83</v>
      </c>
      <c r="I6" s="46"/>
      <c r="J6" s="46" t="s">
        <v>83</v>
      </c>
      <c r="K6" s="46"/>
      <c r="L6" s="46" t="s">
        <v>83</v>
      </c>
    </row>
    <row r="8" spans="1:14" s="48" customFormat="1" ht="51" x14ac:dyDescent="0.55000000000000004">
      <c r="A8" s="64" t="s">
        <v>166</v>
      </c>
      <c r="B8" s="65"/>
      <c r="C8" s="54"/>
      <c r="D8" s="65"/>
      <c r="E8" s="54"/>
      <c r="F8" s="65"/>
      <c r="G8" s="54"/>
      <c r="H8" s="65"/>
      <c r="I8" s="54"/>
      <c r="J8" s="65"/>
      <c r="K8" s="54"/>
      <c r="L8" s="65"/>
    </row>
    <row r="9" spans="1:14" s="48" customFormat="1" x14ac:dyDescent="0.4">
      <c r="A9" s="55" t="s">
        <v>167</v>
      </c>
      <c r="B9" s="352">
        <v>92</v>
      </c>
      <c r="C9" s="352" t="s">
        <v>157</v>
      </c>
      <c r="D9" s="352">
        <v>93</v>
      </c>
      <c r="E9" s="352" t="s">
        <v>157</v>
      </c>
      <c r="F9" s="352">
        <v>92</v>
      </c>
      <c r="G9" s="352" t="s">
        <v>157</v>
      </c>
      <c r="H9" s="352">
        <v>92</v>
      </c>
      <c r="I9" s="352" t="s">
        <v>157</v>
      </c>
      <c r="J9" s="352">
        <v>91</v>
      </c>
      <c r="K9" s="352" t="s">
        <v>157</v>
      </c>
      <c r="L9" s="352">
        <v>89</v>
      </c>
    </row>
    <row r="10" spans="1:14" s="48" customFormat="1" x14ac:dyDescent="0.4">
      <c r="A10" s="55" t="s">
        <v>168</v>
      </c>
      <c r="B10" s="352">
        <v>77</v>
      </c>
      <c r="C10" s="352" t="s">
        <v>157</v>
      </c>
      <c r="D10" s="352">
        <v>71</v>
      </c>
      <c r="E10" s="352" t="s">
        <v>157</v>
      </c>
      <c r="F10" s="352">
        <v>83</v>
      </c>
      <c r="G10" s="352" t="s">
        <v>157</v>
      </c>
      <c r="H10" s="352">
        <v>78</v>
      </c>
      <c r="I10" s="352" t="s">
        <v>157</v>
      </c>
      <c r="J10" s="352">
        <v>73</v>
      </c>
      <c r="K10" s="352" t="s">
        <v>157</v>
      </c>
      <c r="L10" s="355">
        <v>57</v>
      </c>
      <c r="N10" s="66"/>
    </row>
    <row r="11" spans="1:14" s="48" customFormat="1" ht="12.75" customHeight="1" x14ac:dyDescent="0.4">
      <c r="A11" s="55" t="s">
        <v>170</v>
      </c>
      <c r="B11" s="352">
        <v>61</v>
      </c>
      <c r="C11" s="352" t="s">
        <v>157</v>
      </c>
      <c r="D11" s="352">
        <v>59</v>
      </c>
      <c r="E11" s="352" t="s">
        <v>157</v>
      </c>
      <c r="F11" s="352">
        <v>59</v>
      </c>
      <c r="G11" s="352" t="s">
        <v>157</v>
      </c>
      <c r="H11" s="352">
        <v>66</v>
      </c>
      <c r="I11" s="352" t="s">
        <v>157</v>
      </c>
      <c r="J11" s="352">
        <v>57</v>
      </c>
      <c r="K11" s="352" t="s">
        <v>157</v>
      </c>
      <c r="L11" s="355">
        <v>51</v>
      </c>
      <c r="N11" s="66"/>
    </row>
    <row r="12" spans="1:14" s="48" customFormat="1" x14ac:dyDescent="0.4">
      <c r="A12" s="55" t="s">
        <v>172</v>
      </c>
      <c r="B12" s="352">
        <v>8</v>
      </c>
      <c r="C12" s="352" t="s">
        <v>157</v>
      </c>
      <c r="D12" s="355">
        <v>7</v>
      </c>
      <c r="E12" s="352" t="s">
        <v>157</v>
      </c>
      <c r="F12" s="352">
        <v>11</v>
      </c>
      <c r="G12" s="352" t="s">
        <v>157</v>
      </c>
      <c r="H12" s="355">
        <v>6</v>
      </c>
      <c r="I12" s="352" t="s">
        <v>157</v>
      </c>
      <c r="J12" s="355">
        <v>6</v>
      </c>
      <c r="K12" s="352" t="s">
        <v>157</v>
      </c>
      <c r="L12" s="352" t="s">
        <v>128</v>
      </c>
      <c r="N12" s="66"/>
    </row>
    <row r="13" spans="1:14" s="48" customFormat="1" x14ac:dyDescent="0.4">
      <c r="A13" s="55" t="s">
        <v>182</v>
      </c>
      <c r="B13" s="352">
        <v>28</v>
      </c>
      <c r="C13" s="352" t="s">
        <v>157</v>
      </c>
      <c r="D13" s="352">
        <v>22</v>
      </c>
      <c r="E13" s="352" t="s">
        <v>157</v>
      </c>
      <c r="F13" s="352">
        <v>29</v>
      </c>
      <c r="G13" s="352" t="s">
        <v>157</v>
      </c>
      <c r="H13" s="352">
        <v>27</v>
      </c>
      <c r="I13" s="352" t="s">
        <v>157</v>
      </c>
      <c r="J13" s="352">
        <v>34</v>
      </c>
      <c r="K13" s="352" t="s">
        <v>157</v>
      </c>
      <c r="L13" s="355">
        <v>34</v>
      </c>
      <c r="N13" s="66"/>
    </row>
    <row r="14" spans="1:14" s="48" customFormat="1" x14ac:dyDescent="0.4">
      <c r="A14" s="55" t="s">
        <v>173</v>
      </c>
      <c r="B14" s="352">
        <v>37</v>
      </c>
      <c r="C14" s="352" t="s">
        <v>157</v>
      </c>
      <c r="D14" s="352">
        <v>34</v>
      </c>
      <c r="E14" s="352" t="s">
        <v>157</v>
      </c>
      <c r="F14" s="352">
        <v>41</v>
      </c>
      <c r="G14" s="352" t="s">
        <v>157</v>
      </c>
      <c r="H14" s="352">
        <v>38</v>
      </c>
      <c r="I14" s="352" t="s">
        <v>157</v>
      </c>
      <c r="J14" s="352">
        <v>34</v>
      </c>
      <c r="K14" s="352" t="s">
        <v>157</v>
      </c>
      <c r="L14" s="352" t="s">
        <v>128</v>
      </c>
      <c r="N14" s="66"/>
    </row>
    <row r="15" spans="1:14" s="48" customFormat="1" x14ac:dyDescent="0.4">
      <c r="A15" s="55" t="s">
        <v>174</v>
      </c>
      <c r="B15" s="352">
        <v>24</v>
      </c>
      <c r="C15" s="352" t="s">
        <v>157</v>
      </c>
      <c r="D15" s="355">
        <v>18</v>
      </c>
      <c r="E15" s="352" t="s">
        <v>157</v>
      </c>
      <c r="F15" s="352">
        <v>23</v>
      </c>
      <c r="G15" s="352" t="s">
        <v>157</v>
      </c>
      <c r="H15" s="352">
        <v>30</v>
      </c>
      <c r="I15" s="352" t="s">
        <v>157</v>
      </c>
      <c r="J15" s="355">
        <v>14</v>
      </c>
      <c r="K15" s="352" t="s">
        <v>157</v>
      </c>
      <c r="L15" s="352" t="s">
        <v>128</v>
      </c>
      <c r="N15" s="66"/>
    </row>
    <row r="16" spans="1:14" s="48" customFormat="1" x14ac:dyDescent="0.4">
      <c r="A16" s="55" t="s">
        <v>175</v>
      </c>
      <c r="B16" s="355">
        <v>2</v>
      </c>
      <c r="C16" s="352" t="s">
        <v>157</v>
      </c>
      <c r="D16" s="352" t="s">
        <v>128</v>
      </c>
      <c r="E16" s="352" t="s">
        <v>157</v>
      </c>
      <c r="F16" s="352" t="s">
        <v>128</v>
      </c>
      <c r="G16" s="352" t="s">
        <v>157</v>
      </c>
      <c r="H16" s="352" t="s">
        <v>128</v>
      </c>
      <c r="I16" s="352" t="s">
        <v>157</v>
      </c>
      <c r="J16" s="352" t="s">
        <v>128</v>
      </c>
      <c r="K16" s="352" t="s">
        <v>157</v>
      </c>
      <c r="L16" s="352" t="s">
        <v>128</v>
      </c>
      <c r="N16" s="66"/>
    </row>
    <row r="17" spans="1:14" s="48" customFormat="1" x14ac:dyDescent="0.4">
      <c r="A17" s="55" t="s">
        <v>176</v>
      </c>
      <c r="B17" s="352" t="s">
        <v>128</v>
      </c>
      <c r="C17" s="352" t="s">
        <v>157</v>
      </c>
      <c r="D17" s="352" t="s">
        <v>128</v>
      </c>
      <c r="E17" s="352" t="s">
        <v>157</v>
      </c>
      <c r="F17" s="352" t="s">
        <v>128</v>
      </c>
      <c r="G17" s="352" t="s">
        <v>157</v>
      </c>
      <c r="H17" s="352" t="s">
        <v>128</v>
      </c>
      <c r="I17" s="352" t="s">
        <v>157</v>
      </c>
      <c r="J17" s="352" t="s">
        <v>128</v>
      </c>
      <c r="K17" s="352" t="s">
        <v>157</v>
      </c>
      <c r="L17" s="352" t="s">
        <v>128</v>
      </c>
      <c r="N17" s="66"/>
    </row>
    <row r="18" spans="1:14" s="48" customFormat="1" x14ac:dyDescent="0.4">
      <c r="A18" s="55" t="s">
        <v>140</v>
      </c>
      <c r="B18" s="352" t="s">
        <v>128</v>
      </c>
      <c r="C18" s="352" t="s">
        <v>157</v>
      </c>
      <c r="D18" s="352" t="s">
        <v>128</v>
      </c>
      <c r="E18" s="352" t="s">
        <v>157</v>
      </c>
      <c r="F18" s="352" t="s">
        <v>128</v>
      </c>
      <c r="G18" s="352" t="s">
        <v>157</v>
      </c>
      <c r="H18" s="352" t="s">
        <v>128</v>
      </c>
      <c r="I18" s="352" t="s">
        <v>157</v>
      </c>
      <c r="J18" s="352" t="s">
        <v>128</v>
      </c>
      <c r="K18" s="352" t="s">
        <v>157</v>
      </c>
      <c r="L18" s="352" t="s">
        <v>128</v>
      </c>
      <c r="N18" s="66"/>
    </row>
    <row r="19" spans="1:14" s="48" customFormat="1" x14ac:dyDescent="0.4">
      <c r="A19" s="55"/>
      <c r="B19" s="352" t="s">
        <v>157</v>
      </c>
      <c r="C19" s="352" t="s">
        <v>157</v>
      </c>
      <c r="D19" s="352" t="s">
        <v>157</v>
      </c>
      <c r="E19" s="352" t="s">
        <v>157</v>
      </c>
      <c r="F19" s="352" t="s">
        <v>157</v>
      </c>
      <c r="G19" s="352" t="s">
        <v>157</v>
      </c>
      <c r="H19" s="352" t="s">
        <v>157</v>
      </c>
      <c r="I19" s="352" t="s">
        <v>157</v>
      </c>
      <c r="J19" s="352" t="s">
        <v>157</v>
      </c>
      <c r="K19" s="352" t="s">
        <v>157</v>
      </c>
      <c r="L19" s="352" t="s">
        <v>157</v>
      </c>
      <c r="N19" s="66"/>
    </row>
    <row r="20" spans="1:14" s="48" customFormat="1" ht="12.6" x14ac:dyDescent="0.45">
      <c r="A20" s="320" t="s">
        <v>43</v>
      </c>
      <c r="B20" s="356">
        <v>2076000</v>
      </c>
      <c r="C20" s="357" t="s">
        <v>157</v>
      </c>
      <c r="D20" s="356">
        <v>414000</v>
      </c>
      <c r="E20" s="357" t="s">
        <v>157</v>
      </c>
      <c r="F20" s="356">
        <v>553000</v>
      </c>
      <c r="G20" s="357" t="s">
        <v>157</v>
      </c>
      <c r="H20" s="356">
        <v>840000</v>
      </c>
      <c r="I20" s="357" t="s">
        <v>157</v>
      </c>
      <c r="J20" s="356">
        <v>218000</v>
      </c>
      <c r="K20" s="357" t="s">
        <v>157</v>
      </c>
      <c r="L20" s="356">
        <v>51000</v>
      </c>
      <c r="N20" s="66"/>
    </row>
    <row r="21" spans="1:14" s="48" customFormat="1" ht="12.6" x14ac:dyDescent="0.45">
      <c r="A21" s="67" t="s">
        <v>88</v>
      </c>
      <c r="B21" s="356">
        <v>1129</v>
      </c>
      <c r="C21" s="357" t="s">
        <v>157</v>
      </c>
      <c r="D21" s="357">
        <v>137</v>
      </c>
      <c r="E21" s="357" t="s">
        <v>157</v>
      </c>
      <c r="F21" s="357">
        <v>340</v>
      </c>
      <c r="G21" s="357" t="s">
        <v>157</v>
      </c>
      <c r="H21" s="357">
        <v>321</v>
      </c>
      <c r="I21" s="357" t="s">
        <v>157</v>
      </c>
      <c r="J21" s="357">
        <v>292</v>
      </c>
      <c r="K21" s="357" t="s">
        <v>157</v>
      </c>
      <c r="L21" s="357">
        <v>39</v>
      </c>
    </row>
    <row r="22" spans="1:14" s="48" customFormat="1" ht="12.6" x14ac:dyDescent="0.4">
      <c r="A22" s="67"/>
      <c r="B22" s="352" t="s">
        <v>157</v>
      </c>
      <c r="C22" s="352" t="s">
        <v>157</v>
      </c>
      <c r="D22" s="352" t="s">
        <v>157</v>
      </c>
      <c r="E22" s="352" t="s">
        <v>157</v>
      </c>
      <c r="F22" s="352" t="s">
        <v>157</v>
      </c>
      <c r="G22" s="352" t="s">
        <v>157</v>
      </c>
      <c r="H22" s="352" t="s">
        <v>157</v>
      </c>
      <c r="I22" s="352" t="s">
        <v>157</v>
      </c>
      <c r="J22" s="352" t="s">
        <v>157</v>
      </c>
      <c r="K22" s="352" t="s">
        <v>157</v>
      </c>
      <c r="L22" s="352" t="s">
        <v>157</v>
      </c>
    </row>
    <row r="23" spans="1:14" s="2" customFormat="1" ht="66" customHeight="1" x14ac:dyDescent="0.4">
      <c r="A23" s="25" t="s">
        <v>192</v>
      </c>
      <c r="B23" s="352" t="s">
        <v>157</v>
      </c>
      <c r="C23" s="352" t="s">
        <v>157</v>
      </c>
      <c r="D23" s="352" t="s">
        <v>157</v>
      </c>
      <c r="E23" s="352" t="s">
        <v>157</v>
      </c>
      <c r="F23" s="352" t="s">
        <v>157</v>
      </c>
      <c r="G23" s="352" t="s">
        <v>157</v>
      </c>
      <c r="H23" s="352" t="s">
        <v>157</v>
      </c>
      <c r="I23" s="352" t="s">
        <v>157</v>
      </c>
      <c r="J23" s="352" t="s">
        <v>157</v>
      </c>
      <c r="K23" s="352" t="s">
        <v>157</v>
      </c>
      <c r="L23" s="352" t="s">
        <v>157</v>
      </c>
    </row>
    <row r="24" spans="1:14" s="2" customFormat="1" x14ac:dyDescent="0.4">
      <c r="A24" s="22" t="s">
        <v>168</v>
      </c>
      <c r="B24" s="352">
        <v>85</v>
      </c>
      <c r="C24" s="352" t="s">
        <v>157</v>
      </c>
      <c r="D24" s="352">
        <v>83</v>
      </c>
      <c r="E24" s="352" t="s">
        <v>157</v>
      </c>
      <c r="F24" s="352">
        <v>87</v>
      </c>
      <c r="G24" s="352" t="s">
        <v>157</v>
      </c>
      <c r="H24" s="352">
        <v>86</v>
      </c>
      <c r="I24" s="352" t="s">
        <v>157</v>
      </c>
      <c r="J24" s="352">
        <v>78</v>
      </c>
      <c r="K24" s="352" t="s">
        <v>157</v>
      </c>
      <c r="L24" s="352">
        <v>86</v>
      </c>
      <c r="N24" s="27"/>
    </row>
    <row r="25" spans="1:14" s="2" customFormat="1" ht="12.6" customHeight="1" x14ac:dyDescent="0.4">
      <c r="A25" s="22" t="s">
        <v>179</v>
      </c>
      <c r="B25" s="352">
        <v>68</v>
      </c>
      <c r="C25" s="352" t="s">
        <v>157</v>
      </c>
      <c r="D25" s="352">
        <v>65</v>
      </c>
      <c r="E25" s="352" t="s">
        <v>157</v>
      </c>
      <c r="F25" s="352">
        <v>73</v>
      </c>
      <c r="G25" s="352" t="s">
        <v>157</v>
      </c>
      <c r="H25" s="352">
        <v>66</v>
      </c>
      <c r="I25" s="352" t="s">
        <v>157</v>
      </c>
      <c r="J25" s="352">
        <v>66</v>
      </c>
      <c r="K25" s="352" t="s">
        <v>157</v>
      </c>
      <c r="L25" s="355">
        <v>67</v>
      </c>
      <c r="N25" s="27"/>
    </row>
    <row r="26" spans="1:14" s="2" customFormat="1" x14ac:dyDescent="0.4">
      <c r="A26" s="22" t="s">
        <v>180</v>
      </c>
      <c r="B26" s="352">
        <v>23</v>
      </c>
      <c r="C26" s="352" t="s">
        <v>157</v>
      </c>
      <c r="D26" s="355">
        <v>16</v>
      </c>
      <c r="E26" s="352" t="s">
        <v>157</v>
      </c>
      <c r="F26" s="352">
        <v>27</v>
      </c>
      <c r="G26" s="352" t="s">
        <v>157</v>
      </c>
      <c r="H26" s="352">
        <v>21</v>
      </c>
      <c r="I26" s="352" t="s">
        <v>157</v>
      </c>
      <c r="J26" s="352">
        <v>30</v>
      </c>
      <c r="K26" s="352" t="s">
        <v>157</v>
      </c>
      <c r="L26" s="355">
        <v>28</v>
      </c>
      <c r="N26" s="27"/>
    </row>
    <row r="27" spans="1:14" s="2" customFormat="1" x14ac:dyDescent="0.4">
      <c r="A27" s="22" t="s">
        <v>181</v>
      </c>
      <c r="B27" s="352">
        <v>6</v>
      </c>
      <c r="C27" s="352" t="s">
        <v>157</v>
      </c>
      <c r="D27" s="352" t="s">
        <v>128</v>
      </c>
      <c r="E27" s="352" t="s">
        <v>157</v>
      </c>
      <c r="F27" s="355">
        <v>8</v>
      </c>
      <c r="G27" s="352" t="s">
        <v>157</v>
      </c>
      <c r="H27" s="355">
        <v>4</v>
      </c>
      <c r="I27" s="352" t="s">
        <v>157</v>
      </c>
      <c r="J27" s="355">
        <v>6</v>
      </c>
      <c r="K27" s="352" t="s">
        <v>157</v>
      </c>
      <c r="L27" s="352" t="s">
        <v>128</v>
      </c>
      <c r="N27" s="27"/>
    </row>
    <row r="28" spans="1:14" s="2" customFormat="1" x14ac:dyDescent="0.4">
      <c r="A28" s="22" t="s">
        <v>182</v>
      </c>
      <c r="B28" s="352">
        <v>30</v>
      </c>
      <c r="C28" s="352" t="s">
        <v>157</v>
      </c>
      <c r="D28" s="352">
        <v>21</v>
      </c>
      <c r="E28" s="352" t="s">
        <v>157</v>
      </c>
      <c r="F28" s="352">
        <v>32</v>
      </c>
      <c r="G28" s="352" t="s">
        <v>157</v>
      </c>
      <c r="H28" s="352">
        <v>31</v>
      </c>
      <c r="I28" s="352" t="s">
        <v>157</v>
      </c>
      <c r="J28" s="352">
        <v>39</v>
      </c>
      <c r="K28" s="352" t="s">
        <v>157</v>
      </c>
      <c r="L28" s="355">
        <v>44</v>
      </c>
      <c r="N28" s="27"/>
    </row>
    <row r="29" spans="1:14" s="2" customFormat="1" x14ac:dyDescent="0.4">
      <c r="A29" s="22" t="s">
        <v>183</v>
      </c>
      <c r="B29" s="352">
        <v>37</v>
      </c>
      <c r="C29" s="352" t="s">
        <v>157</v>
      </c>
      <c r="D29" s="352">
        <v>29</v>
      </c>
      <c r="E29" s="352" t="s">
        <v>157</v>
      </c>
      <c r="F29" s="352">
        <v>44</v>
      </c>
      <c r="G29" s="352" t="s">
        <v>157</v>
      </c>
      <c r="H29" s="352">
        <v>38</v>
      </c>
      <c r="I29" s="352" t="s">
        <v>157</v>
      </c>
      <c r="J29" s="352">
        <v>29</v>
      </c>
      <c r="K29" s="352" t="s">
        <v>157</v>
      </c>
      <c r="L29" s="355">
        <v>38</v>
      </c>
      <c r="N29" s="27"/>
    </row>
    <row r="30" spans="1:14" s="2" customFormat="1" x14ac:dyDescent="0.4">
      <c r="A30" s="22" t="s">
        <v>174</v>
      </c>
      <c r="B30" s="352">
        <v>19</v>
      </c>
      <c r="C30" s="352" t="s">
        <v>157</v>
      </c>
      <c r="D30" s="355">
        <v>18</v>
      </c>
      <c r="E30" s="352" t="s">
        <v>157</v>
      </c>
      <c r="F30" s="352">
        <v>24</v>
      </c>
      <c r="G30" s="352" t="s">
        <v>157</v>
      </c>
      <c r="H30" s="352">
        <v>18</v>
      </c>
      <c r="I30" s="352" t="s">
        <v>157</v>
      </c>
      <c r="J30" s="352">
        <v>13</v>
      </c>
      <c r="K30" s="352" t="s">
        <v>157</v>
      </c>
      <c r="L30" s="352" t="s">
        <v>128</v>
      </c>
      <c r="N30" s="27"/>
    </row>
    <row r="31" spans="1:14" s="2" customFormat="1" x14ac:dyDescent="0.4">
      <c r="A31" s="22" t="s">
        <v>175</v>
      </c>
      <c r="B31" s="352">
        <v>6</v>
      </c>
      <c r="C31" s="352" t="s">
        <v>157</v>
      </c>
      <c r="D31" s="352" t="s">
        <v>128</v>
      </c>
      <c r="E31" s="352" t="s">
        <v>157</v>
      </c>
      <c r="F31" s="355">
        <v>8</v>
      </c>
      <c r="G31" s="352" t="s">
        <v>157</v>
      </c>
      <c r="H31" s="355">
        <v>4</v>
      </c>
      <c r="I31" s="352" t="s">
        <v>157</v>
      </c>
      <c r="J31" s="355">
        <v>3</v>
      </c>
      <c r="K31" s="352" t="s">
        <v>157</v>
      </c>
      <c r="L31" s="352" t="s">
        <v>128</v>
      </c>
      <c r="N31" s="27"/>
    </row>
    <row r="32" spans="1:14" s="2" customFormat="1" x14ac:dyDescent="0.4">
      <c r="A32" s="22" t="s">
        <v>176</v>
      </c>
      <c r="B32" s="355">
        <v>2</v>
      </c>
      <c r="C32" s="352" t="s">
        <v>157</v>
      </c>
      <c r="D32" s="352" t="s">
        <v>128</v>
      </c>
      <c r="E32" s="352" t="s">
        <v>157</v>
      </c>
      <c r="F32" s="352" t="s">
        <v>128</v>
      </c>
      <c r="G32" s="352" t="s">
        <v>157</v>
      </c>
      <c r="H32" s="352" t="s">
        <v>128</v>
      </c>
      <c r="I32" s="352" t="s">
        <v>157</v>
      </c>
      <c r="J32" s="352" t="s">
        <v>128</v>
      </c>
      <c r="K32" s="352" t="s">
        <v>157</v>
      </c>
      <c r="L32" s="352" t="s">
        <v>128</v>
      </c>
      <c r="N32" s="27"/>
    </row>
    <row r="33" spans="1:14" s="2" customFormat="1" x14ac:dyDescent="0.4">
      <c r="A33" s="22" t="s">
        <v>140</v>
      </c>
      <c r="B33" s="355">
        <v>2</v>
      </c>
      <c r="C33" s="352" t="s">
        <v>157</v>
      </c>
      <c r="D33" s="352" t="s">
        <v>128</v>
      </c>
      <c r="E33" s="352" t="s">
        <v>157</v>
      </c>
      <c r="F33" s="352" t="s">
        <v>128</v>
      </c>
      <c r="G33" s="352" t="s">
        <v>157</v>
      </c>
      <c r="H33" s="352" t="s">
        <v>128</v>
      </c>
      <c r="I33" s="352" t="s">
        <v>157</v>
      </c>
      <c r="J33" s="352" t="s">
        <v>128</v>
      </c>
      <c r="K33" s="352" t="s">
        <v>157</v>
      </c>
      <c r="L33" s="352" t="s">
        <v>128</v>
      </c>
      <c r="N33" s="27"/>
    </row>
    <row r="34" spans="1:14" s="2" customFormat="1" x14ac:dyDescent="0.4">
      <c r="A34" s="22"/>
      <c r="B34" s="352" t="s">
        <v>157</v>
      </c>
      <c r="C34" s="351"/>
      <c r="D34" s="352" t="s">
        <v>157</v>
      </c>
      <c r="E34" s="352" t="s">
        <v>157</v>
      </c>
      <c r="F34" s="352" t="s">
        <v>157</v>
      </c>
      <c r="G34" s="352" t="s">
        <v>157</v>
      </c>
      <c r="H34" s="352" t="s">
        <v>157</v>
      </c>
      <c r="I34" s="352" t="s">
        <v>157</v>
      </c>
      <c r="J34" s="352" t="s">
        <v>157</v>
      </c>
      <c r="K34" s="352" t="s">
        <v>157</v>
      </c>
      <c r="L34" s="352" t="s">
        <v>157</v>
      </c>
      <c r="N34" s="27"/>
    </row>
    <row r="35" spans="1:14" s="2" customFormat="1" ht="12.6" x14ac:dyDescent="0.45">
      <c r="A35" s="67" t="s">
        <v>43</v>
      </c>
      <c r="B35" s="356">
        <v>2071000</v>
      </c>
      <c r="C35" s="357" t="s">
        <v>157</v>
      </c>
      <c r="D35" s="356">
        <v>412000</v>
      </c>
      <c r="E35" s="357" t="s">
        <v>157</v>
      </c>
      <c r="F35" s="356">
        <v>550000</v>
      </c>
      <c r="G35" s="357" t="s">
        <v>157</v>
      </c>
      <c r="H35" s="356">
        <v>840000</v>
      </c>
      <c r="I35" s="357" t="s">
        <v>157</v>
      </c>
      <c r="J35" s="356">
        <v>218000</v>
      </c>
      <c r="K35" s="357" t="s">
        <v>157</v>
      </c>
      <c r="L35" s="356">
        <v>51000</v>
      </c>
      <c r="N35" s="27"/>
    </row>
    <row r="36" spans="1:14" s="2" customFormat="1" ht="12.6" x14ac:dyDescent="0.45">
      <c r="A36" s="67" t="s">
        <v>88</v>
      </c>
      <c r="B36" s="356">
        <v>1124</v>
      </c>
      <c r="C36" s="357" t="s">
        <v>157</v>
      </c>
      <c r="D36" s="357">
        <v>136</v>
      </c>
      <c r="E36" s="357" t="s">
        <v>157</v>
      </c>
      <c r="F36" s="357">
        <v>339</v>
      </c>
      <c r="G36" s="357" t="s">
        <v>157</v>
      </c>
      <c r="H36" s="357">
        <v>321</v>
      </c>
      <c r="I36" s="357" t="s">
        <v>157</v>
      </c>
      <c r="J36" s="357">
        <v>289</v>
      </c>
      <c r="K36" s="357" t="s">
        <v>157</v>
      </c>
      <c r="L36" s="357">
        <v>39</v>
      </c>
    </row>
    <row r="37" spans="1:14" s="2" customFormat="1" ht="12.6" x14ac:dyDescent="0.4">
      <c r="A37" s="67"/>
      <c r="B37" s="352" t="s">
        <v>157</v>
      </c>
      <c r="C37" s="352" t="s">
        <v>157</v>
      </c>
      <c r="D37" s="352" t="s">
        <v>157</v>
      </c>
      <c r="E37" s="352" t="s">
        <v>157</v>
      </c>
      <c r="F37" s="352" t="s">
        <v>157</v>
      </c>
      <c r="G37" s="352" t="s">
        <v>157</v>
      </c>
      <c r="H37" s="352" t="s">
        <v>157</v>
      </c>
      <c r="I37" s="352" t="s">
        <v>157</v>
      </c>
      <c r="J37" s="352" t="s">
        <v>157</v>
      </c>
      <c r="K37" s="352" t="s">
        <v>157</v>
      </c>
      <c r="L37" s="352" t="s">
        <v>157</v>
      </c>
    </row>
    <row r="38" spans="1:14" s="16" customFormat="1" ht="24.6" x14ac:dyDescent="0.4">
      <c r="A38" s="60" t="s">
        <v>193</v>
      </c>
      <c r="B38" s="352" t="s">
        <v>157</v>
      </c>
      <c r="C38" s="352" t="s">
        <v>157</v>
      </c>
      <c r="D38" s="352" t="s">
        <v>157</v>
      </c>
      <c r="E38" s="352" t="s">
        <v>157</v>
      </c>
      <c r="F38" s="352" t="s">
        <v>157</v>
      </c>
      <c r="G38" s="352" t="s">
        <v>157</v>
      </c>
      <c r="H38" s="352" t="s">
        <v>157</v>
      </c>
      <c r="I38" s="352" t="s">
        <v>157</v>
      </c>
      <c r="J38" s="352" t="s">
        <v>157</v>
      </c>
      <c r="K38" s="352" t="s">
        <v>157</v>
      </c>
      <c r="L38" s="352" t="s">
        <v>157</v>
      </c>
    </row>
    <row r="39" spans="1:14" s="16" customFormat="1" x14ac:dyDescent="0.4">
      <c r="A39" s="275" t="s">
        <v>138</v>
      </c>
      <c r="B39" s="352">
        <v>68</v>
      </c>
      <c r="C39" s="352" t="s">
        <v>157</v>
      </c>
      <c r="D39" s="352">
        <v>77</v>
      </c>
      <c r="E39" s="352" t="s">
        <v>157</v>
      </c>
      <c r="F39" s="352">
        <v>68</v>
      </c>
      <c r="G39" s="354"/>
      <c r="H39" s="352">
        <v>66</v>
      </c>
      <c r="I39" s="352" t="s">
        <v>157</v>
      </c>
      <c r="J39" s="354">
        <v>68</v>
      </c>
      <c r="K39" s="352" t="s">
        <v>157</v>
      </c>
      <c r="L39" s="355">
        <v>38</v>
      </c>
    </row>
    <row r="40" spans="1:14" s="16" customFormat="1" x14ac:dyDescent="0.4">
      <c r="A40" s="275" t="s">
        <v>139</v>
      </c>
      <c r="B40" s="352">
        <v>28</v>
      </c>
      <c r="C40" s="352" t="s">
        <v>157</v>
      </c>
      <c r="D40" s="352">
        <v>21</v>
      </c>
      <c r="E40" s="352" t="s">
        <v>157</v>
      </c>
      <c r="F40" s="352">
        <v>30</v>
      </c>
      <c r="G40" s="354"/>
      <c r="H40" s="352">
        <v>30</v>
      </c>
      <c r="I40" s="352" t="s">
        <v>157</v>
      </c>
      <c r="J40" s="354">
        <v>28</v>
      </c>
      <c r="K40" s="352" t="s">
        <v>157</v>
      </c>
      <c r="L40" s="355">
        <v>41</v>
      </c>
    </row>
    <row r="41" spans="1:14" s="16" customFormat="1" x14ac:dyDescent="0.4">
      <c r="A41" s="275" t="s">
        <v>130</v>
      </c>
      <c r="B41" s="352">
        <v>3</v>
      </c>
      <c r="C41" s="352" t="s">
        <v>157</v>
      </c>
      <c r="D41" s="352" t="s">
        <v>128</v>
      </c>
      <c r="E41" s="352" t="s">
        <v>157</v>
      </c>
      <c r="F41" s="352" t="s">
        <v>128</v>
      </c>
      <c r="G41" s="354"/>
      <c r="H41" s="355">
        <v>4</v>
      </c>
      <c r="I41" s="352" t="s">
        <v>157</v>
      </c>
      <c r="J41" s="352" t="s">
        <v>128</v>
      </c>
      <c r="K41" s="352" t="s">
        <v>157</v>
      </c>
      <c r="L41" s="352" t="s">
        <v>128</v>
      </c>
    </row>
    <row r="42" spans="1:14" s="16" customFormat="1" x14ac:dyDescent="0.4">
      <c r="A42" s="275"/>
      <c r="B42" s="352" t="s">
        <v>157</v>
      </c>
      <c r="C42" s="352" t="s">
        <v>157</v>
      </c>
      <c r="D42" s="352" t="s">
        <v>157</v>
      </c>
      <c r="E42" s="352" t="s">
        <v>157</v>
      </c>
      <c r="F42" s="352" t="s">
        <v>157</v>
      </c>
      <c r="G42" s="352" t="s">
        <v>157</v>
      </c>
      <c r="H42" s="352" t="s">
        <v>157</v>
      </c>
      <c r="I42" s="352" t="s">
        <v>157</v>
      </c>
      <c r="J42" s="354"/>
      <c r="K42" s="352" t="s">
        <v>157</v>
      </c>
      <c r="L42" s="352" t="s">
        <v>157</v>
      </c>
    </row>
    <row r="43" spans="1:14" s="255" customFormat="1" ht="12.6" x14ac:dyDescent="0.45">
      <c r="A43" s="98" t="s">
        <v>43</v>
      </c>
      <c r="B43" s="356">
        <v>2074000</v>
      </c>
      <c r="C43" s="357" t="s">
        <v>157</v>
      </c>
      <c r="D43" s="356">
        <v>414000</v>
      </c>
      <c r="E43" s="357" t="s">
        <v>157</v>
      </c>
      <c r="F43" s="356">
        <v>550000</v>
      </c>
      <c r="G43" s="357" t="s">
        <v>157</v>
      </c>
      <c r="H43" s="356">
        <v>840000</v>
      </c>
      <c r="I43" s="357" t="s">
        <v>157</v>
      </c>
      <c r="J43" s="356">
        <v>218000</v>
      </c>
      <c r="K43" s="357" t="s">
        <v>157</v>
      </c>
      <c r="L43" s="356">
        <v>51000</v>
      </c>
      <c r="M43" s="16"/>
      <c r="N43" s="16"/>
    </row>
    <row r="44" spans="1:14" s="255" customFormat="1" ht="12.6" x14ac:dyDescent="0.45">
      <c r="A44" s="98" t="s">
        <v>88</v>
      </c>
      <c r="B44" s="356">
        <v>1127</v>
      </c>
      <c r="C44" s="357" t="s">
        <v>157</v>
      </c>
      <c r="D44" s="357">
        <v>137</v>
      </c>
      <c r="E44" s="357" t="s">
        <v>157</v>
      </c>
      <c r="F44" s="357">
        <v>339</v>
      </c>
      <c r="G44" s="357" t="s">
        <v>157</v>
      </c>
      <c r="H44" s="357">
        <v>320</v>
      </c>
      <c r="I44" s="357" t="s">
        <v>157</v>
      </c>
      <c r="J44" s="357">
        <v>292</v>
      </c>
      <c r="K44" s="357" t="s">
        <v>157</v>
      </c>
      <c r="L44" s="357">
        <v>39</v>
      </c>
      <c r="M44" s="16"/>
      <c r="N44" s="16"/>
    </row>
    <row r="45" spans="1:14" s="94" customFormat="1" ht="12.6" thickBot="1" x14ac:dyDescent="0.45">
      <c r="A45" s="205"/>
      <c r="B45" s="151"/>
      <c r="C45" s="151"/>
      <c r="D45" s="151"/>
      <c r="E45" s="151"/>
      <c r="F45" s="151"/>
      <c r="G45" s="151"/>
      <c r="H45" s="151"/>
      <c r="I45" s="151"/>
      <c r="J45" s="151"/>
      <c r="K45" s="151"/>
      <c r="L45" s="151"/>
    </row>
    <row r="46" spans="1:14" ht="12.6" x14ac:dyDescent="0.45">
      <c r="A46" s="85" t="s">
        <v>134</v>
      </c>
    </row>
    <row r="47" spans="1:14" x14ac:dyDescent="0.4">
      <c r="A47" s="55"/>
    </row>
    <row r="48" spans="1:14" x14ac:dyDescent="0.4">
      <c r="A48" s="47" t="s">
        <v>5</v>
      </c>
      <c r="B48" s="40"/>
      <c r="D48" s="40"/>
      <c r="F48" s="40"/>
      <c r="H48" s="40"/>
      <c r="J48" s="40"/>
      <c r="L48" s="40"/>
    </row>
    <row r="49" spans="1:12" ht="13.15" customHeight="1" x14ac:dyDescent="0.4">
      <c r="A49" s="546" t="s">
        <v>113</v>
      </c>
      <c r="B49" s="546"/>
      <c r="C49" s="546"/>
      <c r="D49" s="546"/>
      <c r="E49" s="546"/>
      <c r="F49" s="546"/>
      <c r="G49" s="546"/>
      <c r="H49" s="546"/>
      <c r="I49" s="546"/>
      <c r="J49" s="546"/>
      <c r="L49" s="40"/>
    </row>
    <row r="50" spans="1:12" ht="26.65" customHeight="1" x14ac:dyDescent="0.4">
      <c r="A50" s="535" t="s">
        <v>194</v>
      </c>
      <c r="B50" s="535"/>
      <c r="C50" s="535"/>
      <c r="D50" s="535"/>
      <c r="E50" s="535"/>
      <c r="F50" s="535"/>
      <c r="G50" s="535"/>
      <c r="H50" s="535"/>
      <c r="I50" s="535"/>
      <c r="J50" s="535"/>
      <c r="K50" s="442"/>
      <c r="L50" s="442"/>
    </row>
    <row r="51" spans="1:12" s="2" customFormat="1" ht="13.15" customHeight="1" x14ac:dyDescent="0.4">
      <c r="A51" s="552" t="s">
        <v>155</v>
      </c>
      <c r="B51" s="552"/>
      <c r="C51" s="552"/>
      <c r="D51" s="552"/>
      <c r="E51" s="552"/>
      <c r="F51" s="552"/>
      <c r="G51" s="552"/>
      <c r="H51" s="552"/>
      <c r="I51" s="552"/>
      <c r="J51" s="552"/>
      <c r="L51" s="23"/>
    </row>
    <row r="52" spans="1:12" s="2" customFormat="1" x14ac:dyDescent="0.4">
      <c r="A52" s="63" t="s">
        <v>118</v>
      </c>
      <c r="B52" s="23"/>
      <c r="C52" s="24"/>
    </row>
    <row r="53" spans="1:12" x14ac:dyDescent="0.4">
      <c r="B53" s="40"/>
      <c r="D53" s="40"/>
      <c r="F53" s="40"/>
      <c r="H53" s="40"/>
      <c r="J53" s="40"/>
      <c r="L53" s="40"/>
    </row>
    <row r="55" spans="1:12" x14ac:dyDescent="0.4">
      <c r="B55" s="49"/>
      <c r="D55" s="49"/>
      <c r="E55" s="40"/>
      <c r="F55" s="49"/>
      <c r="G55" s="40"/>
      <c r="H55" s="49"/>
      <c r="I55" s="40"/>
      <c r="J55" s="49"/>
      <c r="K55" s="40"/>
      <c r="L55" s="49"/>
    </row>
    <row r="56" spans="1:12" x14ac:dyDescent="0.4">
      <c r="B56" s="40"/>
      <c r="C56" s="40"/>
      <c r="D56" s="50"/>
      <c r="E56" s="40"/>
      <c r="F56" s="40"/>
      <c r="G56" s="40"/>
      <c r="H56" s="40"/>
      <c r="I56" s="40"/>
      <c r="J56" s="40"/>
      <c r="K56" s="40"/>
      <c r="L56" s="40"/>
    </row>
    <row r="57" spans="1:12" x14ac:dyDescent="0.4">
      <c r="A57" s="86"/>
      <c r="B57" s="41"/>
      <c r="C57" s="41"/>
      <c r="D57" s="41"/>
      <c r="E57" s="41"/>
      <c r="F57" s="41"/>
      <c r="G57" s="41"/>
      <c r="H57" s="41"/>
      <c r="I57" s="41"/>
      <c r="J57" s="41"/>
      <c r="K57" s="41"/>
      <c r="L57" s="41"/>
    </row>
    <row r="58" spans="1:12" x14ac:dyDescent="0.4">
      <c r="B58" s="41"/>
      <c r="C58" s="41"/>
      <c r="D58" s="41"/>
      <c r="E58" s="41"/>
      <c r="F58" s="41"/>
      <c r="G58" s="41"/>
      <c r="H58" s="41"/>
      <c r="I58" s="41"/>
      <c r="J58" s="41"/>
      <c r="K58" s="41"/>
      <c r="L58" s="41"/>
    </row>
    <row r="59" spans="1:12" x14ac:dyDescent="0.4">
      <c r="B59" s="41"/>
      <c r="C59" s="41"/>
      <c r="D59" s="41"/>
      <c r="E59" s="41"/>
      <c r="F59" s="41"/>
      <c r="G59" s="41"/>
      <c r="H59" s="41"/>
      <c r="I59" s="41"/>
      <c r="J59" s="41"/>
      <c r="K59" s="41"/>
      <c r="L59" s="41"/>
    </row>
    <row r="61" spans="1:12" x14ac:dyDescent="0.4">
      <c r="B61" s="49"/>
      <c r="C61" s="49"/>
      <c r="D61" s="49"/>
      <c r="E61" s="49"/>
      <c r="F61" s="49"/>
      <c r="G61" s="49"/>
      <c r="H61" s="49"/>
      <c r="I61" s="49"/>
      <c r="J61" s="49"/>
      <c r="K61" s="49"/>
      <c r="L61" s="49"/>
    </row>
    <row r="62" spans="1:12" x14ac:dyDescent="0.4">
      <c r="B62" s="49"/>
      <c r="C62" s="49"/>
      <c r="D62" s="49"/>
      <c r="E62" s="49"/>
      <c r="F62" s="49"/>
      <c r="G62" s="49"/>
      <c r="H62" s="49"/>
      <c r="I62" s="49"/>
      <c r="J62" s="49"/>
      <c r="K62" s="49"/>
      <c r="L62" s="49"/>
    </row>
    <row r="63" spans="1:12" x14ac:dyDescent="0.4">
      <c r="B63" s="49"/>
      <c r="C63" s="49"/>
      <c r="D63" s="49"/>
      <c r="E63" s="49"/>
      <c r="F63" s="49"/>
      <c r="G63" s="49"/>
      <c r="H63" s="49"/>
      <c r="I63" s="49"/>
      <c r="J63" s="49"/>
      <c r="K63" s="49"/>
      <c r="L63" s="49"/>
    </row>
    <row r="64" spans="1:12" x14ac:dyDescent="0.4">
      <c r="B64" s="49"/>
      <c r="C64" s="49"/>
      <c r="D64" s="49"/>
      <c r="E64" s="49"/>
      <c r="F64" s="49"/>
      <c r="G64" s="49"/>
      <c r="H64" s="49"/>
      <c r="I64" s="49"/>
      <c r="J64" s="49"/>
      <c r="K64" s="49"/>
      <c r="L64" s="49"/>
    </row>
    <row r="66" spans="2:12" x14ac:dyDescent="0.4">
      <c r="B66" s="41"/>
      <c r="C66" s="41"/>
      <c r="D66" s="41"/>
      <c r="E66" s="41"/>
      <c r="F66" s="41"/>
      <c r="G66" s="41"/>
      <c r="H66" s="41"/>
      <c r="I66" s="41"/>
      <c r="J66" s="41"/>
      <c r="K66" s="41"/>
      <c r="L66" s="41"/>
    </row>
    <row r="67" spans="2:12" x14ac:dyDescent="0.4">
      <c r="B67" s="41"/>
      <c r="C67" s="41"/>
      <c r="D67" s="41"/>
      <c r="E67" s="41"/>
      <c r="F67" s="41"/>
      <c r="G67" s="41"/>
      <c r="H67" s="41"/>
      <c r="I67" s="41"/>
      <c r="J67" s="41"/>
      <c r="K67" s="41"/>
      <c r="L67" s="41"/>
    </row>
    <row r="70" spans="2:12" x14ac:dyDescent="0.4">
      <c r="B70" s="49"/>
      <c r="C70" s="49"/>
      <c r="D70" s="49"/>
      <c r="E70" s="49"/>
      <c r="F70" s="49"/>
      <c r="G70" s="49"/>
      <c r="H70" s="49"/>
      <c r="I70" s="49"/>
      <c r="J70" s="49"/>
      <c r="K70" s="49"/>
      <c r="L70" s="49"/>
    </row>
    <row r="72" spans="2:12" x14ac:dyDescent="0.4">
      <c r="B72" s="41"/>
      <c r="C72" s="41"/>
      <c r="D72" s="41"/>
      <c r="E72" s="41"/>
      <c r="F72" s="41"/>
      <c r="G72" s="41"/>
      <c r="H72" s="41"/>
      <c r="I72" s="41"/>
      <c r="J72" s="41"/>
      <c r="K72" s="41"/>
      <c r="L72" s="41"/>
    </row>
    <row r="73" spans="2:12" x14ac:dyDescent="0.4">
      <c r="B73" s="41"/>
      <c r="C73" s="41"/>
      <c r="D73" s="41"/>
      <c r="E73" s="41"/>
      <c r="F73" s="41"/>
      <c r="G73" s="41"/>
      <c r="H73" s="41"/>
      <c r="I73" s="41"/>
      <c r="J73" s="41"/>
      <c r="K73" s="41"/>
      <c r="L73" s="41"/>
    </row>
    <row r="74" spans="2:12" x14ac:dyDescent="0.4">
      <c r="E74" s="51"/>
      <c r="G74" s="51"/>
      <c r="I74" s="51"/>
      <c r="K74" s="51"/>
    </row>
    <row r="75" spans="2:12" x14ac:dyDescent="0.4">
      <c r="E75" s="51"/>
      <c r="G75" s="51"/>
      <c r="I75" s="51"/>
      <c r="K75" s="51"/>
    </row>
    <row r="77" spans="2:12" x14ac:dyDescent="0.4">
      <c r="B77" s="49"/>
      <c r="C77" s="49"/>
      <c r="D77" s="49"/>
      <c r="E77" s="49"/>
      <c r="F77" s="49"/>
      <c r="G77" s="49"/>
      <c r="H77" s="49"/>
      <c r="I77" s="49"/>
      <c r="J77" s="49"/>
      <c r="K77" s="49"/>
      <c r="L77" s="49"/>
    </row>
    <row r="79" spans="2:12" x14ac:dyDescent="0.4">
      <c r="B79" s="41"/>
      <c r="C79" s="41"/>
      <c r="D79" s="41"/>
      <c r="E79" s="41"/>
      <c r="F79" s="41"/>
      <c r="G79" s="41"/>
      <c r="H79" s="41"/>
      <c r="I79" s="41"/>
      <c r="J79" s="41"/>
      <c r="K79" s="41"/>
      <c r="L79" s="41"/>
    </row>
    <row r="80" spans="2:12" x14ac:dyDescent="0.4">
      <c r="B80" s="41"/>
      <c r="C80" s="41"/>
      <c r="D80" s="41"/>
      <c r="E80" s="41"/>
      <c r="F80" s="41"/>
      <c r="G80" s="41"/>
      <c r="H80" s="41"/>
      <c r="I80" s="41"/>
      <c r="J80" s="41"/>
      <c r="K80" s="41"/>
      <c r="L80" s="41"/>
    </row>
  </sheetData>
  <mergeCells count="4">
    <mergeCell ref="A50:J50"/>
    <mergeCell ref="B4:L4"/>
    <mergeCell ref="A51:J51"/>
    <mergeCell ref="A49:J49"/>
  </mergeCells>
  <conditionalFormatting sqref="D56 C6:C8 E5:E8 K5:K8 I5:I8 G5:G8 B5:C5">
    <cfRule type="containsText" dxfId="13" priority="41" operator="containsText" text="Y">
      <formula>NOT(ISERROR(SEARCH("Y",B5)))</formula>
    </cfRule>
  </conditionalFormatting>
  <hyperlinks>
    <hyperlink ref="B2" location="Contents!A1" display="back to contents" xr:uid="{0326C352-2171-4306-9FB9-DB8353D2B535}"/>
    <hyperlink ref="A52" location="Notes!A1" display="See Notes page for more information." xr:uid="{C4A82DB9-2546-40BD-943D-D86851851D7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8234-9B84-4AEF-8717-B7FBC95EEB60}">
  <dimension ref="A1:AD70"/>
  <sheetViews>
    <sheetView workbookViewId="0">
      <pane xSplit="1" ySplit="5" topLeftCell="B6" activePane="bottomRight" state="frozen"/>
      <selection pane="topRight"/>
      <selection pane="bottomLeft"/>
      <selection pane="bottomRight"/>
    </sheetView>
  </sheetViews>
  <sheetFormatPr defaultColWidth="9.15625" defaultRowHeight="12.3" x14ac:dyDescent="0.4"/>
  <cols>
    <col min="1" max="1" width="71.41796875" style="42" customWidth="1"/>
    <col min="2" max="4" width="6.83984375" style="42" customWidth="1"/>
    <col min="5" max="5" width="3.26171875" style="42" customWidth="1"/>
    <col min="6" max="8" width="6.83984375" style="42" customWidth="1"/>
    <col min="9" max="9" width="3.26171875" style="42" customWidth="1"/>
    <col min="10" max="12" width="6.83984375" style="42" customWidth="1"/>
    <col min="13" max="13" width="3.26171875" style="42" customWidth="1"/>
    <col min="14" max="16" width="6.83984375" style="42" customWidth="1"/>
    <col min="17" max="17" width="3.26171875" style="42" customWidth="1"/>
    <col min="18" max="20" width="6.83984375" style="42" customWidth="1"/>
    <col min="21" max="21" width="3.26171875" style="42" customWidth="1"/>
    <col min="22" max="24" width="6.83984375" style="42" customWidth="1"/>
    <col min="25" max="16384" width="9.15625" style="42"/>
  </cols>
  <sheetData>
    <row r="1" spans="1:24" ht="13.9" customHeight="1" x14ac:dyDescent="0.4">
      <c r="A1" s="201" t="s">
        <v>195</v>
      </c>
      <c r="B1" s="48"/>
      <c r="C1" s="48"/>
      <c r="D1" s="48"/>
      <c r="E1" s="48"/>
      <c r="F1" s="48"/>
      <c r="G1" s="48"/>
      <c r="H1" s="48"/>
      <c r="I1" s="48"/>
      <c r="J1" s="48"/>
      <c r="K1" s="48"/>
      <c r="L1" s="48"/>
      <c r="M1" s="48"/>
      <c r="N1" s="48"/>
      <c r="O1" s="48"/>
      <c r="P1" s="48"/>
      <c r="Q1" s="297"/>
      <c r="R1" s="297"/>
      <c r="S1" s="297"/>
      <c r="T1" s="297"/>
      <c r="U1" s="297"/>
      <c r="V1" s="297"/>
      <c r="W1" s="297"/>
      <c r="X1" s="297"/>
    </row>
    <row r="2" spans="1:24" ht="13.9" customHeight="1" x14ac:dyDescent="0.45">
      <c r="A2" s="84" t="s">
        <v>76</v>
      </c>
      <c r="B2" s="158" t="s">
        <v>75</v>
      </c>
      <c r="C2" s="48"/>
      <c r="D2" s="48"/>
      <c r="E2" s="48"/>
      <c r="F2" s="158"/>
      <c r="G2" s="48"/>
      <c r="H2" s="48"/>
      <c r="I2" s="48"/>
      <c r="J2" s="158"/>
      <c r="K2" s="48"/>
      <c r="L2" s="48"/>
      <c r="M2" s="48"/>
      <c r="N2" s="158"/>
      <c r="O2" s="48"/>
      <c r="P2" s="48"/>
      <c r="Q2" s="297"/>
      <c r="R2" s="304"/>
      <c r="S2" s="297"/>
      <c r="T2" s="297"/>
      <c r="U2" s="297"/>
      <c r="V2" s="304"/>
      <c r="W2" s="297"/>
      <c r="X2" s="297"/>
    </row>
    <row r="3" spans="1:24" ht="13.9" customHeight="1" thickBot="1" x14ac:dyDescent="0.45">
      <c r="A3" s="159"/>
      <c r="B3" s="219"/>
      <c r="C3" s="219"/>
      <c r="D3" s="219"/>
      <c r="E3" s="219"/>
      <c r="F3" s="219"/>
      <c r="G3" s="219"/>
      <c r="H3" s="219"/>
      <c r="I3" s="219"/>
      <c r="J3" s="219"/>
      <c r="K3" s="219"/>
      <c r="L3" s="219"/>
      <c r="M3" s="219"/>
      <c r="N3" s="219"/>
      <c r="O3" s="219"/>
      <c r="P3" s="219"/>
      <c r="Q3" s="302"/>
      <c r="R3" s="302"/>
      <c r="S3" s="302"/>
      <c r="T3" s="302"/>
      <c r="U3" s="302"/>
      <c r="V3" s="302"/>
      <c r="W3" s="302"/>
      <c r="X3" s="302"/>
    </row>
    <row r="4" spans="1:24" s="55" customFormat="1" ht="27.75" customHeight="1" x14ac:dyDescent="0.55000000000000004">
      <c r="A4" s="441"/>
      <c r="B4" s="560" t="s">
        <v>77</v>
      </c>
      <c r="C4" s="560"/>
      <c r="D4" s="560"/>
      <c r="F4" s="560" t="s">
        <v>78</v>
      </c>
      <c r="G4" s="560"/>
      <c r="H4" s="560"/>
      <c r="J4" s="560" t="s">
        <v>79</v>
      </c>
      <c r="K4" s="560"/>
      <c r="L4" s="560"/>
      <c r="N4" s="560" t="s">
        <v>80</v>
      </c>
      <c r="O4" s="560"/>
      <c r="P4" s="560"/>
      <c r="Q4" s="295"/>
      <c r="R4" s="558" t="s">
        <v>81</v>
      </c>
      <c r="S4" s="558"/>
      <c r="T4" s="558"/>
      <c r="U4" s="295"/>
      <c r="V4" s="558" t="s">
        <v>82</v>
      </c>
      <c r="W4" s="558"/>
      <c r="X4" s="558"/>
    </row>
    <row r="5" spans="1:24" s="48" customFormat="1" ht="17.850000000000001" customHeight="1" x14ac:dyDescent="0.4">
      <c r="A5" s="160"/>
      <c r="B5" s="192" t="s">
        <v>83</v>
      </c>
      <c r="C5" s="192" t="s">
        <v>84</v>
      </c>
      <c r="D5" s="192" t="s">
        <v>85</v>
      </c>
      <c r="E5" s="192"/>
      <c r="F5" s="192" t="s">
        <v>83</v>
      </c>
      <c r="G5" s="192" t="s">
        <v>84</v>
      </c>
      <c r="H5" s="192" t="s">
        <v>85</v>
      </c>
      <c r="I5" s="192"/>
      <c r="J5" s="192" t="s">
        <v>83</v>
      </c>
      <c r="K5" s="192" t="s">
        <v>84</v>
      </c>
      <c r="L5" s="192" t="s">
        <v>85</v>
      </c>
      <c r="M5" s="193"/>
      <c r="N5" s="192" t="s">
        <v>83</v>
      </c>
      <c r="O5" s="192" t="s">
        <v>84</v>
      </c>
      <c r="P5" s="192" t="s">
        <v>85</v>
      </c>
      <c r="Q5" s="305"/>
      <c r="R5" s="296" t="s">
        <v>83</v>
      </c>
      <c r="S5" s="296" t="s">
        <v>84</v>
      </c>
      <c r="T5" s="296" t="s">
        <v>85</v>
      </c>
      <c r="U5" s="305"/>
      <c r="V5" s="296" t="s">
        <v>83</v>
      </c>
      <c r="W5" s="296" t="s">
        <v>84</v>
      </c>
      <c r="X5" s="296" t="s">
        <v>85</v>
      </c>
    </row>
    <row r="6" spans="1:24" x14ac:dyDescent="0.4">
      <c r="A6" s="56"/>
      <c r="D6" s="40"/>
      <c r="E6" s="40"/>
      <c r="H6" s="40"/>
      <c r="I6" s="40"/>
      <c r="L6" s="40"/>
      <c r="M6" s="40"/>
      <c r="P6" s="40"/>
      <c r="Q6" s="306"/>
      <c r="R6" s="294"/>
      <c r="S6" s="294"/>
      <c r="T6" s="306"/>
      <c r="U6" s="306"/>
      <c r="V6" s="294"/>
      <c r="W6" s="294"/>
      <c r="X6" s="306"/>
    </row>
    <row r="7" spans="1:24" ht="24.6" x14ac:dyDescent="0.4">
      <c r="A7" s="128" t="s">
        <v>196</v>
      </c>
      <c r="D7" s="40"/>
      <c r="E7" s="40"/>
      <c r="H7" s="40"/>
      <c r="I7" s="40"/>
      <c r="L7" s="40"/>
      <c r="M7" s="40"/>
      <c r="P7" s="40"/>
      <c r="Q7" s="306"/>
      <c r="R7" s="294"/>
      <c r="S7" s="294"/>
      <c r="T7" s="306"/>
      <c r="U7" s="306"/>
      <c r="V7" s="294"/>
      <c r="W7" s="294"/>
      <c r="X7" s="306"/>
    </row>
    <row r="8" spans="1:24" x14ac:dyDescent="0.4">
      <c r="A8" s="55" t="s">
        <v>197</v>
      </c>
      <c r="B8" s="65" t="s">
        <v>92</v>
      </c>
      <c r="C8" s="65" t="s">
        <v>92</v>
      </c>
      <c r="D8" s="65" t="s">
        <v>92</v>
      </c>
      <c r="F8" s="65" t="s">
        <v>92</v>
      </c>
      <c r="G8" s="65" t="s">
        <v>92</v>
      </c>
      <c r="H8" s="65" t="s">
        <v>92</v>
      </c>
      <c r="J8" s="65">
        <v>10</v>
      </c>
      <c r="K8" s="65">
        <v>9</v>
      </c>
      <c r="L8" s="65">
        <v>11</v>
      </c>
      <c r="N8" s="65">
        <v>17</v>
      </c>
      <c r="O8" s="65">
        <v>15</v>
      </c>
      <c r="P8" s="65">
        <v>19</v>
      </c>
      <c r="Q8" s="294"/>
      <c r="R8" s="307">
        <v>28</v>
      </c>
      <c r="S8" s="307">
        <v>26</v>
      </c>
      <c r="T8" s="307">
        <v>30</v>
      </c>
      <c r="U8" s="294"/>
      <c r="V8" s="352">
        <v>30</v>
      </c>
      <c r="W8" s="352">
        <v>27</v>
      </c>
      <c r="X8" s="352">
        <v>33</v>
      </c>
    </row>
    <row r="9" spans="1:24" x14ac:dyDescent="0.4">
      <c r="A9" s="55" t="s">
        <v>198</v>
      </c>
      <c r="B9" s="65" t="s">
        <v>92</v>
      </c>
      <c r="C9" s="65" t="s">
        <v>92</v>
      </c>
      <c r="D9" s="65" t="s">
        <v>92</v>
      </c>
      <c r="F9" s="65" t="s">
        <v>92</v>
      </c>
      <c r="G9" s="65" t="s">
        <v>92</v>
      </c>
      <c r="H9" s="65" t="s">
        <v>92</v>
      </c>
      <c r="J9" s="65">
        <v>66</v>
      </c>
      <c r="K9" s="65">
        <v>65</v>
      </c>
      <c r="L9" s="65">
        <v>68</v>
      </c>
      <c r="N9" s="65">
        <v>63</v>
      </c>
      <c r="O9" s="65">
        <v>60</v>
      </c>
      <c r="P9" s="65">
        <v>65</v>
      </c>
      <c r="Q9" s="294"/>
      <c r="R9" s="307">
        <v>51</v>
      </c>
      <c r="S9" s="307">
        <v>49</v>
      </c>
      <c r="T9" s="307">
        <v>54</v>
      </c>
      <c r="U9" s="294"/>
      <c r="V9" s="352">
        <v>53</v>
      </c>
      <c r="W9" s="352">
        <v>50</v>
      </c>
      <c r="X9" s="352">
        <v>56</v>
      </c>
    </row>
    <row r="10" spans="1:24" x14ac:dyDescent="0.4">
      <c r="A10" s="55" t="s">
        <v>199</v>
      </c>
      <c r="B10" s="65" t="s">
        <v>92</v>
      </c>
      <c r="C10" s="65" t="s">
        <v>92</v>
      </c>
      <c r="D10" s="65" t="s">
        <v>92</v>
      </c>
      <c r="F10" s="65" t="s">
        <v>92</v>
      </c>
      <c r="G10" s="65" t="s">
        <v>92</v>
      </c>
      <c r="H10" s="65" t="s">
        <v>92</v>
      </c>
      <c r="J10" s="65">
        <v>12</v>
      </c>
      <c r="K10" s="65">
        <v>10</v>
      </c>
      <c r="L10" s="65">
        <v>13</v>
      </c>
      <c r="N10" s="65">
        <v>11</v>
      </c>
      <c r="O10" s="65">
        <v>9</v>
      </c>
      <c r="P10" s="65">
        <v>12</v>
      </c>
      <c r="Q10" s="294"/>
      <c r="R10" s="307">
        <v>9</v>
      </c>
      <c r="S10" s="307">
        <v>8</v>
      </c>
      <c r="T10" s="307">
        <v>11</v>
      </c>
      <c r="U10" s="294"/>
      <c r="V10" s="352">
        <v>7</v>
      </c>
      <c r="W10" s="352">
        <v>6</v>
      </c>
      <c r="X10" s="352">
        <v>9</v>
      </c>
    </row>
    <row r="11" spans="1:24" x14ac:dyDescent="0.4">
      <c r="A11" s="55" t="s">
        <v>187</v>
      </c>
      <c r="B11" s="65" t="s">
        <v>92</v>
      </c>
      <c r="C11" s="65" t="s">
        <v>92</v>
      </c>
      <c r="D11" s="65" t="s">
        <v>92</v>
      </c>
      <c r="F11" s="65" t="s">
        <v>92</v>
      </c>
      <c r="G11" s="65" t="s">
        <v>92</v>
      </c>
      <c r="H11" s="65" t="s">
        <v>92</v>
      </c>
      <c r="J11" s="65">
        <v>5</v>
      </c>
      <c r="K11" s="65">
        <v>4</v>
      </c>
      <c r="L11" s="65">
        <v>5</v>
      </c>
      <c r="N11" s="65">
        <v>2</v>
      </c>
      <c r="O11" s="65">
        <v>2</v>
      </c>
      <c r="P11" s="65">
        <v>3</v>
      </c>
      <c r="Q11" s="294"/>
      <c r="R11" s="307">
        <v>3</v>
      </c>
      <c r="S11" s="307">
        <v>2</v>
      </c>
      <c r="T11" s="307">
        <v>4</v>
      </c>
      <c r="U11" s="294"/>
      <c r="V11" s="355">
        <v>2</v>
      </c>
      <c r="W11" s="355">
        <v>1</v>
      </c>
      <c r="X11" s="355">
        <v>3</v>
      </c>
    </row>
    <row r="12" spans="1:24" x14ac:dyDescent="0.4">
      <c r="A12" s="55" t="s">
        <v>200</v>
      </c>
      <c r="B12" s="65" t="s">
        <v>92</v>
      </c>
      <c r="C12" s="65" t="s">
        <v>92</v>
      </c>
      <c r="D12" s="65" t="s">
        <v>92</v>
      </c>
      <c r="F12" s="65" t="s">
        <v>92</v>
      </c>
      <c r="G12" s="65" t="s">
        <v>92</v>
      </c>
      <c r="H12" s="65" t="s">
        <v>92</v>
      </c>
      <c r="J12" s="65">
        <v>2</v>
      </c>
      <c r="K12" s="65">
        <v>1</v>
      </c>
      <c r="L12" s="65">
        <v>2</v>
      </c>
      <c r="N12" s="355">
        <v>1</v>
      </c>
      <c r="O12" s="355">
        <v>1</v>
      </c>
      <c r="P12" s="355">
        <v>2</v>
      </c>
      <c r="Q12" s="294"/>
      <c r="R12" s="355">
        <v>3</v>
      </c>
      <c r="S12" s="355">
        <v>2</v>
      </c>
      <c r="T12" s="355">
        <v>3</v>
      </c>
      <c r="U12" s="294"/>
      <c r="V12" s="355">
        <v>2</v>
      </c>
      <c r="W12" s="355">
        <v>1</v>
      </c>
      <c r="X12" s="355">
        <v>3</v>
      </c>
    </row>
    <row r="13" spans="1:24" x14ac:dyDescent="0.4">
      <c r="A13" s="55" t="s">
        <v>201</v>
      </c>
      <c r="B13" s="65" t="s">
        <v>92</v>
      </c>
      <c r="C13" s="65" t="s">
        <v>92</v>
      </c>
      <c r="D13" s="65" t="s">
        <v>92</v>
      </c>
      <c r="F13" s="65" t="s">
        <v>92</v>
      </c>
      <c r="G13" s="65" t="s">
        <v>92</v>
      </c>
      <c r="H13" s="65" t="s">
        <v>92</v>
      </c>
      <c r="J13" s="65">
        <v>3</v>
      </c>
      <c r="K13" s="65">
        <v>2</v>
      </c>
      <c r="L13" s="65">
        <v>4</v>
      </c>
      <c r="N13" s="65">
        <v>3</v>
      </c>
      <c r="O13" s="65">
        <v>2</v>
      </c>
      <c r="P13" s="65">
        <v>4</v>
      </c>
      <c r="Q13" s="294"/>
      <c r="R13" s="307">
        <v>4</v>
      </c>
      <c r="S13" s="307">
        <v>3</v>
      </c>
      <c r="T13" s="307">
        <v>5</v>
      </c>
      <c r="U13" s="294"/>
      <c r="V13" s="352">
        <v>3</v>
      </c>
      <c r="W13" s="352">
        <v>2</v>
      </c>
      <c r="X13" s="352">
        <v>4</v>
      </c>
    </row>
    <row r="14" spans="1:24" x14ac:dyDescent="0.4">
      <c r="A14" s="55" t="s">
        <v>140</v>
      </c>
      <c r="B14" s="65" t="s">
        <v>92</v>
      </c>
      <c r="C14" s="65" t="s">
        <v>92</v>
      </c>
      <c r="D14" s="65" t="s">
        <v>92</v>
      </c>
      <c r="F14" s="65" t="s">
        <v>92</v>
      </c>
      <c r="G14" s="65" t="s">
        <v>92</v>
      </c>
      <c r="H14" s="65" t="s">
        <v>92</v>
      </c>
      <c r="J14" s="65">
        <v>1</v>
      </c>
      <c r="K14" s="65">
        <v>1</v>
      </c>
      <c r="L14" s="65">
        <v>2</v>
      </c>
      <c r="N14" s="355">
        <v>1</v>
      </c>
      <c r="O14" s="355">
        <v>1</v>
      </c>
      <c r="P14" s="355">
        <v>2</v>
      </c>
      <c r="Q14" s="294"/>
      <c r="R14" s="355">
        <v>1</v>
      </c>
      <c r="S14" s="355">
        <v>0</v>
      </c>
      <c r="T14" s="355">
        <v>1</v>
      </c>
      <c r="U14" s="294"/>
      <c r="V14" s="355">
        <v>1</v>
      </c>
      <c r="W14" s="355">
        <v>0</v>
      </c>
      <c r="X14" s="355">
        <v>1</v>
      </c>
    </row>
    <row r="15" spans="1:24" x14ac:dyDescent="0.4">
      <c r="A15" s="55" t="s">
        <v>202</v>
      </c>
      <c r="B15" s="65" t="s">
        <v>92</v>
      </c>
      <c r="C15" s="65" t="s">
        <v>92</v>
      </c>
      <c r="D15" s="65" t="s">
        <v>92</v>
      </c>
      <c r="F15" s="65" t="s">
        <v>92</v>
      </c>
      <c r="G15" s="65" t="s">
        <v>92</v>
      </c>
      <c r="H15" s="65" t="s">
        <v>92</v>
      </c>
      <c r="J15" s="65">
        <v>2</v>
      </c>
      <c r="K15" s="65">
        <v>1</v>
      </c>
      <c r="L15" s="65">
        <v>2</v>
      </c>
      <c r="N15" s="65">
        <v>2</v>
      </c>
      <c r="O15" s="65">
        <v>1</v>
      </c>
      <c r="P15" s="65">
        <v>3</v>
      </c>
      <c r="Q15" s="294"/>
      <c r="R15" s="307">
        <v>1</v>
      </c>
      <c r="S15" s="307">
        <v>1</v>
      </c>
      <c r="T15" s="307">
        <v>2</v>
      </c>
      <c r="U15" s="294"/>
      <c r="V15" s="355">
        <v>2</v>
      </c>
      <c r="W15" s="355">
        <v>1</v>
      </c>
      <c r="X15" s="355">
        <v>3</v>
      </c>
    </row>
    <row r="16" spans="1:24" x14ac:dyDescent="0.4">
      <c r="A16" s="47"/>
      <c r="B16" s="65"/>
      <c r="C16" s="65"/>
      <c r="D16" s="65"/>
      <c r="F16" s="65"/>
      <c r="G16" s="65"/>
      <c r="H16" s="65"/>
      <c r="J16" s="65"/>
      <c r="K16" s="65"/>
      <c r="L16" s="65"/>
      <c r="N16" s="65"/>
      <c r="O16" s="65"/>
      <c r="P16" s="65"/>
      <c r="Q16" s="294"/>
      <c r="R16" s="307"/>
      <c r="S16" s="307"/>
      <c r="T16" s="307"/>
      <c r="U16" s="294"/>
      <c r="V16" s="352" t="s">
        <v>157</v>
      </c>
      <c r="W16" s="352" t="s">
        <v>157</v>
      </c>
      <c r="X16" s="352" t="s">
        <v>157</v>
      </c>
    </row>
    <row r="17" spans="1:24" ht="13.15" customHeight="1" x14ac:dyDescent="0.45">
      <c r="A17" s="67" t="s">
        <v>43</v>
      </c>
      <c r="B17" s="537" t="s">
        <v>92</v>
      </c>
      <c r="C17" s="537"/>
      <c r="D17" s="537"/>
      <c r="E17" s="126"/>
      <c r="F17" s="537" t="s">
        <v>92</v>
      </c>
      <c r="G17" s="537"/>
      <c r="H17" s="537"/>
      <c r="I17" s="126"/>
      <c r="J17" s="540">
        <v>2069000</v>
      </c>
      <c r="K17" s="540"/>
      <c r="L17" s="540"/>
      <c r="M17" s="126"/>
      <c r="N17" s="540">
        <v>2073000</v>
      </c>
      <c r="O17" s="540"/>
      <c r="P17" s="540"/>
      <c r="Q17" s="308"/>
      <c r="R17" s="559">
        <v>2072000</v>
      </c>
      <c r="S17" s="559"/>
      <c r="T17" s="559"/>
      <c r="U17" s="308"/>
      <c r="V17" s="562">
        <v>2076000</v>
      </c>
      <c r="W17" s="563"/>
      <c r="X17" s="563"/>
    </row>
    <row r="18" spans="1:24" ht="13.15" customHeight="1" x14ac:dyDescent="0.45">
      <c r="A18" s="67" t="s">
        <v>88</v>
      </c>
      <c r="B18" s="537" t="s">
        <v>92</v>
      </c>
      <c r="C18" s="537"/>
      <c r="D18" s="537"/>
      <c r="E18" s="126"/>
      <c r="F18" s="537" t="s">
        <v>92</v>
      </c>
      <c r="G18" s="537"/>
      <c r="H18" s="537"/>
      <c r="I18" s="126"/>
      <c r="J18" s="540">
        <v>2745</v>
      </c>
      <c r="K18" s="540"/>
      <c r="L18" s="540"/>
      <c r="M18" s="126"/>
      <c r="N18" s="540">
        <v>1447</v>
      </c>
      <c r="O18" s="540"/>
      <c r="P18" s="540"/>
      <c r="Q18" s="308"/>
      <c r="R18" s="559">
        <v>1479</v>
      </c>
      <c r="S18" s="559"/>
      <c r="T18" s="559"/>
      <c r="U18" s="308"/>
      <c r="V18" s="562">
        <v>1128</v>
      </c>
      <c r="W18" s="563"/>
      <c r="X18" s="563"/>
    </row>
    <row r="19" spans="1:24" ht="12.6" x14ac:dyDescent="0.45">
      <c r="A19" s="67"/>
      <c r="B19" s="440"/>
      <c r="C19" s="440"/>
      <c r="D19" s="440"/>
      <c r="E19" s="126"/>
      <c r="F19" s="440"/>
      <c r="G19" s="440"/>
      <c r="H19" s="440"/>
      <c r="I19" s="126"/>
      <c r="J19" s="438"/>
      <c r="K19" s="438"/>
      <c r="L19" s="438"/>
      <c r="M19" s="126"/>
      <c r="N19" s="438"/>
      <c r="O19" s="438"/>
      <c r="P19" s="438"/>
      <c r="Q19" s="308"/>
      <c r="R19" s="449"/>
      <c r="S19" s="449"/>
      <c r="T19" s="449"/>
      <c r="U19" s="308"/>
      <c r="V19" s="448" t="s">
        <v>157</v>
      </c>
      <c r="W19" s="448" t="s">
        <v>157</v>
      </c>
      <c r="X19" s="448" t="s">
        <v>157</v>
      </c>
    </row>
    <row r="20" spans="1:24" x14ac:dyDescent="0.4">
      <c r="A20" s="128" t="s">
        <v>203</v>
      </c>
      <c r="B20" s="87"/>
      <c r="C20" s="88"/>
      <c r="F20" s="87"/>
      <c r="G20" s="88"/>
      <c r="J20" s="87"/>
      <c r="K20" s="88"/>
      <c r="N20" s="87"/>
      <c r="O20" s="88"/>
      <c r="Q20" s="294"/>
      <c r="R20" s="309"/>
      <c r="S20" s="303"/>
      <c r="T20" s="294"/>
      <c r="U20" s="294"/>
      <c r="V20" s="352" t="s">
        <v>157</v>
      </c>
      <c r="W20" s="352" t="s">
        <v>157</v>
      </c>
      <c r="X20" s="352" t="s">
        <v>157</v>
      </c>
    </row>
    <row r="21" spans="1:24" x14ac:dyDescent="0.4">
      <c r="A21" s="55" t="s">
        <v>204</v>
      </c>
      <c r="B21" s="65">
        <v>7</v>
      </c>
      <c r="C21" s="65">
        <v>6</v>
      </c>
      <c r="D21" s="65">
        <v>8</v>
      </c>
      <c r="F21" s="65">
        <v>8</v>
      </c>
      <c r="G21" s="65">
        <v>7</v>
      </c>
      <c r="H21" s="65">
        <v>9</v>
      </c>
      <c r="J21" s="65">
        <v>13</v>
      </c>
      <c r="K21" s="65">
        <v>11</v>
      </c>
      <c r="L21" s="65">
        <v>14</v>
      </c>
      <c r="N21" s="42">
        <v>13</v>
      </c>
      <c r="O21" s="65">
        <v>11</v>
      </c>
      <c r="P21" s="65">
        <v>14</v>
      </c>
      <c r="Q21" s="294"/>
      <c r="R21" s="294">
        <v>10</v>
      </c>
      <c r="S21" s="307">
        <v>9</v>
      </c>
      <c r="T21" s="307">
        <v>12</v>
      </c>
      <c r="U21" s="294"/>
      <c r="V21" s="352">
        <v>13</v>
      </c>
      <c r="W21" s="352">
        <v>11</v>
      </c>
      <c r="X21" s="352">
        <v>15</v>
      </c>
    </row>
    <row r="22" spans="1:24" x14ac:dyDescent="0.4">
      <c r="A22" s="55" t="s">
        <v>205</v>
      </c>
      <c r="B22" s="65">
        <v>14</v>
      </c>
      <c r="C22" s="65">
        <v>12</v>
      </c>
      <c r="D22" s="65">
        <v>15</v>
      </c>
      <c r="F22" s="65">
        <v>19</v>
      </c>
      <c r="G22" s="65">
        <v>17</v>
      </c>
      <c r="H22" s="65">
        <v>20</v>
      </c>
      <c r="J22" s="65">
        <v>18</v>
      </c>
      <c r="K22" s="65">
        <v>17</v>
      </c>
      <c r="L22" s="65">
        <v>19</v>
      </c>
      <c r="N22" s="42">
        <v>18</v>
      </c>
      <c r="O22" s="65">
        <v>16</v>
      </c>
      <c r="P22" s="65">
        <v>20</v>
      </c>
      <c r="Q22" s="294"/>
      <c r="R22" s="294">
        <v>20</v>
      </c>
      <c r="S22" s="307">
        <v>18</v>
      </c>
      <c r="T22" s="307">
        <v>22</v>
      </c>
      <c r="U22" s="294"/>
      <c r="V22" s="352">
        <v>17</v>
      </c>
      <c r="W22" s="352">
        <v>15</v>
      </c>
      <c r="X22" s="352">
        <v>20</v>
      </c>
    </row>
    <row r="23" spans="1:24" x14ac:dyDescent="0.4">
      <c r="A23" s="55" t="s">
        <v>206</v>
      </c>
      <c r="B23" s="65">
        <v>79</v>
      </c>
      <c r="C23" s="65">
        <v>78</v>
      </c>
      <c r="D23" s="65">
        <v>81</v>
      </c>
      <c r="F23" s="65">
        <v>73</v>
      </c>
      <c r="G23" s="65">
        <v>72</v>
      </c>
      <c r="H23" s="65">
        <v>75</v>
      </c>
      <c r="J23" s="65">
        <v>69</v>
      </c>
      <c r="K23" s="65">
        <v>68</v>
      </c>
      <c r="L23" s="65">
        <v>71</v>
      </c>
      <c r="N23" s="42">
        <v>70</v>
      </c>
      <c r="O23" s="65">
        <v>67</v>
      </c>
      <c r="P23" s="65">
        <v>72</v>
      </c>
      <c r="Q23" s="294"/>
      <c r="R23" s="294">
        <v>70</v>
      </c>
      <c r="S23" s="307">
        <v>67</v>
      </c>
      <c r="T23" s="307">
        <v>72</v>
      </c>
      <c r="U23" s="294"/>
      <c r="V23" s="352">
        <v>70</v>
      </c>
      <c r="W23" s="352">
        <v>67</v>
      </c>
      <c r="X23" s="352">
        <v>72</v>
      </c>
    </row>
    <row r="24" spans="1:24" x14ac:dyDescent="0.4">
      <c r="A24" s="47"/>
      <c r="B24" s="126"/>
      <c r="C24" s="126"/>
      <c r="D24" s="126"/>
      <c r="E24" s="126"/>
      <c r="F24" s="126"/>
      <c r="G24" s="126"/>
      <c r="H24" s="126"/>
      <c r="I24" s="126"/>
      <c r="J24" s="126"/>
      <c r="K24" s="126"/>
      <c r="L24" s="126"/>
      <c r="M24" s="126"/>
      <c r="N24" s="126"/>
      <c r="O24" s="126"/>
      <c r="P24" s="126"/>
      <c r="Q24" s="308"/>
      <c r="R24" s="308"/>
      <c r="S24" s="308"/>
      <c r="T24" s="308"/>
      <c r="U24" s="308"/>
      <c r="V24" s="352" t="s">
        <v>157</v>
      </c>
      <c r="W24" s="352" t="s">
        <v>157</v>
      </c>
      <c r="X24" s="352" t="s">
        <v>157</v>
      </c>
    </row>
    <row r="25" spans="1:24" ht="13.15" customHeight="1" x14ac:dyDescent="0.45">
      <c r="A25" s="67" t="s">
        <v>43</v>
      </c>
      <c r="B25" s="540">
        <v>2073000</v>
      </c>
      <c r="C25" s="540"/>
      <c r="D25" s="540"/>
      <c r="E25" s="127"/>
      <c r="F25" s="540">
        <v>2073000</v>
      </c>
      <c r="G25" s="540"/>
      <c r="H25" s="540"/>
      <c r="I25" s="126"/>
      <c r="J25" s="540">
        <v>2074000</v>
      </c>
      <c r="K25" s="540"/>
      <c r="L25" s="540"/>
      <c r="M25" s="126"/>
      <c r="N25" s="540">
        <v>2069000</v>
      </c>
      <c r="O25" s="540"/>
      <c r="P25" s="540"/>
      <c r="Q25" s="308"/>
      <c r="R25" s="559">
        <v>2073000</v>
      </c>
      <c r="S25" s="559"/>
      <c r="T25" s="559"/>
      <c r="U25" s="308"/>
      <c r="V25" s="562">
        <v>2066000</v>
      </c>
      <c r="W25" s="563"/>
      <c r="X25" s="563"/>
    </row>
    <row r="26" spans="1:24" ht="13.15" customHeight="1" x14ac:dyDescent="0.45">
      <c r="A26" s="67" t="s">
        <v>88</v>
      </c>
      <c r="B26" s="540">
        <v>2001</v>
      </c>
      <c r="C26" s="540"/>
      <c r="D26" s="540"/>
      <c r="E26" s="127"/>
      <c r="F26" s="540">
        <v>2691</v>
      </c>
      <c r="G26" s="540"/>
      <c r="H26" s="540"/>
      <c r="I26" s="126"/>
      <c r="J26" s="540">
        <v>2750</v>
      </c>
      <c r="K26" s="540"/>
      <c r="L26" s="540"/>
      <c r="M26" s="126"/>
      <c r="N26" s="540">
        <v>1446</v>
      </c>
      <c r="O26" s="540"/>
      <c r="P26" s="540"/>
      <c r="Q26" s="308"/>
      <c r="R26" s="559">
        <v>1476</v>
      </c>
      <c r="S26" s="559"/>
      <c r="T26" s="559"/>
      <c r="U26" s="308"/>
      <c r="V26" s="562">
        <v>1123</v>
      </c>
      <c r="W26" s="563"/>
      <c r="X26" s="563"/>
    </row>
    <row r="27" spans="1:24" ht="12.6" x14ac:dyDescent="0.45">
      <c r="A27" s="67"/>
      <c r="B27" s="438"/>
      <c r="C27" s="438"/>
      <c r="D27" s="438"/>
      <c r="E27" s="127"/>
      <c r="F27" s="438"/>
      <c r="G27" s="438"/>
      <c r="H27" s="438"/>
      <c r="I27" s="126"/>
      <c r="J27" s="438"/>
      <c r="K27" s="438"/>
      <c r="L27" s="438"/>
      <c r="M27" s="126"/>
      <c r="N27" s="438"/>
      <c r="O27" s="438"/>
      <c r="P27" s="438"/>
      <c r="Q27" s="308"/>
      <c r="R27" s="449"/>
      <c r="S27" s="449"/>
      <c r="T27" s="449"/>
      <c r="U27" s="308"/>
      <c r="V27" s="449"/>
      <c r="W27" s="449"/>
      <c r="X27" s="449"/>
    </row>
    <row r="28" spans="1:24" s="48" customFormat="1" ht="24.6" x14ac:dyDescent="0.55000000000000004">
      <c r="A28" s="55" t="s">
        <v>207</v>
      </c>
      <c r="U28" s="297"/>
      <c r="V28" s="297"/>
      <c r="W28" s="297"/>
      <c r="X28" s="297"/>
    </row>
    <row r="29" spans="1:24" s="48" customFormat="1" x14ac:dyDescent="0.55000000000000004">
      <c r="A29" s="55"/>
      <c r="U29" s="297"/>
      <c r="V29" s="297"/>
      <c r="W29" s="297"/>
      <c r="X29" s="297"/>
    </row>
    <row r="30" spans="1:24" s="48" customFormat="1" ht="26.4" x14ac:dyDescent="0.55000000000000004">
      <c r="A30" s="64" t="s">
        <v>208</v>
      </c>
      <c r="B30" s="65"/>
      <c r="R30" s="54"/>
      <c r="S30" s="54"/>
      <c r="T30" s="54"/>
      <c r="U30" s="297"/>
      <c r="V30" s="301"/>
      <c r="W30" s="301"/>
      <c r="X30" s="301"/>
    </row>
    <row r="31" spans="1:24" s="48" customFormat="1" ht="13.5" customHeight="1" x14ac:dyDescent="0.55000000000000004">
      <c r="A31" s="55" t="s">
        <v>209</v>
      </c>
      <c r="B31" s="65">
        <v>14</v>
      </c>
      <c r="C31" s="65">
        <v>9</v>
      </c>
      <c r="D31" s="65">
        <v>19</v>
      </c>
      <c r="E31" s="65"/>
      <c r="F31" s="155">
        <v>15</v>
      </c>
      <c r="G31" s="155">
        <v>10</v>
      </c>
      <c r="H31" s="155">
        <v>19</v>
      </c>
      <c r="I31" s="65"/>
      <c r="J31" s="155">
        <v>12</v>
      </c>
      <c r="K31" s="155">
        <v>8</v>
      </c>
      <c r="L31" s="155">
        <v>16</v>
      </c>
      <c r="M31" s="65"/>
      <c r="N31" s="155">
        <v>11</v>
      </c>
      <c r="O31" s="155">
        <v>5</v>
      </c>
      <c r="P31" s="238">
        <v>16</v>
      </c>
      <c r="R31" s="239">
        <v>22</v>
      </c>
      <c r="S31" s="239">
        <v>15</v>
      </c>
      <c r="T31" s="239">
        <v>29</v>
      </c>
      <c r="U31" s="297"/>
      <c r="V31" s="372">
        <v>16</v>
      </c>
      <c r="W31" s="372">
        <v>8</v>
      </c>
      <c r="X31" s="372">
        <v>24</v>
      </c>
    </row>
    <row r="32" spans="1:24" s="48" customFormat="1" ht="13.5" customHeight="1" x14ac:dyDescent="0.55000000000000004">
      <c r="A32" s="55" t="s">
        <v>210</v>
      </c>
      <c r="B32" s="65">
        <v>15</v>
      </c>
      <c r="C32" s="65">
        <v>10</v>
      </c>
      <c r="D32" s="65">
        <v>20</v>
      </c>
      <c r="E32" s="65"/>
      <c r="F32" s="65">
        <v>18</v>
      </c>
      <c r="G32" s="65">
        <v>13</v>
      </c>
      <c r="H32" s="65">
        <v>23</v>
      </c>
      <c r="I32" s="65"/>
      <c r="J32" s="155">
        <v>14</v>
      </c>
      <c r="K32" s="155">
        <v>9</v>
      </c>
      <c r="L32" s="155">
        <v>18</v>
      </c>
      <c r="M32" s="65"/>
      <c r="N32" s="155">
        <v>15</v>
      </c>
      <c r="O32" s="155">
        <v>9</v>
      </c>
      <c r="P32" s="155">
        <v>21</v>
      </c>
      <c r="R32" s="240">
        <v>6</v>
      </c>
      <c r="S32" s="240">
        <v>2</v>
      </c>
      <c r="T32" s="240">
        <v>10</v>
      </c>
      <c r="U32" s="297"/>
      <c r="V32" s="298" t="s">
        <v>128</v>
      </c>
      <c r="W32" s="298" t="s">
        <v>128</v>
      </c>
      <c r="X32" s="298" t="s">
        <v>128</v>
      </c>
    </row>
    <row r="33" spans="1:30" s="48" customFormat="1" ht="13.5" customHeight="1" x14ac:dyDescent="0.55000000000000004">
      <c r="A33" s="55" t="s">
        <v>211</v>
      </c>
      <c r="B33" s="155">
        <v>15</v>
      </c>
      <c r="C33" s="155">
        <v>10</v>
      </c>
      <c r="D33" s="155">
        <v>20</v>
      </c>
      <c r="E33" s="65"/>
      <c r="F33" s="155">
        <v>10</v>
      </c>
      <c r="G33" s="155">
        <v>6</v>
      </c>
      <c r="H33" s="155">
        <v>14</v>
      </c>
      <c r="I33" s="65"/>
      <c r="J33" s="155">
        <v>15</v>
      </c>
      <c r="K33" s="155">
        <v>10</v>
      </c>
      <c r="L33" s="155">
        <v>19</v>
      </c>
      <c r="M33" s="65"/>
      <c r="N33" s="155">
        <v>14</v>
      </c>
      <c r="O33" s="155">
        <v>9</v>
      </c>
      <c r="P33" s="155">
        <v>20</v>
      </c>
      <c r="R33" s="240">
        <v>9</v>
      </c>
      <c r="S33" s="240">
        <v>4</v>
      </c>
      <c r="T33" s="240">
        <v>14</v>
      </c>
      <c r="U33" s="297"/>
      <c r="V33" s="373">
        <v>14</v>
      </c>
      <c r="W33" s="373">
        <v>7</v>
      </c>
      <c r="X33" s="373">
        <v>21</v>
      </c>
    </row>
    <row r="34" spans="1:30" s="48" customFormat="1" ht="13.5" customHeight="1" x14ac:dyDescent="0.55000000000000004">
      <c r="A34" s="55" t="s">
        <v>212</v>
      </c>
      <c r="B34" s="65">
        <v>16</v>
      </c>
      <c r="C34" s="65">
        <v>11</v>
      </c>
      <c r="D34" s="65">
        <v>22</v>
      </c>
      <c r="E34" s="65"/>
      <c r="F34" s="65">
        <v>27</v>
      </c>
      <c r="G34" s="65">
        <v>21</v>
      </c>
      <c r="H34" s="65">
        <v>34</v>
      </c>
      <c r="I34" s="65"/>
      <c r="J34" s="65">
        <v>27</v>
      </c>
      <c r="K34" s="65">
        <v>21</v>
      </c>
      <c r="L34" s="65">
        <v>33</v>
      </c>
      <c r="M34" s="65"/>
      <c r="N34" s="155">
        <v>23</v>
      </c>
      <c r="O34" s="155">
        <v>16</v>
      </c>
      <c r="P34" s="155">
        <v>30</v>
      </c>
      <c r="R34" s="54">
        <v>24</v>
      </c>
      <c r="S34" s="54">
        <v>16</v>
      </c>
      <c r="T34" s="54">
        <v>31</v>
      </c>
      <c r="U34" s="297"/>
      <c r="V34" s="373">
        <v>13</v>
      </c>
      <c r="W34" s="373">
        <v>6</v>
      </c>
      <c r="X34" s="373">
        <v>20</v>
      </c>
    </row>
    <row r="35" spans="1:30" s="48" customFormat="1" ht="13.5" customHeight="1" x14ac:dyDescent="0.55000000000000004">
      <c r="A35" s="55" t="s">
        <v>213</v>
      </c>
      <c r="B35" s="65">
        <v>20</v>
      </c>
      <c r="C35" s="65">
        <v>14</v>
      </c>
      <c r="D35" s="65">
        <v>26</v>
      </c>
      <c r="E35" s="65"/>
      <c r="F35" s="65">
        <v>32</v>
      </c>
      <c r="G35" s="65">
        <v>25</v>
      </c>
      <c r="H35" s="65">
        <v>39</v>
      </c>
      <c r="I35" s="65"/>
      <c r="J35" s="65">
        <v>34</v>
      </c>
      <c r="K35" s="65">
        <v>27</v>
      </c>
      <c r="L35" s="65">
        <v>40</v>
      </c>
      <c r="M35" s="65"/>
      <c r="N35" s="65">
        <v>32</v>
      </c>
      <c r="O35" s="65">
        <v>25</v>
      </c>
      <c r="P35" s="65">
        <v>40</v>
      </c>
      <c r="R35" s="239">
        <v>22</v>
      </c>
      <c r="S35" s="239">
        <v>15</v>
      </c>
      <c r="T35" s="239">
        <v>29</v>
      </c>
      <c r="U35" s="297"/>
      <c r="V35" s="373">
        <v>22</v>
      </c>
      <c r="W35" s="373">
        <v>14</v>
      </c>
      <c r="X35" s="373">
        <v>31</v>
      </c>
    </row>
    <row r="36" spans="1:30" s="48" customFormat="1" ht="12.6" customHeight="1" x14ac:dyDescent="0.55000000000000004">
      <c r="A36" s="55" t="s">
        <v>214</v>
      </c>
      <c r="B36" s="65">
        <v>18</v>
      </c>
      <c r="C36" s="65">
        <v>13</v>
      </c>
      <c r="D36" s="65">
        <v>24</v>
      </c>
      <c r="E36" s="65"/>
      <c r="F36" s="65">
        <v>32</v>
      </c>
      <c r="G36" s="65">
        <v>24</v>
      </c>
      <c r="H36" s="65">
        <v>39</v>
      </c>
      <c r="I36" s="65"/>
      <c r="J36" s="65">
        <v>31</v>
      </c>
      <c r="K36" s="65">
        <v>25</v>
      </c>
      <c r="L36" s="65">
        <v>37</v>
      </c>
      <c r="M36" s="65"/>
      <c r="N36" s="155">
        <v>18</v>
      </c>
      <c r="O36" s="155">
        <v>12</v>
      </c>
      <c r="P36" s="155">
        <v>24</v>
      </c>
      <c r="R36" s="239">
        <v>14</v>
      </c>
      <c r="S36" s="239">
        <v>8</v>
      </c>
      <c r="T36" s="239">
        <v>20</v>
      </c>
      <c r="U36" s="297"/>
      <c r="V36" s="373">
        <v>19</v>
      </c>
      <c r="W36" s="373">
        <v>11</v>
      </c>
      <c r="X36" s="373">
        <v>27</v>
      </c>
    </row>
    <row r="37" spans="1:30" s="48" customFormat="1" ht="13.5" customHeight="1" x14ac:dyDescent="0.55000000000000004">
      <c r="A37" s="55" t="s">
        <v>215</v>
      </c>
      <c r="B37" s="155">
        <v>12</v>
      </c>
      <c r="C37" s="155">
        <v>7</v>
      </c>
      <c r="D37" s="155">
        <v>16</v>
      </c>
      <c r="E37" s="65"/>
      <c r="F37" s="65">
        <v>14</v>
      </c>
      <c r="G37" s="65">
        <v>10</v>
      </c>
      <c r="H37" s="65">
        <v>19</v>
      </c>
      <c r="I37" s="65"/>
      <c r="J37" s="155">
        <v>12</v>
      </c>
      <c r="K37" s="155">
        <v>8</v>
      </c>
      <c r="L37" s="155">
        <v>17</v>
      </c>
      <c r="M37" s="65"/>
      <c r="N37" s="155">
        <v>12</v>
      </c>
      <c r="O37" s="155">
        <v>6</v>
      </c>
      <c r="P37" s="155">
        <v>17</v>
      </c>
      <c r="R37" s="239">
        <v>5</v>
      </c>
      <c r="S37" s="239">
        <v>1</v>
      </c>
      <c r="T37" s="239">
        <v>9</v>
      </c>
      <c r="U37" s="297"/>
      <c r="V37" s="298" t="s">
        <v>128</v>
      </c>
      <c r="W37" s="298" t="s">
        <v>128</v>
      </c>
      <c r="X37" s="298" t="s">
        <v>128</v>
      </c>
    </row>
    <row r="38" spans="1:30" s="48" customFormat="1" ht="13.5" customHeight="1" x14ac:dyDescent="0.55000000000000004">
      <c r="A38" s="55" t="s">
        <v>216</v>
      </c>
      <c r="B38" s="155">
        <v>9</v>
      </c>
      <c r="C38" s="155">
        <v>5</v>
      </c>
      <c r="D38" s="155">
        <v>13</v>
      </c>
      <c r="E38" s="65"/>
      <c r="F38" s="155">
        <v>7</v>
      </c>
      <c r="G38" s="155">
        <v>3</v>
      </c>
      <c r="H38" s="155">
        <v>10</v>
      </c>
      <c r="I38" s="65"/>
      <c r="J38" s="65" t="s">
        <v>128</v>
      </c>
      <c r="K38" s="65" t="s">
        <v>128</v>
      </c>
      <c r="L38" s="65" t="s">
        <v>128</v>
      </c>
      <c r="M38" s="65"/>
      <c r="N38" s="65" t="s">
        <v>128</v>
      </c>
      <c r="O38" s="65" t="s">
        <v>128</v>
      </c>
      <c r="P38" s="65" t="s">
        <v>128</v>
      </c>
      <c r="R38" s="437" t="s">
        <v>128</v>
      </c>
      <c r="S38" s="437" t="s">
        <v>128</v>
      </c>
      <c r="T38" s="437" t="s">
        <v>128</v>
      </c>
      <c r="U38" s="297"/>
      <c r="V38" s="298" t="s">
        <v>128</v>
      </c>
      <c r="W38" s="298" t="s">
        <v>128</v>
      </c>
      <c r="X38" s="298" t="s">
        <v>128</v>
      </c>
    </row>
    <row r="39" spans="1:30" s="48" customFormat="1" x14ac:dyDescent="0.55000000000000004">
      <c r="A39" s="55" t="s">
        <v>217</v>
      </c>
      <c r="B39" s="65" t="s">
        <v>128</v>
      </c>
      <c r="C39" s="65" t="s">
        <v>128</v>
      </c>
      <c r="D39" s="65" t="s">
        <v>128</v>
      </c>
      <c r="E39" s="65"/>
      <c r="F39" s="65" t="s">
        <v>128</v>
      </c>
      <c r="G39" s="65" t="s">
        <v>128</v>
      </c>
      <c r="H39" s="65" t="s">
        <v>128</v>
      </c>
      <c r="I39" s="65"/>
      <c r="J39" s="65" t="s">
        <v>128</v>
      </c>
      <c r="K39" s="65" t="s">
        <v>128</v>
      </c>
      <c r="L39" s="65" t="s">
        <v>128</v>
      </c>
      <c r="M39" s="65"/>
      <c r="N39" s="65" t="s">
        <v>128</v>
      </c>
      <c r="O39" s="65" t="s">
        <v>128</v>
      </c>
      <c r="P39" s="65" t="s">
        <v>128</v>
      </c>
      <c r="R39" s="437" t="s">
        <v>128</v>
      </c>
      <c r="S39" s="437" t="s">
        <v>128</v>
      </c>
      <c r="T39" s="437" t="s">
        <v>128</v>
      </c>
      <c r="U39" s="297"/>
      <c r="V39" s="301" t="s">
        <v>128</v>
      </c>
      <c r="W39" s="301" t="s">
        <v>128</v>
      </c>
      <c r="X39" s="301" t="s">
        <v>128</v>
      </c>
    </row>
    <row r="40" spans="1:30" s="74" customFormat="1" x14ac:dyDescent="0.55000000000000004">
      <c r="A40" s="55" t="s">
        <v>218</v>
      </c>
      <c r="B40" s="65" t="s">
        <v>128</v>
      </c>
      <c r="C40" s="65" t="s">
        <v>128</v>
      </c>
      <c r="D40" s="65" t="s">
        <v>128</v>
      </c>
      <c r="E40" s="65"/>
      <c r="F40" s="65" t="s">
        <v>128</v>
      </c>
      <c r="G40" s="65" t="s">
        <v>128</v>
      </c>
      <c r="H40" s="65" t="s">
        <v>128</v>
      </c>
      <c r="I40" s="65"/>
      <c r="J40" s="65" t="s">
        <v>128</v>
      </c>
      <c r="K40" s="65" t="s">
        <v>128</v>
      </c>
      <c r="L40" s="65" t="s">
        <v>128</v>
      </c>
      <c r="M40" s="65"/>
      <c r="N40" s="65" t="s">
        <v>128</v>
      </c>
      <c r="O40" s="65" t="s">
        <v>128</v>
      </c>
      <c r="P40" s="65" t="s">
        <v>128</v>
      </c>
      <c r="Q40" s="48"/>
      <c r="R40" s="54" t="s">
        <v>128</v>
      </c>
      <c r="S40" s="54" t="s">
        <v>128</v>
      </c>
      <c r="T40" s="54" t="s">
        <v>128</v>
      </c>
      <c r="U40" s="297"/>
      <c r="V40" s="301" t="s">
        <v>128</v>
      </c>
      <c r="W40" s="301" t="s">
        <v>128</v>
      </c>
      <c r="X40" s="301" t="s">
        <v>128</v>
      </c>
      <c r="Y40" s="48"/>
      <c r="Z40" s="48"/>
      <c r="AA40" s="48"/>
      <c r="AB40" s="48"/>
      <c r="AC40" s="48"/>
      <c r="AD40" s="48"/>
    </row>
    <row r="41" spans="1:30" s="74" customFormat="1" x14ac:dyDescent="0.55000000000000004">
      <c r="A41" s="55" t="s">
        <v>219</v>
      </c>
      <c r="B41" s="155">
        <v>9</v>
      </c>
      <c r="C41" s="155">
        <v>5</v>
      </c>
      <c r="D41" s="155">
        <v>13</v>
      </c>
      <c r="E41" s="65"/>
      <c r="F41" s="155">
        <v>9</v>
      </c>
      <c r="G41" s="155">
        <v>5</v>
      </c>
      <c r="H41" s="155">
        <v>13</v>
      </c>
      <c r="I41" s="65"/>
      <c r="J41" s="155">
        <v>7</v>
      </c>
      <c r="K41" s="155">
        <v>4</v>
      </c>
      <c r="L41" s="155">
        <v>11</v>
      </c>
      <c r="M41" s="65"/>
      <c r="N41" s="65" t="s">
        <v>128</v>
      </c>
      <c r="O41" s="65" t="s">
        <v>128</v>
      </c>
      <c r="P41" s="65" t="s">
        <v>128</v>
      </c>
      <c r="Q41" s="48"/>
      <c r="R41" s="54" t="s">
        <v>128</v>
      </c>
      <c r="S41" s="54" t="s">
        <v>128</v>
      </c>
      <c r="T41" s="54" t="s">
        <v>128</v>
      </c>
      <c r="U41" s="297"/>
      <c r="V41" s="301" t="s">
        <v>128</v>
      </c>
      <c r="W41" s="301" t="s">
        <v>128</v>
      </c>
      <c r="X41" s="301" t="s">
        <v>128</v>
      </c>
      <c r="Y41" s="48"/>
      <c r="Z41" s="48"/>
      <c r="AA41" s="48"/>
      <c r="AB41" s="48"/>
      <c r="AC41" s="48"/>
      <c r="AD41" s="48"/>
    </row>
    <row r="42" spans="1:30" s="74" customFormat="1" x14ac:dyDescent="0.55000000000000004">
      <c r="A42" s="55" t="s">
        <v>111</v>
      </c>
      <c r="B42" s="65" t="s">
        <v>92</v>
      </c>
      <c r="C42" s="65" t="s">
        <v>92</v>
      </c>
      <c r="D42" s="65" t="s">
        <v>92</v>
      </c>
      <c r="E42" s="65"/>
      <c r="F42" s="65">
        <v>16</v>
      </c>
      <c r="G42" s="65">
        <v>11</v>
      </c>
      <c r="H42" s="65">
        <v>21</v>
      </c>
      <c r="I42" s="65"/>
      <c r="J42" s="65">
        <v>19</v>
      </c>
      <c r="K42" s="65">
        <v>14</v>
      </c>
      <c r="L42" s="65">
        <v>25</v>
      </c>
      <c r="M42" s="65"/>
      <c r="N42" s="65">
        <v>16</v>
      </c>
      <c r="O42" s="65">
        <v>10</v>
      </c>
      <c r="P42" s="65">
        <v>23</v>
      </c>
      <c r="Q42" s="48"/>
      <c r="R42" s="54">
        <v>24</v>
      </c>
      <c r="S42" s="54">
        <v>16</v>
      </c>
      <c r="T42" s="54">
        <v>31</v>
      </c>
      <c r="U42" s="297"/>
      <c r="V42" s="372">
        <v>18</v>
      </c>
      <c r="W42" s="372">
        <v>10</v>
      </c>
      <c r="X42" s="372">
        <v>25</v>
      </c>
      <c r="Y42" s="48"/>
      <c r="Z42" s="48"/>
      <c r="AA42" s="48"/>
      <c r="AB42" s="48"/>
      <c r="AC42" s="48"/>
      <c r="AD42" s="48"/>
    </row>
    <row r="43" spans="1:30" s="74" customFormat="1" x14ac:dyDescent="0.55000000000000004">
      <c r="A43" s="55" t="s">
        <v>140</v>
      </c>
      <c r="B43" s="65" t="s">
        <v>92</v>
      </c>
      <c r="C43" s="65" t="s">
        <v>92</v>
      </c>
      <c r="D43" s="65" t="s">
        <v>92</v>
      </c>
      <c r="E43" s="65"/>
      <c r="F43" s="155">
        <v>12</v>
      </c>
      <c r="G43" s="155">
        <v>7</v>
      </c>
      <c r="H43" s="155">
        <v>16</v>
      </c>
      <c r="I43" s="65"/>
      <c r="J43" s="155">
        <v>7</v>
      </c>
      <c r="K43" s="155">
        <v>4</v>
      </c>
      <c r="L43" s="155">
        <v>11</v>
      </c>
      <c r="M43" s="65"/>
      <c r="N43" s="155">
        <v>9</v>
      </c>
      <c r="O43" s="155">
        <v>4</v>
      </c>
      <c r="P43" s="155">
        <v>13</v>
      </c>
      <c r="Q43" s="48"/>
      <c r="R43" s="239">
        <v>12</v>
      </c>
      <c r="S43" s="239">
        <v>6</v>
      </c>
      <c r="T43" s="239">
        <v>17</v>
      </c>
      <c r="U43" s="297"/>
      <c r="V43" s="372">
        <v>22</v>
      </c>
      <c r="W43" s="372">
        <v>13</v>
      </c>
      <c r="X43" s="372">
        <v>31</v>
      </c>
      <c r="Y43" s="48"/>
      <c r="Z43" s="48"/>
      <c r="AA43" s="48"/>
      <c r="AB43" s="48"/>
      <c r="AC43" s="48"/>
      <c r="AD43" s="48"/>
    </row>
    <row r="44" spans="1:30" s="48" customFormat="1" ht="12.6" x14ac:dyDescent="0.55000000000000004">
      <c r="A44" s="55"/>
      <c r="B44" s="66"/>
      <c r="C44" s="66"/>
      <c r="D44" s="66"/>
      <c r="R44" s="539"/>
      <c r="S44" s="539"/>
      <c r="T44" s="539"/>
      <c r="U44" s="297"/>
      <c r="V44" s="554"/>
      <c r="W44" s="554"/>
      <c r="X44" s="554"/>
    </row>
    <row r="45" spans="1:30" s="48" customFormat="1" ht="12.6" x14ac:dyDescent="0.55000000000000004">
      <c r="A45" s="67" t="s">
        <v>43</v>
      </c>
      <c r="B45" s="539">
        <v>253000</v>
      </c>
      <c r="C45" s="539"/>
      <c r="D45" s="539"/>
      <c r="F45" s="539">
        <v>182000</v>
      </c>
      <c r="G45" s="539"/>
      <c r="H45" s="539"/>
      <c r="J45" s="539">
        <v>175000</v>
      </c>
      <c r="K45" s="539"/>
      <c r="L45" s="539"/>
      <c r="N45" s="539">
        <v>227000</v>
      </c>
      <c r="O45" s="539"/>
      <c r="P45" s="539"/>
      <c r="R45" s="539">
        <v>192000</v>
      </c>
      <c r="S45" s="539"/>
      <c r="T45" s="539"/>
      <c r="U45" s="297"/>
      <c r="V45" s="554">
        <v>167000</v>
      </c>
      <c r="W45" s="554"/>
      <c r="X45" s="554"/>
    </row>
    <row r="46" spans="1:30" s="48" customFormat="1" ht="12.75" customHeight="1" x14ac:dyDescent="0.55000000000000004">
      <c r="A46" s="67" t="s">
        <v>88</v>
      </c>
      <c r="B46" s="539">
        <v>217</v>
      </c>
      <c r="C46" s="539"/>
      <c r="D46" s="539"/>
      <c r="F46" s="539">
        <v>230</v>
      </c>
      <c r="G46" s="539"/>
      <c r="H46" s="539"/>
      <c r="J46" s="539">
        <v>218</v>
      </c>
      <c r="K46" s="539"/>
      <c r="L46" s="539"/>
      <c r="N46" s="539">
        <v>140</v>
      </c>
      <c r="O46" s="539"/>
      <c r="P46" s="539"/>
      <c r="R46" s="557">
        <v>127</v>
      </c>
      <c r="S46" s="557"/>
      <c r="T46" s="557"/>
      <c r="U46" s="297"/>
      <c r="V46" s="561">
        <v>89</v>
      </c>
      <c r="W46" s="561"/>
      <c r="X46" s="561"/>
    </row>
    <row r="47" spans="1:30" s="48" customFormat="1" ht="12.6" x14ac:dyDescent="0.55000000000000004">
      <c r="A47" s="67"/>
      <c r="B47" s="439"/>
      <c r="F47" s="189"/>
      <c r="G47" s="189"/>
      <c r="H47" s="189"/>
      <c r="R47" s="54"/>
      <c r="S47" s="54"/>
      <c r="T47" s="54"/>
      <c r="U47" s="297"/>
      <c r="V47" s="301"/>
      <c r="W47" s="301"/>
      <c r="X47" s="301"/>
    </row>
    <row r="48" spans="1:30" s="74" customFormat="1" ht="12.6" x14ac:dyDescent="0.4">
      <c r="A48" s="47" t="s">
        <v>220</v>
      </c>
      <c r="B48" s="439"/>
      <c r="C48" s="48"/>
      <c r="D48" s="48"/>
      <c r="E48" s="48"/>
      <c r="F48" s="48"/>
      <c r="G48" s="48"/>
      <c r="H48" s="48"/>
      <c r="I48" s="48"/>
      <c r="J48" s="48"/>
      <c r="K48" s="48"/>
      <c r="L48" s="48"/>
      <c r="M48" s="48"/>
      <c r="N48" s="48"/>
      <c r="O48" s="48"/>
      <c r="P48" s="48"/>
      <c r="Q48" s="48"/>
      <c r="R48" s="54"/>
      <c r="S48" s="54"/>
      <c r="T48" s="54"/>
      <c r="U48" s="297"/>
      <c r="V48" s="301"/>
      <c r="W48" s="301"/>
      <c r="X48" s="301"/>
      <c r="Y48" s="48"/>
      <c r="Z48" s="48"/>
      <c r="AA48" s="48"/>
      <c r="AB48" s="48"/>
      <c r="AC48" s="48"/>
      <c r="AD48" s="48"/>
    </row>
    <row r="49" spans="1:30" s="74" customFormat="1" ht="27.75" customHeight="1" x14ac:dyDescent="0.55000000000000004">
      <c r="A49" s="64" t="s">
        <v>221</v>
      </c>
      <c r="B49" s="439"/>
      <c r="C49" s="48"/>
      <c r="E49" s="48"/>
      <c r="F49" s="48"/>
      <c r="G49" s="48"/>
      <c r="H49" s="48"/>
      <c r="I49" s="48"/>
      <c r="J49" s="48"/>
      <c r="K49" s="48"/>
      <c r="L49" s="48"/>
      <c r="M49" s="48"/>
      <c r="N49" s="48"/>
      <c r="O49" s="48"/>
      <c r="P49" s="48"/>
      <c r="Q49" s="48"/>
      <c r="R49" s="54"/>
      <c r="S49" s="54"/>
      <c r="T49" s="54"/>
      <c r="U49" s="297"/>
      <c r="V49" s="301"/>
      <c r="W49" s="301"/>
      <c r="X49" s="301"/>
      <c r="Y49" s="48"/>
      <c r="Z49" s="48"/>
      <c r="AA49" s="48"/>
      <c r="AB49" s="48"/>
      <c r="AC49" s="48"/>
      <c r="AD49" s="48"/>
    </row>
    <row r="50" spans="1:30" s="74" customFormat="1" x14ac:dyDescent="0.55000000000000004">
      <c r="A50" s="55" t="s">
        <v>185</v>
      </c>
      <c r="B50" s="437" t="s">
        <v>92</v>
      </c>
      <c r="C50" s="437" t="s">
        <v>92</v>
      </c>
      <c r="D50" s="437" t="s">
        <v>92</v>
      </c>
      <c r="E50" s="437"/>
      <c r="F50" s="437">
        <v>45</v>
      </c>
      <c r="G50" s="437">
        <v>40</v>
      </c>
      <c r="H50" s="437">
        <v>49</v>
      </c>
      <c r="I50" s="437"/>
      <c r="J50" s="437">
        <v>56</v>
      </c>
      <c r="K50" s="437">
        <v>48</v>
      </c>
      <c r="L50" s="437">
        <v>63</v>
      </c>
      <c r="M50" s="437"/>
      <c r="N50" s="437">
        <v>52</v>
      </c>
      <c r="O50" s="437">
        <v>41</v>
      </c>
      <c r="P50" s="437">
        <v>62</v>
      </c>
      <c r="Q50" s="48"/>
      <c r="R50" s="240">
        <v>35</v>
      </c>
      <c r="S50" s="240">
        <v>20</v>
      </c>
      <c r="T50" s="240">
        <v>50</v>
      </c>
      <c r="U50" s="297"/>
      <c r="V50" s="298" t="s">
        <v>128</v>
      </c>
      <c r="W50" s="298" t="s">
        <v>128</v>
      </c>
      <c r="X50" s="298" t="s">
        <v>128</v>
      </c>
      <c r="Y50" s="48"/>
      <c r="Z50" s="48"/>
      <c r="AA50" s="48"/>
      <c r="AB50" s="48"/>
      <c r="AC50" s="48"/>
      <c r="AD50" s="48"/>
    </row>
    <row r="51" spans="1:30" s="74" customFormat="1" x14ac:dyDescent="0.55000000000000004">
      <c r="A51" s="55" t="s">
        <v>186</v>
      </c>
      <c r="B51" s="437" t="s">
        <v>92</v>
      </c>
      <c r="C51" s="437" t="s">
        <v>92</v>
      </c>
      <c r="D51" s="437" t="s">
        <v>92</v>
      </c>
      <c r="E51" s="437"/>
      <c r="F51" s="437">
        <v>32</v>
      </c>
      <c r="G51" s="437">
        <v>28</v>
      </c>
      <c r="H51" s="437">
        <v>37</v>
      </c>
      <c r="I51" s="437"/>
      <c r="J51" s="437">
        <v>27</v>
      </c>
      <c r="K51" s="437">
        <v>20</v>
      </c>
      <c r="L51" s="437">
        <v>33</v>
      </c>
      <c r="M51" s="437"/>
      <c r="N51" s="437">
        <v>33</v>
      </c>
      <c r="O51" s="437">
        <v>24</v>
      </c>
      <c r="P51" s="437">
        <v>43</v>
      </c>
      <c r="Q51" s="48"/>
      <c r="R51" s="240">
        <v>33</v>
      </c>
      <c r="S51" s="240">
        <v>18</v>
      </c>
      <c r="T51" s="240">
        <v>48</v>
      </c>
      <c r="U51" s="297"/>
      <c r="V51" s="298" t="s">
        <v>128</v>
      </c>
      <c r="W51" s="298" t="s">
        <v>128</v>
      </c>
      <c r="X51" s="298" t="s">
        <v>128</v>
      </c>
      <c r="Y51" s="48"/>
      <c r="Z51" s="48"/>
      <c r="AA51" s="48"/>
      <c r="AB51" s="48"/>
      <c r="AC51" s="48"/>
      <c r="AD51" s="48"/>
    </row>
    <row r="52" spans="1:30" s="74" customFormat="1" x14ac:dyDescent="0.55000000000000004">
      <c r="A52" s="55" t="s">
        <v>187</v>
      </c>
      <c r="B52" s="437" t="s">
        <v>92</v>
      </c>
      <c r="C52" s="437" t="s">
        <v>92</v>
      </c>
      <c r="D52" s="437" t="s">
        <v>92</v>
      </c>
      <c r="E52" s="437"/>
      <c r="F52" s="437">
        <v>8</v>
      </c>
      <c r="G52" s="437">
        <v>6</v>
      </c>
      <c r="H52" s="437">
        <v>11</v>
      </c>
      <c r="I52" s="437"/>
      <c r="J52" s="437" t="s">
        <v>128</v>
      </c>
      <c r="K52" s="437" t="s">
        <v>128</v>
      </c>
      <c r="L52" s="437" t="s">
        <v>128</v>
      </c>
      <c r="M52" s="437"/>
      <c r="N52" s="437" t="s">
        <v>128</v>
      </c>
      <c r="O52" s="437" t="s">
        <v>128</v>
      </c>
      <c r="P52" s="437" t="s">
        <v>128</v>
      </c>
      <c r="Q52" s="48"/>
      <c r="R52" s="437" t="s">
        <v>128</v>
      </c>
      <c r="S52" s="437" t="s">
        <v>128</v>
      </c>
      <c r="T52" s="437" t="s">
        <v>128</v>
      </c>
      <c r="U52" s="297"/>
      <c r="V52" s="298" t="s">
        <v>128</v>
      </c>
      <c r="W52" s="298" t="s">
        <v>128</v>
      </c>
      <c r="X52" s="298" t="s">
        <v>128</v>
      </c>
      <c r="Y52" s="48"/>
      <c r="Z52" s="48"/>
      <c r="AA52" s="48"/>
      <c r="AB52" s="48"/>
      <c r="AC52" s="48"/>
      <c r="AD52" s="48"/>
    </row>
    <row r="53" spans="1:30" s="74" customFormat="1" x14ac:dyDescent="0.4">
      <c r="A53" s="55" t="s">
        <v>188</v>
      </c>
      <c r="B53" s="437" t="s">
        <v>92</v>
      </c>
      <c r="C53" s="437" t="s">
        <v>92</v>
      </c>
      <c r="D53" s="437" t="s">
        <v>92</v>
      </c>
      <c r="E53" s="437"/>
      <c r="F53" s="190">
        <v>6</v>
      </c>
      <c r="G53" s="190">
        <v>4</v>
      </c>
      <c r="H53" s="190">
        <v>8</v>
      </c>
      <c r="I53" s="437"/>
      <c r="J53" s="190">
        <v>6</v>
      </c>
      <c r="K53" s="190">
        <v>2</v>
      </c>
      <c r="L53" s="190">
        <v>9</v>
      </c>
      <c r="M53" s="437"/>
      <c r="N53" s="437" t="s">
        <v>128</v>
      </c>
      <c r="O53" s="437" t="s">
        <v>128</v>
      </c>
      <c r="P53" s="437" t="s">
        <v>128</v>
      </c>
      <c r="Q53" s="42"/>
      <c r="R53" s="437" t="s">
        <v>128</v>
      </c>
      <c r="S53" s="437" t="s">
        <v>128</v>
      </c>
      <c r="T53" s="437" t="s">
        <v>128</v>
      </c>
      <c r="U53" s="294"/>
      <c r="V53" s="298" t="s">
        <v>128</v>
      </c>
      <c r="W53" s="298" t="s">
        <v>128</v>
      </c>
      <c r="X53" s="298" t="s">
        <v>128</v>
      </c>
      <c r="Y53" s="48"/>
      <c r="Z53" s="48"/>
      <c r="AA53" s="48"/>
      <c r="AB53" s="48"/>
      <c r="AC53" s="48"/>
      <c r="AD53" s="48"/>
    </row>
    <row r="54" spans="1:30" s="74" customFormat="1" x14ac:dyDescent="0.4">
      <c r="A54" s="55" t="s">
        <v>189</v>
      </c>
      <c r="B54" s="437" t="s">
        <v>92</v>
      </c>
      <c r="C54" s="437" t="s">
        <v>92</v>
      </c>
      <c r="D54" s="437" t="s">
        <v>92</v>
      </c>
      <c r="E54" s="437"/>
      <c r="F54" s="437" t="s">
        <v>128</v>
      </c>
      <c r="G54" s="437" t="s">
        <v>128</v>
      </c>
      <c r="H54" s="437" t="s">
        <v>128</v>
      </c>
      <c r="I54" s="437"/>
      <c r="J54" s="437" t="s">
        <v>128</v>
      </c>
      <c r="K54" s="437" t="s">
        <v>128</v>
      </c>
      <c r="L54" s="437" t="s">
        <v>128</v>
      </c>
      <c r="M54" s="437"/>
      <c r="N54" s="437" t="s">
        <v>128</v>
      </c>
      <c r="O54" s="437" t="s">
        <v>128</v>
      </c>
      <c r="P54" s="437" t="s">
        <v>128</v>
      </c>
      <c r="Q54" s="42"/>
      <c r="R54" s="437" t="s">
        <v>128</v>
      </c>
      <c r="S54" s="437" t="s">
        <v>128</v>
      </c>
      <c r="T54" s="437" t="s">
        <v>128</v>
      </c>
      <c r="U54" s="294"/>
      <c r="V54" s="298" t="s">
        <v>128</v>
      </c>
      <c r="W54" s="298" t="s">
        <v>128</v>
      </c>
      <c r="X54" s="298" t="s">
        <v>128</v>
      </c>
      <c r="Y54" s="48"/>
      <c r="Z54" s="48"/>
      <c r="AA54" s="48"/>
      <c r="AB54" s="48"/>
      <c r="AC54" s="48"/>
      <c r="AD54" s="48"/>
    </row>
    <row r="55" spans="1:30" s="74" customFormat="1" x14ac:dyDescent="0.4">
      <c r="A55" s="55" t="s">
        <v>163</v>
      </c>
      <c r="B55" s="437" t="s">
        <v>92</v>
      </c>
      <c r="C55" s="437" t="s">
        <v>92</v>
      </c>
      <c r="D55" s="437" t="s">
        <v>92</v>
      </c>
      <c r="E55" s="437"/>
      <c r="F55" s="437">
        <v>5</v>
      </c>
      <c r="G55" s="437">
        <v>3</v>
      </c>
      <c r="H55" s="437">
        <v>7</v>
      </c>
      <c r="I55" s="437"/>
      <c r="J55" s="437" t="s">
        <v>128</v>
      </c>
      <c r="K55" s="437" t="s">
        <v>128</v>
      </c>
      <c r="L55" s="437" t="s">
        <v>128</v>
      </c>
      <c r="M55" s="437"/>
      <c r="N55" s="437" t="s">
        <v>128</v>
      </c>
      <c r="O55" s="437" t="s">
        <v>128</v>
      </c>
      <c r="P55" s="437" t="s">
        <v>128</v>
      </c>
      <c r="Q55" s="42"/>
      <c r="R55" s="437" t="s">
        <v>128</v>
      </c>
      <c r="S55" s="437" t="s">
        <v>128</v>
      </c>
      <c r="T55" s="437" t="s">
        <v>128</v>
      </c>
      <c r="U55" s="294"/>
      <c r="V55" s="298" t="s">
        <v>128</v>
      </c>
      <c r="W55" s="298" t="s">
        <v>128</v>
      </c>
      <c r="X55" s="298" t="s">
        <v>128</v>
      </c>
      <c r="Y55" s="48"/>
      <c r="Z55" s="48"/>
      <c r="AA55" s="48"/>
      <c r="AB55" s="48"/>
      <c r="AC55" s="48"/>
      <c r="AD55" s="48"/>
    </row>
    <row r="56" spans="1:30" s="74" customFormat="1" x14ac:dyDescent="0.55000000000000004">
      <c r="A56" s="55" t="s">
        <v>140</v>
      </c>
      <c r="B56" s="437" t="s">
        <v>92</v>
      </c>
      <c r="C56" s="437" t="s">
        <v>92</v>
      </c>
      <c r="D56" s="437" t="s">
        <v>92</v>
      </c>
      <c r="E56" s="437"/>
      <c r="F56" s="437" t="s">
        <v>128</v>
      </c>
      <c r="G56" s="437" t="s">
        <v>128</v>
      </c>
      <c r="H56" s="437" t="s">
        <v>128</v>
      </c>
      <c r="I56" s="437"/>
      <c r="J56" s="437" t="s">
        <v>128</v>
      </c>
      <c r="K56" s="437" t="s">
        <v>128</v>
      </c>
      <c r="L56" s="437" t="s">
        <v>128</v>
      </c>
      <c r="M56" s="437"/>
      <c r="N56" s="437" t="s">
        <v>128</v>
      </c>
      <c r="O56" s="437" t="s">
        <v>128</v>
      </c>
      <c r="P56" s="437" t="s">
        <v>128</v>
      </c>
      <c r="Q56" s="48"/>
      <c r="R56" s="437" t="s">
        <v>128</v>
      </c>
      <c r="S56" s="437" t="s">
        <v>128</v>
      </c>
      <c r="T56" s="437" t="s">
        <v>128</v>
      </c>
      <c r="U56" s="297"/>
      <c r="V56" s="298" t="s">
        <v>128</v>
      </c>
      <c r="W56" s="298" t="s">
        <v>128</v>
      </c>
      <c r="X56" s="298" t="s">
        <v>128</v>
      </c>
      <c r="Y56" s="48"/>
      <c r="Z56" s="48"/>
      <c r="AA56" s="48"/>
      <c r="AB56" s="48"/>
      <c r="AC56" s="48"/>
      <c r="AD56" s="48"/>
    </row>
    <row r="57" spans="1:30" s="74" customFormat="1" ht="12.6" x14ac:dyDescent="0.55000000000000004">
      <c r="A57" s="67"/>
      <c r="B57" s="439"/>
      <c r="C57" s="48"/>
      <c r="D57" s="48"/>
      <c r="E57" s="48"/>
      <c r="F57" s="48"/>
      <c r="G57" s="48"/>
      <c r="H57" s="48"/>
      <c r="I57" s="48"/>
      <c r="J57" s="48"/>
      <c r="K57" s="48"/>
      <c r="L57" s="48"/>
      <c r="M57" s="48"/>
      <c r="N57" s="48"/>
      <c r="O57" s="48"/>
      <c r="P57" s="48"/>
      <c r="Q57" s="48"/>
      <c r="R57" s="437"/>
      <c r="S57" s="437"/>
      <c r="T57" s="437"/>
      <c r="U57" s="297"/>
      <c r="V57" s="298"/>
      <c r="W57" s="298"/>
      <c r="X57" s="298"/>
      <c r="Y57" s="48"/>
      <c r="Z57" s="48"/>
      <c r="AA57" s="48"/>
      <c r="AB57" s="48"/>
      <c r="AC57" s="48"/>
      <c r="AD57" s="48"/>
    </row>
    <row r="58" spans="1:30" s="74" customFormat="1" ht="12.75" customHeight="1" x14ac:dyDescent="0.55000000000000004">
      <c r="A58" s="67" t="s">
        <v>43</v>
      </c>
      <c r="B58" s="538" t="s">
        <v>92</v>
      </c>
      <c r="C58" s="538"/>
      <c r="D58" s="538"/>
      <c r="E58" s="538"/>
      <c r="F58" s="539">
        <v>527000</v>
      </c>
      <c r="G58" s="539"/>
      <c r="H58" s="539"/>
      <c r="I58" s="48"/>
      <c r="J58" s="539">
        <v>245000</v>
      </c>
      <c r="K58" s="539"/>
      <c r="L58" s="539"/>
      <c r="M58" s="48"/>
      <c r="N58" s="539">
        <v>239000</v>
      </c>
      <c r="O58" s="539"/>
      <c r="P58" s="539"/>
      <c r="Q58" s="48"/>
      <c r="R58" s="539">
        <v>105000</v>
      </c>
      <c r="S58" s="539"/>
      <c r="T58" s="539"/>
      <c r="U58" s="297"/>
      <c r="V58" s="554">
        <v>53000</v>
      </c>
      <c r="W58" s="554"/>
      <c r="X58" s="554"/>
      <c r="Y58" s="48"/>
      <c r="Z58" s="48"/>
      <c r="AA58" s="48"/>
      <c r="AB58" s="48"/>
      <c r="AC58" s="48"/>
      <c r="AD58" s="48"/>
    </row>
    <row r="59" spans="1:30" s="74" customFormat="1" ht="12.75" customHeight="1" x14ac:dyDescent="0.55000000000000004">
      <c r="A59" s="67" t="s">
        <v>88</v>
      </c>
      <c r="B59" s="538" t="s">
        <v>92</v>
      </c>
      <c r="C59" s="538"/>
      <c r="D59" s="538"/>
      <c r="E59" s="48"/>
      <c r="F59" s="539">
        <v>449</v>
      </c>
      <c r="G59" s="539"/>
      <c r="H59" s="539"/>
      <c r="I59" s="48"/>
      <c r="J59" s="539">
        <v>177</v>
      </c>
      <c r="K59" s="539"/>
      <c r="L59" s="539"/>
      <c r="M59" s="48"/>
      <c r="N59" s="539">
        <v>94</v>
      </c>
      <c r="O59" s="539"/>
      <c r="P59" s="539"/>
      <c r="Q59" s="157"/>
      <c r="R59" s="555">
        <v>38</v>
      </c>
      <c r="S59" s="555"/>
      <c r="T59" s="555"/>
      <c r="U59" s="299"/>
      <c r="V59" s="556">
        <v>19</v>
      </c>
      <c r="W59" s="556"/>
      <c r="X59" s="556"/>
      <c r="Y59" s="48"/>
      <c r="Z59" s="48"/>
      <c r="AA59" s="48"/>
      <c r="AB59" s="48"/>
      <c r="AC59" s="48"/>
      <c r="AD59" s="48"/>
    </row>
    <row r="60" spans="1:30" s="2" customFormat="1" ht="12.9" thickBot="1" x14ac:dyDescent="0.5">
      <c r="A60" s="310"/>
      <c r="B60" s="44"/>
      <c r="C60" s="44"/>
      <c r="D60" s="44"/>
      <c r="E60" s="44"/>
      <c r="F60" s="44"/>
      <c r="G60" s="44"/>
      <c r="H60" s="44"/>
      <c r="I60" s="44"/>
      <c r="J60" s="44"/>
      <c r="K60" s="44"/>
      <c r="L60" s="44"/>
      <c r="M60" s="44"/>
      <c r="N60" s="44"/>
      <c r="O60" s="44"/>
      <c r="P60" s="44"/>
      <c r="Q60" s="159"/>
      <c r="R60" s="228"/>
      <c r="S60" s="228"/>
      <c r="T60" s="228"/>
      <c r="U60" s="300"/>
      <c r="V60" s="311"/>
      <c r="W60" s="311"/>
      <c r="X60" s="311"/>
      <c r="Y60" s="42"/>
      <c r="Z60" s="42"/>
      <c r="AA60" s="42"/>
      <c r="AB60" s="42"/>
      <c r="AC60" s="42"/>
      <c r="AD60" s="42"/>
    </row>
    <row r="61" spans="1:30" ht="13" customHeight="1" x14ac:dyDescent="0.4">
      <c r="A61" s="166" t="s">
        <v>112</v>
      </c>
      <c r="Q61" s="157"/>
      <c r="R61" s="299"/>
      <c r="S61" s="299"/>
      <c r="T61" s="299"/>
      <c r="U61" s="299"/>
      <c r="V61" s="299"/>
      <c r="W61" s="299"/>
      <c r="X61" s="299"/>
    </row>
    <row r="62" spans="1:30" x14ac:dyDescent="0.4">
      <c r="A62" s="55"/>
      <c r="Q62" s="157"/>
      <c r="R62" s="299"/>
      <c r="S62" s="299"/>
      <c r="T62" s="299"/>
      <c r="U62" s="299"/>
      <c r="V62" s="299"/>
      <c r="W62" s="299"/>
      <c r="X62" s="299"/>
    </row>
    <row r="63" spans="1:30" x14ac:dyDescent="0.4">
      <c r="A63" s="47" t="s">
        <v>5</v>
      </c>
      <c r="B63" s="40"/>
      <c r="Q63" s="157"/>
      <c r="R63" s="299"/>
      <c r="S63" s="299"/>
      <c r="T63" s="299"/>
      <c r="U63" s="299"/>
      <c r="V63" s="299"/>
      <c r="W63" s="299"/>
      <c r="X63" s="299"/>
    </row>
    <row r="64" spans="1:30" ht="13.15" customHeight="1" x14ac:dyDescent="0.4">
      <c r="A64" s="553" t="s">
        <v>113</v>
      </c>
      <c r="B64" s="553"/>
      <c r="C64" s="553"/>
      <c r="D64" s="553"/>
      <c r="E64" s="553"/>
      <c r="F64" s="553"/>
      <c r="G64" s="553"/>
      <c r="H64" s="553"/>
      <c r="Q64" s="157"/>
      <c r="R64" s="299"/>
      <c r="S64" s="299"/>
      <c r="T64" s="299"/>
      <c r="U64" s="299"/>
      <c r="V64" s="299"/>
      <c r="W64" s="299"/>
      <c r="X64" s="299"/>
    </row>
    <row r="65" spans="1:24" x14ac:dyDescent="0.4">
      <c r="A65" s="534" t="s">
        <v>114</v>
      </c>
      <c r="B65" s="534"/>
      <c r="C65" s="534"/>
      <c r="D65" s="534"/>
      <c r="E65" s="534"/>
      <c r="F65" s="534"/>
      <c r="G65" s="534"/>
      <c r="H65" s="534"/>
      <c r="Q65" s="157"/>
      <c r="R65" s="299"/>
      <c r="S65" s="299"/>
      <c r="T65" s="299"/>
      <c r="U65" s="299"/>
      <c r="V65" s="299"/>
      <c r="W65" s="299"/>
      <c r="X65" s="299"/>
    </row>
    <row r="66" spans="1:24" ht="13.15" customHeight="1" x14ac:dyDescent="0.4">
      <c r="A66" s="546" t="s">
        <v>222</v>
      </c>
      <c r="B66" s="546"/>
      <c r="C66" s="546"/>
      <c r="D66" s="546"/>
      <c r="E66" s="546"/>
      <c r="F66" s="546"/>
      <c r="G66" s="546"/>
      <c r="H66" s="546"/>
      <c r="Q66" s="157"/>
      <c r="R66" s="299"/>
      <c r="S66" s="299"/>
      <c r="T66" s="299"/>
      <c r="U66" s="299"/>
      <c r="V66" s="299"/>
      <c r="W66" s="299"/>
      <c r="X66" s="299"/>
    </row>
    <row r="67" spans="1:24" ht="39" customHeight="1" x14ac:dyDescent="0.4">
      <c r="A67" s="544" t="s">
        <v>223</v>
      </c>
      <c r="B67" s="544"/>
      <c r="C67" s="544"/>
      <c r="D67" s="544"/>
      <c r="E67" s="544"/>
      <c r="F67" s="544"/>
      <c r="G67" s="544"/>
      <c r="H67" s="544"/>
      <c r="Q67" s="157"/>
      <c r="R67" s="299"/>
      <c r="S67" s="299"/>
      <c r="T67" s="299"/>
      <c r="U67" s="299"/>
      <c r="V67" s="299"/>
      <c r="W67" s="299"/>
      <c r="X67" s="299"/>
    </row>
    <row r="68" spans="1:24" ht="13.5" customHeight="1" x14ac:dyDescent="0.4">
      <c r="A68" s="552" t="s">
        <v>117</v>
      </c>
      <c r="B68" s="552"/>
      <c r="C68" s="552"/>
      <c r="D68" s="552"/>
      <c r="E68" s="552"/>
      <c r="F68" s="552"/>
      <c r="G68" s="552"/>
      <c r="H68" s="552"/>
      <c r="Q68" s="157"/>
      <c r="R68" s="299"/>
      <c r="S68" s="299"/>
      <c r="T68" s="299"/>
      <c r="U68" s="299"/>
      <c r="V68" s="299"/>
      <c r="W68" s="299"/>
      <c r="X68" s="299"/>
    </row>
    <row r="69" spans="1:24" x14ac:dyDescent="0.4">
      <c r="A69" s="59" t="s">
        <v>118</v>
      </c>
      <c r="B69" s="40"/>
      <c r="Q69" s="294"/>
      <c r="R69" s="294"/>
      <c r="S69" s="294"/>
      <c r="T69" s="294"/>
      <c r="U69" s="294"/>
      <c r="V69" s="294"/>
      <c r="W69" s="294"/>
      <c r="X69" s="294"/>
    </row>
    <row r="70" spans="1:24" x14ac:dyDescent="0.4">
      <c r="A70" s="47"/>
      <c r="B70" s="40"/>
      <c r="Q70" s="157"/>
      <c r="R70" s="299"/>
      <c r="S70" s="299"/>
      <c r="T70" s="299"/>
      <c r="U70" s="299"/>
      <c r="V70" s="299"/>
      <c r="W70" s="299"/>
      <c r="X70" s="299"/>
    </row>
  </sheetData>
  <mergeCells count="61">
    <mergeCell ref="V44:X44"/>
    <mergeCell ref="V45:X45"/>
    <mergeCell ref="V46:X46"/>
    <mergeCell ref="V4:X4"/>
    <mergeCell ref="V17:X17"/>
    <mergeCell ref="V18:X18"/>
    <mergeCell ref="V25:X25"/>
    <mergeCell ref="V26:X26"/>
    <mergeCell ref="B18:D18"/>
    <mergeCell ref="F18:H18"/>
    <mergeCell ref="J18:L18"/>
    <mergeCell ref="N18:P18"/>
    <mergeCell ref="B25:D25"/>
    <mergeCell ref="F25:H25"/>
    <mergeCell ref="J25:L25"/>
    <mergeCell ref="N25:P25"/>
    <mergeCell ref="B4:D4"/>
    <mergeCell ref="F4:H4"/>
    <mergeCell ref="J4:L4"/>
    <mergeCell ref="N4:P4"/>
    <mergeCell ref="B17:D17"/>
    <mergeCell ref="F17:H17"/>
    <mergeCell ref="J17:L17"/>
    <mergeCell ref="N17:P17"/>
    <mergeCell ref="R44:T44"/>
    <mergeCell ref="B26:D26"/>
    <mergeCell ref="F26:H26"/>
    <mergeCell ref="J26:L26"/>
    <mergeCell ref="N26:P26"/>
    <mergeCell ref="R4:T4"/>
    <mergeCell ref="R17:T17"/>
    <mergeCell ref="R18:T18"/>
    <mergeCell ref="R25:T25"/>
    <mergeCell ref="R26:T26"/>
    <mergeCell ref="R46:T46"/>
    <mergeCell ref="B45:D45"/>
    <mergeCell ref="F45:H45"/>
    <mergeCell ref="J45:L45"/>
    <mergeCell ref="N45:P45"/>
    <mergeCell ref="R45:T45"/>
    <mergeCell ref="A67:H67"/>
    <mergeCell ref="B46:D46"/>
    <mergeCell ref="F46:H46"/>
    <mergeCell ref="J46:L46"/>
    <mergeCell ref="N46:P46"/>
    <mergeCell ref="A68:H68"/>
    <mergeCell ref="A66:H66"/>
    <mergeCell ref="A64:H64"/>
    <mergeCell ref="A65:H65"/>
    <mergeCell ref="V58:X58"/>
    <mergeCell ref="B59:D59"/>
    <mergeCell ref="F59:H59"/>
    <mergeCell ref="J59:L59"/>
    <mergeCell ref="N59:P59"/>
    <mergeCell ref="R59:T59"/>
    <mergeCell ref="V59:X59"/>
    <mergeCell ref="B58:E58"/>
    <mergeCell ref="F58:H58"/>
    <mergeCell ref="J58:L58"/>
    <mergeCell ref="N58:P58"/>
    <mergeCell ref="R58:T58"/>
  </mergeCells>
  <conditionalFormatting sqref="O5:P5 I4 M4:M5 E4 C5:L5">
    <cfRule type="containsText" dxfId="12" priority="5" operator="containsText" text="Y">
      <formula>NOT(ISERROR(SEARCH("Y",C4)))</formula>
    </cfRule>
  </conditionalFormatting>
  <conditionalFormatting sqref="S5:T5 W5:X5 Q4:Q5 U4:U5">
    <cfRule type="containsText" dxfId="11" priority="1" operator="containsText" text="Y">
      <formula>NOT(ISERROR(SEARCH("Y",Q4)))</formula>
    </cfRule>
  </conditionalFormatting>
  <hyperlinks>
    <hyperlink ref="B2" location="Contents!A1" display="back to contents" xr:uid="{F8194094-5C18-4395-80B1-E55BA52291DA}"/>
    <hyperlink ref="A69" location="Notes!A1" display="See Notes page for more information." xr:uid="{3F779686-8044-4886-A735-371690AA685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2605</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D9945-60ED-4434-ACBB-0AC53460960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7f0c216-20a3-4cd6-9d58-cb11fc3cfdca"/>
    <ds:schemaRef ds:uri="http://purl.org/dc/dcmitype/"/>
    <ds:schemaRef ds:uri="http://schemas.microsoft.com/office/infopath/2007/PartnerControls"/>
    <ds:schemaRef ds:uri="eb8c0be1-eb5f-4b09-9aad-2bd5a3d4f116"/>
    <ds:schemaRef ds:uri="http://www.w3.org/XML/1998/namespace"/>
  </ds:schemaRefs>
</ds:datastoreItem>
</file>

<file path=customXml/itemProps2.xml><?xml version="1.0" encoding="utf-8"?>
<ds:datastoreItem xmlns:ds="http://schemas.openxmlformats.org/officeDocument/2006/customXml" ds:itemID="{638D4592-904E-4086-BED0-5FCBAB10EF7A}">
  <ds:schemaRefs>
    <ds:schemaRef ds:uri="http://schemas.microsoft.com/sharepoint/v3/contenttype/forms"/>
  </ds:schemaRefs>
</ds:datastoreItem>
</file>

<file path=customXml/itemProps3.xml><?xml version="1.0" encoding="utf-8"?>
<ds:datastoreItem xmlns:ds="http://schemas.openxmlformats.org/officeDocument/2006/customXml" ds:itemID="{3BF1BDB7-9AA3-4B59-B8C2-6689B91318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Notes</vt:lpstr>
      <vt:lpstr>Table 1.1</vt:lpstr>
      <vt:lpstr>Table 1.2</vt:lpstr>
      <vt:lpstr>Table 1.3</vt:lpstr>
      <vt:lpstr>Table 1.4</vt:lpstr>
      <vt:lpstr>Table 2.1</vt:lpstr>
      <vt:lpstr>Table 2.2</vt:lpstr>
      <vt:lpstr>Table 3.1</vt:lpstr>
      <vt:lpstr>Table 3.2</vt:lpstr>
      <vt:lpstr>Table 4.1</vt:lpstr>
      <vt:lpstr>Table 4.2</vt:lpstr>
      <vt:lpstr>Table 5.1</vt:lpstr>
      <vt:lpstr>Table 5.2</vt:lpstr>
      <vt:lpstr>Table 5.3</vt:lpstr>
      <vt:lpstr>Table 6.1</vt:lpstr>
      <vt:lpstr>Table 6.2</vt:lpstr>
      <vt:lpstr>Table 7.1</vt:lpstr>
      <vt:lpstr>Table 7.2</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DataTablesStudentCovidInsightsStudy4May12May2021</dc:title>
  <dc:subject/>
  <dc:creator>Evans, Jane</dc:creator>
  <cp:keywords/>
  <dc:description/>
  <cp:lastModifiedBy>Hill-Artamonova, Elena</cp:lastModifiedBy>
  <cp:revision/>
  <dcterms:created xsi:type="dcterms:W3CDTF">2020-10-28T11:04:15Z</dcterms:created>
  <dcterms:modified xsi:type="dcterms:W3CDTF">2021-05-19T10:46:16Z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823800</vt:r8>
  </property>
  <property fmtid="{D5CDD505-2E9C-101B-9397-08002B2CF9AE}" pid="4" name="WorkflowChangePath">
    <vt:lpwstr>292697dd-370b-433b-a1b9-53d2e34d0cb1,2;292697dd-370b-433b-a1b9-53d2e34d0cb1,3;</vt:lpwstr>
  </property>
</Properties>
</file>