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S003\fordhe$\My Documents\Covid Infection Survey\Bulletin\07.01.21\"/>
    </mc:Choice>
  </mc:AlternateContent>
  <xr:revisionPtr revIDLastSave="0" documentId="8_{8C02BF40-664D-4E51-A4E8-DD41EA1CB823}" xr6:coauthVersionLast="46" xr6:coauthVersionMax="46" xr10:uidLastSave="{00000000-0000-0000-0000-000000000000}"/>
  <bookViews>
    <workbookView xWindow="-28920" yWindow="-120" windowWidth="29040" windowHeight="15840" tabRatio="727" xr2:uid="{625BD1E3-427A-4C85-B5BB-3812C8B1A83B}"/>
  </bookViews>
  <sheets>
    <sheet name="Cover sheet" sheetId="69" r:id="rId1"/>
    <sheet name="Contents" sheetId="183" r:id="rId2"/>
    <sheet name="UK summary - positivity" sheetId="195" r:id="rId3"/>
    <sheet name="UK summary - incidence" sheetId="194" r:id="rId4"/>
    <sheet name="1a" sheetId="186" r:id="rId5"/>
    <sheet name="1b" sheetId="187" r:id="rId6"/>
    <sheet name="1c" sheetId="188" r:id="rId7"/>
    <sheet name="1d" sheetId="192" r:id="rId8"/>
    <sheet name="1e" sheetId="193" r:id="rId9"/>
    <sheet name="1f" sheetId="189" r:id="rId10"/>
    <sheet name="1g" sheetId="190" r:id="rId11"/>
    <sheet name="1h" sheetId="191"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<sst xmlns="http://schemas.openxmlformats.org/spreadsheetml/2006/main" count="2981" uniqueCount="554">
  <si>
    <t>COVID-19 Infection Survey</t>
  </si>
  <si>
    <t>Datasets</t>
  </si>
  <si>
    <t>View the contents of this dataset</t>
  </si>
  <si>
    <t>Contact Details</t>
  </si>
  <si>
    <t>Kara Steel and Eleanor Fordham</t>
  </si>
  <si>
    <t>Office for National Statistics</t>
  </si>
  <si>
    <t>infection.survey.analysis@ons.gov.uk</t>
  </si>
  <si>
    <t>Telephone:  +44 (0)1633 560499</t>
  </si>
  <si>
    <t>Date of publication: 7 January 2022</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</si>
  <si>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</si>
  <si>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</si>
  <si>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</si>
  <si>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</si>
  <si>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</si>
  <si>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</si>
  <si>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Wales</t>
  </si>
  <si>
    <t>Table 1a - Official estimates of positivity</t>
  </si>
  <si>
    <t>Official reported estimates of the percentage of the population testing positive for COVID-19, Wales</t>
  </si>
  <si>
    <t>Table 1b - Modelled daily positivity rate</t>
  </si>
  <si>
    <t>Modelled daily rates of the percentage of the population testing positive for COVID-19, Wales</t>
  </si>
  <si>
    <t>Table 1c - Most recent swab test results</t>
  </si>
  <si>
    <t>Most recent swab test results (latest 2 and 6 week periods), Wales</t>
  </si>
  <si>
    <t>Table 1d - 14-day weighted positivity estimates</t>
  </si>
  <si>
    <t>Non-overlapping 14-day weighted estimates of the percentage of the population testing positive for COVID-19, Wales</t>
  </si>
  <si>
    <t>Table 1e - Modelled daily positivity rate by single year of age</t>
  </si>
  <si>
    <t>Modelled daily rates of the percentage of the population testing positive for COVID-19 by single year of age, Wales</t>
  </si>
  <si>
    <t>Table 1f - Modelled positivity rate by CIS sub-region</t>
  </si>
  <si>
    <t>Modelled percentage of the population testing positive for COVID-19 by CIS sub-region, Wales</t>
  </si>
  <si>
    <t>Table 1g - Official estimates of incidence</t>
  </si>
  <si>
    <t>Official reported estimates of incidence of COVID-19, Wales</t>
  </si>
  <si>
    <t>Table 1h - Modelled daily incidence rate</t>
  </si>
  <si>
    <t>Modelled daily incidence rate of COVID-19 per 10,000 people per day, Wales</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</si>
  <si>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</si>
  <si>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</si>
  <si>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</si>
  <si>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</si>
  <si>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</si>
  <si>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</si>
  <si>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</si>
  <si>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</si>
  <si>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</si>
  <si>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</si>
  <si>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</si>
  <si>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</si>
  <si>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</si>
  <si>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</si>
  <si>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</si>
  <si>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</si>
  <si>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</si>
  <si>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</si>
  <si>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</si>
  <si>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</si>
  <si>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</si>
  <si>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</si>
  <si>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</si>
  <si>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</si>
  <si>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</si>
  <si>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</si>
  <si>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</si>
  <si>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</si>
  <si>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</si>
  <si>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</si>
  <si>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</si>
  <si>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</si>
  <si>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</si>
  <si>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</si>
  <si>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</si>
  <si>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</si>
  <si>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</si>
  <si>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</si>
  <si>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</si>
  <si>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</si>
  <si>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</si>
  <si>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</si>
  <si>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</si>
  <si>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</si>
  <si>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</si>
  <si>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</si>
  <si>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</si>
  <si>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</si>
  <si>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</si>
  <si>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</si>
  <si>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</si>
  <si>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</si>
  <si>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</si>
  <si>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</si>
  <si>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</si>
  <si>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</si>
  <si>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</si>
  <si>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</si>
  <si>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</si>
  <si>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</si>
  <si>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</si>
  <si>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</si>
  <si>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</si>
  <si>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</si>
  <si>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</si>
  <si>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</si>
  <si>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</si>
  <si>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</si>
  <si>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</si>
  <si>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</si>
  <si>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</si>
  <si>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</si>
  <si>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</si>
  <si>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</si>
  <si>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</si>
  <si>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</si>
  <si>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</si>
  <si>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</si>
  <si>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</si>
  <si>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</si>
  <si>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</si>
  <si>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</si>
  <si>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</si>
  <si>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</si>
  <si>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</si>
  <si>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</si>
  <si>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</si>
  <si>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</si>
  <si>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</si>
  <si>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</si>
  <si>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</si>
  <si>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</si>
  <si>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</si>
  <si>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</si>
  <si>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</si>
  <si>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</si>
  <si>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</si>
  <si>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</si>
  <si>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</si>
  <si>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</si>
  <si>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</si>
  <si>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</si>
  <si>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</si>
  <si>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</si>
  <si>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</si>
  <si>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</si>
  <si>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</si>
  <si>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</si>
  <si>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</si>
  <si>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</si>
  <si>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</si>
  <si>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</si>
  <si>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</si>
  <si>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</si>
  <si>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</si>
  <si>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</si>
  <si>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</si>
  <si>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</si>
  <si>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</si>
  <si>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</si>
  <si>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</si>
  <si>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</si>
  <si>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</si>
  <si>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</si>
  <si>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</si>
  <si>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</si>
  <si>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</si>
  <si>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</si>
  <si>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</si>
  <si>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</si>
  <si>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</si>
  <si>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</si>
  <si>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</si>
  <si>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</si>
  <si>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</si>
  <si>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</si>
  <si>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</si>
  <si>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</si>
  <si>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</si>
  <si>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Source: Office for National Statistics – Coronavirus (COVID-19) Infection Survey</t>
  </si>
  <si>
    <t>Notes:</t>
  </si>
  <si>
    <t xml:space="preserve">1. These statistics refer to infections occurring in private households. </t>
  </si>
  <si>
    <t>2. This table is based on analysis of nose and throat swabs.</t>
  </si>
  <si>
    <t>3. All estimates are subject to uncertainty, given that a sample is only part of the wider population. Confidence intervals have been provided for the 14-day weighted estimates and credible intervals are provided for the Bayesian modelled weekly estimates.</t>
  </si>
  <si>
    <t>4. Due to the timeliness of the data received from the laboratories and occurrence of public holidays there are gaps and overlaps between some of our official estimates, this does not impact the comparability of these estimates.</t>
  </si>
  <si>
    <t>5. Official reported estimates are plotted at a reference point believed to be most representative of the given week.</t>
  </si>
  <si>
    <t>6. Some figures (-) were not published at the time.</t>
  </si>
  <si>
    <t>7. Survey fieldwork for the pilot study began in England on 26 April 2020. In Wales, fieldwork began on 29 June 2020, in Northern Ireland fieldwork began on 26 July 2020 and in Scotland fieldwork began on 21 September 2020.</t>
  </si>
  <si>
    <t>8. Caution should be taken in over-interpreting any small movements in the latest trend.</t>
  </si>
  <si>
    <t xml:space="preserve">9. For the official estimates published on 13 August, 3 September, 29 October, 3 December and 10 December 2021 the reference weeks differ between UK countries. This is due to the models ending on different days in those weeks.					</t>
  </si>
  <si>
    <t>10. As there was no publication on 15 January 2021 there are no official estimates available for the week ending 9 January 2021. However, we have conducted some additional analysis to assess what the estimate may have been and have provided an estimate in the table above.</t>
  </si>
  <si>
    <t>11. Please see our methods article for more methodological information on the COVID-19 Infection Survey.</t>
  </si>
  <si>
    <t>https://www.ons.gov.uk/peoplepopulationandcommunity/healthandsocialcare/conditionsanddiseases/methodologies/covid19infectionsurveypilotmethodsandfurtherinformation</t>
  </si>
  <si>
    <t>8 June 2020 to 17 December 2021</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</si>
  <si>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</si>
  <si>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</si>
  <si>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</si>
  <si>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</si>
  <si>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</si>
  <si>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</si>
  <si>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</si>
  <si>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</si>
  <si>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</si>
  <si>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</si>
  <si>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</si>
  <si>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</si>
  <si>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</si>
  <si>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</si>
  <si>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</si>
  <si>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</si>
  <si>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</si>
  <si>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</si>
  <si>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</si>
  <si>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</si>
  <si>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</si>
  <si>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</si>
  <si>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1. These statistics refer to infections occurring in private households.</t>
  </si>
  <si>
    <t>3. All estimates are subject to uncertainty, given that a sample is only part of the wider population. Confidence intervals used up to and including the period 6 July to 12 July 2020, following which credible intervals have been presented due to change in modelling approach.</t>
  </si>
  <si>
    <t>5. Some figures (-) were not published at the time.</t>
  </si>
  <si>
    <t>6. When incidence is low, it may not be possible to produce a reliable estimate. In these instances we recommend focusing on the upper credible interval, which gives an upper bound to the incidence of new infections.</t>
  </si>
  <si>
    <t xml:space="preserve">7.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</si>
  <si>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 xml:space="preserve">8. From 13 July 2020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</si>
  <si>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9. Please see our methods article for more methodological information on the COVID-19 Infection Survey.</t>
  </si>
  <si>
    <t>Table 1a</t>
  </si>
  <si>
    <t>27 July 2020 to 31 December 2021</t>
  </si>
  <si>
    <t>95% Lower credible interval</t>
  </si>
  <si>
    <t>95% Upper credible interval</t>
  </si>
  <si>
    <t xml:space="preserve"> Estimated number of people testing positive for COVID-19</t>
  </si>
  <si>
    <t>Estimated average ratio of the population that had COVID-19</t>
  </si>
  <si>
    <t>Modelling for headline estimates, based on midpoint of the reference week. Headline figures not comparable to previous estimates</t>
  </si>
  <si>
    <t>1 in 2,200</t>
  </si>
  <si>
    <t>1 in 7,800</t>
  </si>
  <si>
    <t>1 in 890</t>
  </si>
  <si>
    <t>1 in 2,100</t>
  </si>
  <si>
    <t>1 in 7,400</t>
  </si>
  <si>
    <t>1 in 880</t>
  </si>
  <si>
    <t>1 in 2,400</t>
  </si>
  <si>
    <t>1 in 8,600</t>
  </si>
  <si>
    <t>1 in 1,000</t>
  </si>
  <si>
    <t>1 in 2,800</t>
  </si>
  <si>
    <t>1 in 14,700</t>
  </si>
  <si>
    <t>1 in 1,200</t>
  </si>
  <si>
    <t>1 in 2,000</t>
  </si>
  <si>
    <t>1 in 10,000</t>
  </si>
  <si>
    <t>1 in 910</t>
  </si>
  <si>
    <t>1 in 2,600</t>
  </si>
  <si>
    <t>1 in 10,900</t>
  </si>
  <si>
    <t>1 in 1,100</t>
  </si>
  <si>
    <t>1 in 8,200</t>
  </si>
  <si>
    <t>1 in 780</t>
  </si>
  <si>
    <t>1 in 280</t>
  </si>
  <si>
    <t>1 in 690</t>
  </si>
  <si>
    <t>1 in 150</t>
  </si>
  <si>
    <t>1 in 480</t>
  </si>
  <si>
    <t>1 in 250</t>
  </si>
  <si>
    <t>1 in 500</t>
  </si>
  <si>
    <t>1 in 1,600</t>
  </si>
  <si>
    <t>1 in 210</t>
  </si>
  <si>
    <t>1 in 390</t>
  </si>
  <si>
    <t>1 in 1,300</t>
  </si>
  <si>
    <t>1 in 170</t>
  </si>
  <si>
    <t>1 in 180</t>
  </si>
  <si>
    <t>1 in 400</t>
  </si>
  <si>
    <t>1 in 100</t>
  </si>
  <si>
    <t>1 in 120</t>
  </si>
  <si>
    <t>1 in 240</t>
  </si>
  <si>
    <t>1 in 65</t>
  </si>
  <si>
    <t>1 in 110</t>
  </si>
  <si>
    <t>1 in 60</t>
  </si>
  <si>
    <t>1 in 85</t>
  </si>
  <si>
    <t>1 in 160</t>
  </si>
  <si>
    <t>1 in 260</t>
  </si>
  <si>
    <t>1 in 190</t>
  </si>
  <si>
    <t>1 in 290</t>
  </si>
  <si>
    <t>1 in 130</t>
  </si>
  <si>
    <t>1 in 90</t>
  </si>
  <si>
    <t>1 in 70</t>
  </si>
  <si>
    <t>1 in 75</t>
  </si>
  <si>
    <t>1 in 45</t>
  </si>
  <si>
    <t>1 in 50</t>
  </si>
  <si>
    <t>1 in 40</t>
  </si>
  <si>
    <t>1 in 55</t>
  </si>
  <si>
    <t>1 in 270</t>
  </si>
  <si>
    <t>1 in 420</t>
  </si>
  <si>
    <t>1 in 370</t>
  </si>
  <si>
    <t>1 in 560</t>
  </si>
  <si>
    <t>1 in 430</t>
  </si>
  <si>
    <t>1 in 710</t>
  </si>
  <si>
    <t>1 in 450</t>
  </si>
  <si>
    <t>1 in 570</t>
  </si>
  <si>
    <t>1 in 350</t>
  </si>
  <si>
    <t>1 in 800</t>
  </si>
  <si>
    <t>1 in 470</t>
  </si>
  <si>
    <t>1 in 920</t>
  </si>
  <si>
    <t>1 in 510</t>
  </si>
  <si>
    <t>1 in 840</t>
  </si>
  <si>
    <t>1 in 1,800</t>
  </si>
  <si>
    <t>1 in 4,600</t>
  </si>
  <si>
    <t>1 in 740</t>
  </si>
  <si>
    <t>1 in 7,500</t>
  </si>
  <si>
    <t>1 in 4,200</t>
  </si>
  <si>
    <t>1 in 22,300</t>
  </si>
  <si>
    <t>1 in 4,300</t>
  </si>
  <si>
    <t>1 in 26,100</t>
  </si>
  <si>
    <t>1 in 1,500</t>
  </si>
  <si>
    <t>1 in 3,900</t>
  </si>
  <si>
    <t>1 in 24,300</t>
  </si>
  <si>
    <t>1 in 1,400</t>
  </si>
  <si>
    <t>1 in 2,900</t>
  </si>
  <si>
    <t>1 in 520</t>
  </si>
  <si>
    <t>1 in 3,800</t>
  </si>
  <si>
    <t>1 in 620</t>
  </si>
  <si>
    <t>1 in 720</t>
  </si>
  <si>
    <t>1 in 830</t>
  </si>
  <si>
    <t>1 in 1,900</t>
  </si>
  <si>
    <t>1 in 460</t>
  </si>
  <si>
    <t>1 in 820</t>
  </si>
  <si>
    <t>1 in 340</t>
  </si>
  <si>
    <t>1 in 220</t>
  </si>
  <si>
    <t>1 in 360</t>
  </si>
  <si>
    <t>1 in 610</t>
  </si>
  <si>
    <t>1 in 320</t>
  </si>
  <si>
    <t>1 in 230</t>
  </si>
  <si>
    <t>1 in 95</t>
  </si>
  <si>
    <t>1 in 80</t>
  </si>
  <si>
    <t>1 in 35</t>
  </si>
  <si>
    <t>13 December 2021 to 19 December 2021</t>
  </si>
  <si>
    <t xml:space="preserve">1 in 45 </t>
  </si>
  <si>
    <t>17 December 2021 to 23 December 2021</t>
  </si>
  <si>
    <t>25 December 2021 to 31 December 2021</t>
  </si>
  <si>
    <t>1 in 20</t>
  </si>
  <si>
    <t>1 in 15</t>
  </si>
  <si>
    <t>3. Due to the timeliness of the data received from the laboratories and occurrence of public holidays there are gaps and overlaps between some of our official estimates, this does not impact the comparability of these estimates.</t>
  </si>
  <si>
    <t>4. Caution should be taken in over-interpreting any small movements in the latest trend.</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</si>
  <si>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</si>
  <si>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6. Please see our methods article for more methodological information on the COVID-19 Infection Survey.</t>
  </si>
  <si>
    <t>Table 1b</t>
  </si>
  <si>
    <t>20 November 2021 to 31 December 2021</t>
  </si>
  <si>
    <t>Date</t>
  </si>
  <si>
    <t>Modelled % testing positive for COVID-19</t>
  </si>
  <si>
    <t>Modelled number of people testing positive for COVID-19</t>
  </si>
  <si>
    <t>Modelled ratio of people testing positive for COVID-19</t>
  </si>
  <si>
    <t>1 in 30</t>
  </si>
  <si>
    <t>1 in 25</t>
  </si>
  <si>
    <t>1 in 10</t>
  </si>
  <si>
    <t xml:space="preserve">1. All results are provisional and subject to revision. </t>
  </si>
  <si>
    <t xml:space="preserve">2. These statistics refer to infections occurring in private households. </t>
  </si>
  <si>
    <t>3. This table is based on analysis of nose and throat swabs.</t>
  </si>
  <si>
    <t>4. This analysis is based on statistical modelling conducted by our research partners at the University of Oxford.</t>
  </si>
  <si>
    <t>5. The method combines a statistical modelling approach with population information used in standard population weighting.</t>
  </si>
  <si>
    <t>6. As this is based on Bayesian analysis, the appropriate uncertainty measure to use is credible intervals rather than confidence intervals. However they can be interpreted in the same way.</t>
  </si>
  <si>
    <t>7. The Wales population used in this analysis was 3,039,466 and relates to those in private households aged two years and over. It is not the same as the total population of Wales as reported in our mid-term population estimates.</t>
  </si>
  <si>
    <t>8. Please see our methods article for more methodological information on the COVID-19 Infection Survey.</t>
  </si>
  <si>
    <t>Table 1c</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</si>
  <si>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</si>
  <si>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</si>
  <si>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</si>
  <si>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</si>
  <si>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</si>
  <si>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</si>
  <si>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</si>
  <si>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</si>
  <si>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</si>
  <si>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</si>
  <si>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4 July 2020 to 31 December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</si>
  <si>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</si>
  <si>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</si>
  <si>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</si>
  <si>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</si>
  <si>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</si>
  <si>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</si>
  <si>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</si>
  <si>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</si>
  <si>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</si>
  <si>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04 July 2020 to 17 July 2020</t>
  </si>
  <si>
    <t>18 July 2020 to 31 July 2020</t>
  </si>
  <si>
    <t>1 in 61,300</t>
  </si>
  <si>
    <t>01 August 2020 to 14 August 2020</t>
  </si>
  <si>
    <t>15 August 2020 to 28 August 2020</t>
  </si>
  <si>
    <t>1 in 1,700</t>
  </si>
  <si>
    <t>1 in 66,200</t>
  </si>
  <si>
    <t>1 in 300</t>
  </si>
  <si>
    <t>29 August 2020 to 11 September 2020</t>
  </si>
  <si>
    <t>12 September 2020 to 25 September 2020</t>
  </si>
  <si>
    <t>26 September 2020 to 09 October 2020</t>
  </si>
  <si>
    <t>24 October 2020 to 06 November 2020</t>
  </si>
  <si>
    <t>07 November 2020 to 20 November 2020</t>
  </si>
  <si>
    <t>21 November 2020 to 04 December 2020</t>
  </si>
  <si>
    <t>05 December 2020 to 18 December 2020</t>
  </si>
  <si>
    <t>19 December 2020 to 01 January 2021</t>
  </si>
  <si>
    <t>02 January 2021 to 15 January 2021</t>
  </si>
  <si>
    <t>16 January 2021 to 29 January 2021</t>
  </si>
  <si>
    <t>30 January 2021 to 12 February 2021</t>
  </si>
  <si>
    <t>13 February 2021 to 26 February 2021</t>
  </si>
  <si>
    <t>27 February 2021 to 12 March 2021</t>
  </si>
  <si>
    <t>1 in 490</t>
  </si>
  <si>
    <t>13 March 2021 to 26 March 2021</t>
  </si>
  <si>
    <t>1 in 540</t>
  </si>
  <si>
    <t>27 March 2021 to 09 April 2021</t>
  </si>
  <si>
    <t>1 in 410</t>
  </si>
  <si>
    <t>10 April 2021 to 23 April 2021</t>
  </si>
  <si>
    <t>1 in 3,600</t>
  </si>
  <si>
    <t>24 April 2021 to 07 May 2021</t>
  </si>
  <si>
    <t>1 in 4,400</t>
  </si>
  <si>
    <t>1 in 36,100</t>
  </si>
  <si>
    <t>08 May 2021 to 21 May 2021</t>
  </si>
  <si>
    <t>1 in 17,600</t>
  </si>
  <si>
    <t>1 in 530</t>
  </si>
  <si>
    <t>22 May 2021 to 04 June 2021</t>
  </si>
  <si>
    <t>1 in 380</t>
  </si>
  <si>
    <t>05 June 2021 to 18 June 2021</t>
  </si>
  <si>
    <t>1 in 680</t>
  </si>
  <si>
    <t>19 June 2021 to 02 July 2021</t>
  </si>
  <si>
    <t>03 July 2021 to 16 July 2021</t>
  </si>
  <si>
    <t>17 July 2021 to 30 July 2021</t>
  </si>
  <si>
    <t>31 July 2021 to 13 August 2021</t>
  </si>
  <si>
    <t>14 August 2021 to 27 August 2021</t>
  </si>
  <si>
    <t>28 August 2021 to 10 September 2021</t>
  </si>
  <si>
    <t>11 September 2021 to 24 September 2021</t>
  </si>
  <si>
    <t>25 September 2021 to 08 October 2021</t>
  </si>
  <si>
    <t>09 October 2021 to 22 October 2021</t>
  </si>
  <si>
    <t>23 October 2021 to 05 November 2021</t>
  </si>
  <si>
    <t>06 November 2021 to 19 November 2021</t>
  </si>
  <si>
    <t>20 November 2021 to 03 December 2021</t>
  </si>
  <si>
    <t>04 December 2021 to 17 December 2021</t>
  </si>
  <si>
    <t>18 December 2021 to 31 December 2021</t>
  </si>
  <si>
    <t>3. Individuals and households will feature in multiple 14 day non-overlapping periods. For this reason, it is not appropriate to sum up counts from multiple periods, as this will lead to double counting.</t>
  </si>
  <si>
    <t>4. The Wales population used in this analysis was 3,039,466 and relates to those in private households aged two years and over. It is not the same as the total population of Wales as reported in our mid-term population estimates.</t>
  </si>
  <si>
    <t>5. Please see our methods article for more methodological information on the COVID-19 Infection Survey.</t>
  </si>
  <si>
    <t>6. Some figures have been suppressed (*) due to low sample counts and secondary suppression has been applied where appropriate.</t>
  </si>
  <si>
    <t>7. "-" denotes that an estimate is not available.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</si>
  <si>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</si>
  <si>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</si>
  <si>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</si>
  <si>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</si>
  <si>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</si>
  <si>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</si>
  <si>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</si>
  <si>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</si>
  <si>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</si>
  <si>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</si>
  <si>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</si>
  <si>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</si>
  <si>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</si>
  <si>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</si>
  <si>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</si>
  <si>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</si>
  <si>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</si>
  <si>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</si>
  <si>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</si>
  <si>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</si>
  <si>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</si>
  <si>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</si>
  <si>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</si>
  <si>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</si>
  <si>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</si>
  <si>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</si>
  <si>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</si>
  <si>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</si>
  <si>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</si>
  <si>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</si>
  <si>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</si>
  <si>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</si>
  <si>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</si>
  <si>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</si>
  <si>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</si>
  <si>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</si>
  <si>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</si>
  <si>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</si>
  <si>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</si>
  <si>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</si>
  <si>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</si>
  <si>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</si>
  <si>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</si>
  <si>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</si>
  <si>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</si>
  <si>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</si>
  <si>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</si>
  <si>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</si>
  <si>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</si>
  <si>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</si>
  <si>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</si>
  <si>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</si>
  <si>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</si>
  <si>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</si>
  <si>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</si>
  <si>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</si>
  <si>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</si>
  <si>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</si>
  <si>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</si>
  <si>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</si>
  <si>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</si>
  <si>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</si>
  <si>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</si>
  <si>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</si>
  <si>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</si>
  <si>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</si>
  <si>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</si>
  <si>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</si>
  <si>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</si>
  <si>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</si>
  <si>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</si>
  <si>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</si>
  <si>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</si>
  <si>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</si>
  <si>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</si>
  <si>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</si>
  <si>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</si>
  <si>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</si>
  <si>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</si>
  <si>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</si>
  <si>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</si>
  <si>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</si>
  <si>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</si>
  <si>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</si>
  <si>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</si>
  <si>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1. All results are provisional and subject to revision.</t>
  </si>
  <si>
    <t>4. These estimates use a different method to the modelled daily estimates of the percentage testing positive by age group for England and are therefore not comparable.</t>
  </si>
  <si>
    <t>5. The estimates by single year of age can be used to estimate grouped age using a reference age that falls within each group.</t>
  </si>
  <si>
    <t>Table 1f</t>
  </si>
  <si>
    <t>Geography Code</t>
  </si>
  <si>
    <t>Country</t>
  </si>
  <si>
    <t>Local authority areas</t>
  </si>
  <si>
    <t>J06000217</t>
  </si>
  <si>
    <t>Isle of Anglesey; Gwynedd; Conwy; Denbighshire; Flintshire; Wrexham</t>
  </si>
  <si>
    <t>J06000218</t>
  </si>
  <si>
    <t>Ceredigion; Pembrokeshire; Carmarthenshire; Powys</t>
  </si>
  <si>
    <t>J06000219</t>
  </si>
  <si>
    <t>Caerphilly; Blaenau Gwent; Torfaen; Monmouthshire; Newport</t>
  </si>
  <si>
    <t>J06000220</t>
  </si>
  <si>
    <t>Swansea; Neath Port Talbot</t>
  </si>
  <si>
    <t>J06000221</t>
  </si>
  <si>
    <t>Bridgend; Rhondda Cynon Taf; Merthyr Tydfil</t>
  </si>
  <si>
    <t>J06000222</t>
  </si>
  <si>
    <t>Vale of Glamorgan; Cardiff</t>
  </si>
  <si>
    <t>2. These statistics refer to infections occurring in private households.</t>
  </si>
  <si>
    <t xml:space="preserve">6. As this is based on Bayesian analysis, the appropriate uncertainty measure to use is credible intervals rather than confidence intervals. However they can be interpreted in the same way. </t>
  </si>
  <si>
    <t>7.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</si>
  <si>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8. Due to different trends across the three countries, we have modelled Wales and Scotland separately to England. Northern Ireland is always modelled separately as it does not share a land border with the other UK countries and so requires a different geospatial modelling approach.</t>
  </si>
  <si>
    <t>10. We have improved our method for modelling sub-regional estimates. Since 19 November 2021, we have used the last 13 weeks instead of 7 weeks of data to produce an estimate for the latest week.</t>
  </si>
  <si>
    <t>Table 1g</t>
  </si>
  <si>
    <t>25 October 2020 to 17 December 2021</t>
  </si>
  <si>
    <t>Estimated number of new COVID-19 infections per day</t>
  </si>
  <si>
    <t>These are positivity-based indicative estimates and were not published at the time</t>
  </si>
  <si>
    <t>Official positivity-based estimates</t>
  </si>
  <si>
    <t xml:space="preserve">3.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</si>
  <si>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4. Due to the timeliness of the data received from the laboratories and occurrence of public holidays there are gaps and overlaps between some of our official estimates, this does not impact the comparability of these estimates.	</t>
  </si>
  <si>
    <t>5. When incidence is low, it may not be possible to produce a reliable estimate. In these instances we recommend focussing on the upper credible interval, which gives an upper bound to the incidence of new infections.</t>
  </si>
  <si>
    <t>6. In bulletins published 26 March 2021 onwards we have introduced estimates of incidence for Wales based on a new positivity based method. Indicative results using this new method are provided for 25 October 2020 to 6 March 2021, and for 25 April to 12 June 2021 when estimates were not published due to method reviews.</t>
  </si>
  <si>
    <t xml:space="preserve">7. As of 13 June 2021 we have changed the reference date used for our official estimates of incidence of PCR-positive cases to 14 days prior to the positivity reference date. Previously the incidence reference date was 10 days prior to the positivity reference day. </t>
  </si>
  <si>
    <t>Table 1h</t>
  </si>
  <si>
    <t>10 November 2021 to 21 December 2021</t>
  </si>
  <si>
    <t>Modelled COVID-19 Incidence rate per 10,000 people per day</t>
  </si>
  <si>
    <t>Modelled number of new COVID-19 infections per day</t>
  </si>
  <si>
    <t>Modelled number of new COVID-19 infections per week</t>
  </si>
  <si>
    <t xml:space="preserve">4. This method was developed in collaboration with our research partners at the University of Oxford, the University of Manchester and the MRC Biostatistics Unit. </t>
  </si>
  <si>
    <t>5. The model does not control for within household clustering.</t>
  </si>
  <si>
    <t>6. The Wales population used in this analysis relates to those in private households aged two years and over. It is not the same as the total population of Wales as reported in our mid-term population estimates.</t>
  </si>
  <si>
    <t>7. When incidence is low, it may not be possible to produce a reliable estimate. In these instances we recommend focussing on the upper credible interval, which gives an upper bound to the incidence of new infections.</t>
  </si>
  <si>
    <t>27 April 2020 to 31 December 2021</t>
  </si>
  <si>
    <t>Date of next publication: 12 January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</si>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</sst>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_-* #,##0_-;\-* #,##0_-;_-* &quot;-&quot;??_-;_-@_-"/>
    <numFmt numFmtId="166" formatCode="[$-F800]dddd\,\ mmmm\ dd\,\ yyyy"/>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u/>
      <sz val="11"/>
      <color rgb="FF0000FF"/>
      <name val="Calibri"/>
      <family val="2"/>
      <scheme val="minor"/>
    </font>
    <font>
      <b/>
      <sz val="11"/>
      <color rgb="FF000000"/>
      <name val="Calibri"/>
      <family val="2"/>
      <scheme val="minor"/>
    </font>
    <font>
      <sz val="11"/>
      <color indexed="8"/>
      <name val="Calibri"/>
      <family val="2"/>
      <scheme val="minor"/>
    </font>
    <font>
      <sz val="10"/>
      <color rgb="FF000000"/>
      <name val="Calibri"/>
      <family val="2"/>
      <scheme val="minor"/>
    </font>
    <font>
      <sz val="11"/>
      <color rgb="FF000000"/>
      <name val="Calibri"/>
      <family val="2"/>
      <scheme val="minor"/>
    </font>
    <font>
      <b/>
      <i/>
      <sz val="11"/>
      <color theme="0" tint="-0.499984740745262"/>
      <name val="Calibri"/>
      <family val="2"/>
      <scheme val="minor"/>
    </font>
    <font>
      <sz val="11"/>
      <color rgb="FF000000"/>
      <name val="Calibri"/>
      <family val="2"/>
    </font>
    <font>
      <sz val="11"/>
      <name val="Calibri"/>
      <family val="2"/>
      <scheme val="minor"/>
    </font>
    <font>
      <u/>
      <sz val="10"/>
      <color theme="10"/>
      <name val="Arial"/>
      <family val="2"/>
    </font>
    <font>
      <sz val="10"/>
      <color rgb="FFFF0000"/>
      <name val="Arial"/>
      <family val="2"/>
    </font>
    <font>
      <sz val="10"/>
      <color theme="1"/>
      <name val="Arial"/>
      <family val="2"/>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b/>
      <sz val="16"/>
      <name val="Calibri"/>
      <family val="2"/>
      <scheme val="minor"/>
    </font>
    <font>
      <sz val="12"/>
      <color theme="1"/>
      <name val="Calibri"/>
      <family val="2"/>
      <scheme val="minor"/>
    </font>
    <font>
      <sz val="12"/>
      <name val="Calibri"/>
      <family val="2"/>
      <scheme val="minor"/>
    </font>
    <font>
      <sz val="11"/>
      <color theme="7" tint="0.59999389629810485"/>
      <name val="Calibri"/>
      <family val="2"/>
      <scheme val="minor"/>
    </font>
    <font>
      <u/>
      <sz val="10"/>
      <color rgb="FF0000FF"/>
      <name val="Calibri"/>
      <family val="2"/>
      <scheme val="minor"/>
    </font>
    <font>
      <b/>
      <sz val="10"/>
      <color theme="1"/>
      <name val="Arial"/>
      <family val="2"/>
    </font>
    <font>
      <sz val="10"/>
      <name val="Calibri"/>
      <family val="2"/>
      <scheme val="minor"/>
    </font>
    <font>
      <sz val="10"/>
      <color theme="1"/>
      <name val="Calibri"/>
      <family val="2"/>
    </font>
    <font>
      <sz val="10"/>
      <name val="Arial"/>
      <family val="2"/>
    </font>
    <font>
      <sz val="10"/>
      <color rgb="FF000000"/>
      <name val="Calibri"/>
      <family val="2"/>
    </font>
    <font>
      <sz val="11"/>
      <name val="Calibri"/>
      <family val="2"/>
    </font>
    <font>
      <sz val="11"/>
      <color theme="1"/>
      <name val="Calibri"/>
      <family val="2"/>
    </font>
    <font>
      <u/>
      <sz val="11"/>
      <color rgb="FF0000FF"/>
      <name val="Calibri"/>
      <family val="2"/>
    </font>
    <font>
      <b/>
      <sz val="11"/>
      <color rgb="FF000000"/>
      <name val="Calibri"/>
      <family val="2"/>
    </font>
    <font>
      <b/>
      <i/>
      <sz val="11"/>
      <color rgb="FF000000"/>
      <name val="Calibri"/>
      <family val="2"/>
      <scheme val="minor"/>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A50F15"/>
        <bgColor indexed="64"/>
      </patternFill>
    </fill>
    <fill>
      <patternFill patternType="solid">
        <fgColor theme="4" tint="-0.249977111117893"/>
        <bgColor indexed="64"/>
      </patternFill>
    </fill>
    <fill>
      <patternFill patternType="solid">
        <fgColor theme="0"/>
        <bgColor rgb="FF000000"/>
      </patternFill>
    </fill>
    <fill>
      <patternFill patternType="solid">
        <fgColor rgb="FFFFFFFF"/>
        <bgColor indexed="64"/>
      </patternFill>
    </fill>
  </fills>
  <borders count="54">
    <border>
      <left/>
      <right/>
      <top/>
      <bottom/>
      <diagonal/>
    </border>
    <border>
      <left/>
      <right/>
      <top style="thin">
        <color auto="1"/>
      </top>
      <bottom/>
      <diagonal/>
    </border>
    <border>
      <left/>
      <right style="thin">
        <color indexed="64"/>
      </right>
      <top style="thin">
        <color auto="1"/>
      </top>
      <bottom/>
      <diagonal/>
    </border>
    <border>
      <left style="thin">
        <color indexed="64"/>
      </left>
      <right/>
      <top style="thin">
        <color auto="1"/>
      </top>
      <bottom style="hair">
        <color indexed="64"/>
      </bottom>
      <diagonal/>
    </border>
    <border>
      <left style="thin">
        <color indexed="64"/>
      </left>
      <right/>
      <top/>
      <bottom/>
      <diagonal/>
    </border>
    <border>
      <left/>
      <right style="thin">
        <color auto="1"/>
      </right>
      <top/>
      <bottom/>
      <diagonal/>
    </border>
    <border>
      <left/>
      <right style="thin">
        <color rgb="FF000000"/>
      </right>
      <top/>
      <bottom/>
      <diagonal/>
    </border>
    <border>
      <left/>
      <right style="thin">
        <color indexed="64"/>
      </right>
      <top style="thin">
        <color indexed="64"/>
      </top>
      <bottom style="hair">
        <color auto="1"/>
      </bottom>
      <diagonal/>
    </border>
    <border>
      <left style="thin">
        <color indexed="64"/>
      </left>
      <right style="thin">
        <color indexed="64"/>
      </right>
      <top/>
      <bottom/>
      <diagonal/>
    </border>
    <border>
      <left style="thick">
        <color theme="0"/>
      </left>
      <right style="thick">
        <color theme="0"/>
      </right>
      <top style="thick">
        <color theme="0"/>
      </top>
      <bottom style="thick">
        <color theme="0"/>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indexed="64"/>
      </left>
      <right style="thin">
        <color indexed="64"/>
      </right>
      <top style="thin">
        <color auto="1"/>
      </top>
      <bottom/>
      <diagonal/>
    </border>
    <border>
      <left style="thin">
        <color indexed="64"/>
      </left>
      <right/>
      <top/>
      <bottom style="thin">
        <color indexed="64"/>
      </bottom>
      <diagonal/>
    </border>
    <border>
      <left style="thin">
        <color indexed="64"/>
      </left>
      <right style="thin">
        <color rgb="FF000000"/>
      </right>
      <top/>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top style="thin">
        <color auto="1"/>
      </top>
      <bottom/>
      <diagonal/>
    </border>
    <border>
      <left style="hair">
        <color auto="1"/>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auto="1"/>
      </top>
      <bottom/>
      <diagonal/>
    </border>
    <border>
      <left style="hair">
        <color rgb="FF000000"/>
      </left>
      <right style="thin">
        <color indexed="64"/>
      </right>
      <top style="thin">
        <color rgb="FF000000"/>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rgb="FF000000"/>
      </left>
      <right style="thin">
        <color indexed="64"/>
      </right>
      <top/>
      <bottom/>
      <diagonal/>
    </border>
    <border>
      <left/>
      <right style="hair">
        <color auto="1"/>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rgb="FF000000"/>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style="thin">
        <color auto="1"/>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thin">
        <color rgb="FF000000"/>
      </bottom>
      <diagonal/>
    </border>
    <border>
      <left/>
      <right/>
      <top style="thin">
        <color auto="1"/>
      </top>
      <bottom style="thin">
        <color rgb="FF000000"/>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s>
  <cellStyleXfs count="25">
    <xf numFmtId="0" fontId="0" fillId="0" borderId="0"/>
    <xf numFmtId="0" fontId="21" fillId="0" borderId="0" applyNumberFormat="0" applyFill="0" applyBorder="0" applyAlignment="0" applyProtection="0"/>
    <xf numFmtId="0" fontId="12" fillId="0" borderId="0"/>
    <xf numFmtId="0" fontId="7" fillId="0" borderId="0"/>
    <xf numFmtId="0" fontId="7" fillId="0" borderId="0"/>
    <xf numFmtId="0" fontId="7" fillId="0" borderId="0"/>
    <xf numFmtId="0" fontId="29" fillId="0" borderId="0" applyNumberFormat="0" applyFill="0" applyBorder="0" applyAlignment="0" applyProtection="0">
      <alignment vertical="top"/>
      <protection locked="0"/>
    </xf>
    <xf numFmtId="0" fontId="7" fillId="0" borderId="0"/>
    <xf numFmtId="0" fontId="7" fillId="0" borderId="0"/>
    <xf numFmtId="0" fontId="29" fillId="0" borderId="0" applyNumberFormat="0" applyFill="0" applyBorder="0" applyAlignment="0" applyProtection="0">
      <alignment vertical="top"/>
      <protection locked="0"/>
    </xf>
    <xf numFmtId="0" fontId="21" fillId="0" borderId="0" applyNumberFormat="0" applyFill="0" applyBorder="0" applyAlignment="0" applyProtection="0"/>
    <xf numFmtId="0" fontId="6" fillId="0" borderId="0"/>
    <xf numFmtId="0" fontId="6" fillId="0" borderId="0"/>
    <xf numFmtId="0" fontId="5" fillId="0" borderId="0"/>
    <xf numFmtId="0" fontId="5" fillId="0" borderId="0"/>
    <xf numFmtId="0" fontId="39" fillId="0" borderId="0"/>
    <xf numFmtId="0" fontId="12"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381">
    <xf numFmtId="0" fontId="0" fillId="0" borderId="0" xfId="0"/>
    <xf numFmtId="0" fontId="13" fillId="2" borderId="0" xfId="1" applyFont="1" applyFill="1" applyAlignment="1" applyProtection="1"/>
    <xf numFmtId="0" fontId="33" fillId="0" borderId="0" xfId="1" applyFont="1" applyFill="1" applyAlignment="1" applyProtection="1"/>
    <xf numFmtId="0" fontId="13" fillId="0" borderId="0" xfId="1" applyFont="1" applyFill="1" applyAlignment="1" applyProtection="1"/>
    <xf numFmtId="0" fontId="35" fillId="2" borderId="0" xfId="1" applyFont="1" applyFill="1" applyAlignment="1" applyProtection="1"/>
    <xf numFmtId="0" fontId="35" fillId="0" borderId="0" xfId="1" applyFont="1" applyAlignment="1" applyProtection="1"/>
    <xf numFmtId="0" fontId="20" fillId="0" borderId="0" xfId="6" applyFont="1" applyFill="1" applyAlignment="1" applyProtection="1"/>
    <xf numFmtId="0" fontId="13" fillId="0" borderId="0" xfId="6" applyFont="1" applyFill="1" applyAlignment="1" applyProtection="1"/>
    <xf numFmtId="0" fontId="13" fillId="0" borderId="0" xfId="6" quotePrefix="1" applyFont="1" applyFill="1" applyAlignment="1" applyProtection="1"/>
    <xf numFmtId="0" fontId="20" fillId="0" borderId="0" xfId="6" quotePrefix="1" applyFont="1" applyFill="1" applyAlignment="1" applyProtection="1"/>
    <xf numFmtId="0" fontId="29" fillId="0" borderId="0" xfId="9" applyFill="1" applyAlignment="1" applyProtection="1"/>
    <xf numFmtId="0" fontId="20" fillId="2" borderId="0" xfId="2" applyFont="1" applyFill="1" applyAlignment="1">
      <alignment vertical="center"/>
    </xf>
    <xf numFmtId="0" fontId="13" fillId="0" borderId="0" xfId="1" applyFont="1" applyFill="1"/>
    <xf numFmtId="0" fontId="19" fillId="3" borderId="0" xfId="0" applyFont="1" applyFill="1"/>
    <xf numFmtId="0" fontId="24" fillId="0" borderId="0" xfId="21" applyFont="1"/>
    <xf numFmtId="0" fontId="1" fillId="0" borderId="0" xfId="21"/>
    <xf numFmtId="0" fontId="25" fillId="0" borderId="0" xfId="21" applyFont="1" applyAlignment="1">
      <alignment vertical="center"/>
    </xf>
    <xf numFmtId="0" fontId="26" fillId="0" borderId="0" xfId="21" applyFont="1" applyAlignment="1">
      <alignment vertical="center"/>
    </xf>
    <xf numFmtId="0" fontId="27" fillId="0" borderId="1" xfId="21" applyFont="1" applyBorder="1" applyAlignment="1">
      <alignment vertical="center"/>
    </xf>
    <xf numFmtId="0" fontId="26" fillId="0" borderId="1" xfId="21" applyFont="1" applyBorder="1" applyAlignment="1">
      <alignment vertical="center"/>
    </xf>
    <xf numFmtId="0" fontId="27" fillId="0" borderId="10" xfId="21" applyFont="1" applyBorder="1" applyAlignment="1">
      <alignment vertical="center"/>
    </xf>
    <xf numFmtId="0" fontId="26" fillId="0" borderId="10" xfId="21" applyFont="1" applyBorder="1" applyAlignment="1">
      <alignment vertical="center"/>
    </xf>
    <xf numFmtId="0" fontId="30" fillId="0" borderId="0" xfId="9" applyFont="1" applyAlignment="1" applyProtection="1"/>
    <xf numFmtId="0" fontId="10" fillId="0" borderId="0" xfId="21" applyFont="1"/>
    <xf numFmtId="0" fontId="1" fillId="0" borderId="0" xfId="22"/>
    <xf numFmtId="0" fontId="23" fillId="0" borderId="0" xfId="22" applyFont="1"/>
    <xf numFmtId="0" fontId="9" fillId="0" borderId="0" xfId="21" applyFont="1"/>
    <xf numFmtId="3" fontId="1" fillId="0" borderId="0" xfId="21" applyNumberFormat="1"/>
    <xf numFmtId="0" fontId="11" fillId="0" borderId="0" xfId="21" applyFont="1"/>
    <xf numFmtId="0" fontId="20" fillId="0" borderId="0" xfId="21" applyFont="1"/>
    <xf numFmtId="0" fontId="8" fillId="0" borderId="0" xfId="21" applyFont="1" applyAlignment="1">
      <alignment horizontal="right"/>
    </xf>
    <xf numFmtId="0" fontId="9" fillId="0" borderId="0" xfId="21" applyFont="1" applyAlignment="1">
      <alignment vertical="center"/>
    </xf>
    <xf numFmtId="2" fontId="17" fillId="0" borderId="0" xfId="2" applyNumberFormat="1" applyFont="1" applyAlignment="1">
      <alignment horizontal="right"/>
    </xf>
    <xf numFmtId="0" fontId="13" fillId="0" borderId="0" xfId="2" applyFont="1"/>
    <xf numFmtId="0" fontId="20" fillId="0" borderId="0" xfId="2" applyFont="1"/>
    <xf numFmtId="0" fontId="14" fillId="0" borderId="0" xfId="2" applyFont="1"/>
    <xf numFmtId="0" fontId="20" fillId="0" borderId="0" xfId="2" applyFont="1" applyAlignment="1">
      <alignment vertical="center"/>
    </xf>
    <xf numFmtId="0" fontId="15" fillId="0" borderId="0" xfId="2" applyFont="1" applyAlignment="1">
      <alignment vertical="center"/>
    </xf>
    <xf numFmtId="0" fontId="20" fillId="0" borderId="0" xfId="2" applyFont="1" applyAlignment="1">
      <alignment horizontal="right" wrapText="1"/>
    </xf>
    <xf numFmtId="0" fontId="20" fillId="0" borderId="5" xfId="2" applyFont="1" applyBorder="1" applyAlignment="1">
      <alignment horizontal="right" wrapText="1"/>
    </xf>
    <xf numFmtId="0" fontId="17" fillId="0" borderId="13" xfId="2" applyFont="1" applyBorder="1" applyAlignment="1">
      <alignment horizontal="left" vertical="center" wrapText="1"/>
    </xf>
    <xf numFmtId="2" fontId="20" fillId="0" borderId="1" xfId="2" applyNumberFormat="1" applyFont="1" applyBorder="1" applyAlignment="1">
      <alignment horizontal="right" wrapText="1"/>
    </xf>
    <xf numFmtId="0" fontId="20" fillId="0" borderId="2" xfId="2" applyFont="1" applyBorder="1" applyAlignment="1">
      <alignment horizontal="right"/>
    </xf>
    <xf numFmtId="0" fontId="20" fillId="0" borderId="13" xfId="2" applyFont="1" applyBorder="1" applyAlignment="1">
      <alignment horizontal="center" vertical="center"/>
    </xf>
    <xf numFmtId="10" fontId="20" fillId="0" borderId="12" xfId="2" applyNumberFormat="1" applyFont="1" applyBorder="1" applyAlignment="1">
      <alignment horizontal="right"/>
    </xf>
    <xf numFmtId="0" fontId="20" fillId="0" borderId="13" xfId="2" applyFont="1" applyBorder="1" applyAlignment="1">
      <alignment horizontal="center" vertical="center" wrapText="1"/>
    </xf>
    <xf numFmtId="0" fontId="20" fillId="0" borderId="1" xfId="2" applyFont="1" applyBorder="1" applyAlignment="1">
      <alignment horizontal="right"/>
    </xf>
    <xf numFmtId="0" fontId="20" fillId="0" borderId="13" xfId="2" applyFont="1" applyBorder="1" applyAlignment="1">
      <alignment horizontal="center"/>
    </xf>
    <xf numFmtId="0" fontId="17" fillId="0" borderId="8" xfId="2" applyFont="1" applyBorder="1" applyAlignment="1">
      <alignment horizontal="left" vertical="center" wrapText="1"/>
    </xf>
    <xf numFmtId="2" fontId="17" fillId="0" borderId="0" xfId="2" applyNumberFormat="1" applyFont="1" applyAlignment="1">
      <alignment horizontal="right" wrapText="1"/>
    </xf>
    <xf numFmtId="0" fontId="20" fillId="0" borderId="5" xfId="2" applyFont="1" applyBorder="1" applyAlignment="1">
      <alignment horizontal="right"/>
    </xf>
    <xf numFmtId="0" fontId="20" fillId="0" borderId="8" xfId="2" applyFont="1" applyBorder="1" applyAlignment="1">
      <alignment horizontal="center"/>
    </xf>
    <xf numFmtId="10" fontId="20" fillId="0" borderId="0" xfId="2" applyNumberFormat="1" applyFont="1" applyAlignment="1">
      <alignment horizontal="right"/>
    </xf>
    <xf numFmtId="0" fontId="17" fillId="0" borderId="8" xfId="2" applyFont="1" applyBorder="1" applyAlignment="1">
      <alignment horizontal="center" vertical="center" wrapText="1"/>
    </xf>
    <xf numFmtId="0" fontId="20" fillId="0" borderId="0" xfId="2" applyFont="1" applyAlignment="1">
      <alignment horizontal="right"/>
    </xf>
    <xf numFmtId="0" fontId="17" fillId="0" borderId="8" xfId="2" applyFont="1" applyBorder="1" applyAlignment="1">
      <alignment horizontal="center"/>
    </xf>
    <xf numFmtId="0" fontId="20" fillId="0" borderId="8" xfId="2" applyFont="1" applyBorder="1" applyAlignment="1">
      <alignment horizontal="center" vertical="center"/>
    </xf>
    <xf numFmtId="2" fontId="17" fillId="0" borderId="8" xfId="2" applyNumberFormat="1" applyFont="1" applyBorder="1" applyAlignment="1">
      <alignment horizontal="center"/>
    </xf>
    <xf numFmtId="0" fontId="17" fillId="0" borderId="0" xfId="2" applyFont="1" applyAlignment="1">
      <alignment horizontal="center"/>
    </xf>
    <xf numFmtId="0" fontId="17" fillId="0" borderId="8" xfId="2" applyFont="1" applyBorder="1" applyAlignment="1">
      <alignment horizontal="left"/>
    </xf>
    <xf numFmtId="0" fontId="17" fillId="0" borderId="8" xfId="2" applyFont="1" applyBorder="1"/>
    <xf numFmtId="0" fontId="17" fillId="0" borderId="8" xfId="2" applyFont="1" applyBorder="1" applyAlignment="1">
      <alignment horizontal="left" vertical="center"/>
    </xf>
    <xf numFmtId="0" fontId="1" fillId="0" borderId="8" xfId="2" applyFont="1" applyBorder="1" applyAlignment="1">
      <alignment horizontal="left" vertical="center" wrapText="1"/>
    </xf>
    <xf numFmtId="2" fontId="1" fillId="0" borderId="0" xfId="2" applyNumberFormat="1" applyFont="1" applyAlignment="1">
      <alignment horizontal="right"/>
    </xf>
    <xf numFmtId="0" fontId="19" fillId="0" borderId="8" xfId="2" applyFont="1" applyBorder="1" applyAlignment="1">
      <alignment horizontal="left"/>
    </xf>
    <xf numFmtId="2" fontId="19" fillId="0" borderId="0" xfId="2" applyNumberFormat="1" applyFont="1" applyAlignment="1">
      <alignment horizontal="right"/>
    </xf>
    <xf numFmtId="0" fontId="19" fillId="0" borderId="8" xfId="2" applyFont="1" applyBorder="1"/>
    <xf numFmtId="10" fontId="17" fillId="0" borderId="0" xfId="2" applyNumberFormat="1" applyFont="1" applyAlignment="1">
      <alignment horizontal="center"/>
    </xf>
    <xf numFmtId="0" fontId="17" fillId="0" borderId="5" xfId="2" applyFont="1" applyBorder="1"/>
    <xf numFmtId="0" fontId="20" fillId="0" borderId="8" xfId="2" applyFont="1" applyBorder="1" applyAlignment="1">
      <alignment horizontal="left"/>
    </xf>
    <xf numFmtId="2" fontId="20" fillId="0" borderId="0" xfId="2" applyNumberFormat="1" applyFont="1" applyAlignment="1">
      <alignment horizontal="right"/>
    </xf>
    <xf numFmtId="0" fontId="19" fillId="0" borderId="5" xfId="2" applyFont="1" applyBorder="1" applyAlignment="1">
      <alignment horizontal="left"/>
    </xf>
    <xf numFmtId="0" fontId="19" fillId="0" borderId="5" xfId="2" applyFont="1" applyBorder="1"/>
    <xf numFmtId="0" fontId="19" fillId="0" borderId="0" xfId="2" applyFont="1" applyAlignment="1">
      <alignment horizontal="right"/>
    </xf>
    <xf numFmtId="0" fontId="20" fillId="0" borderId="6" xfId="2" applyFont="1" applyBorder="1" applyAlignment="1">
      <alignment horizontal="right"/>
    </xf>
    <xf numFmtId="0" fontId="19" fillId="0" borderId="0" xfId="2" applyFont="1"/>
    <xf numFmtId="2" fontId="17" fillId="0" borderId="0" xfId="2" applyNumberFormat="1" applyFont="1"/>
    <xf numFmtId="2" fontId="20" fillId="0" borderId="0" xfId="2" applyNumberFormat="1" applyFont="1"/>
    <xf numFmtId="2" fontId="16" fillId="0" borderId="0" xfId="2" applyNumberFormat="1" applyFont="1"/>
    <xf numFmtId="10" fontId="16" fillId="0" borderId="0" xfId="2" applyNumberFormat="1" applyFont="1"/>
    <xf numFmtId="10" fontId="17" fillId="0" borderId="0" xfId="2" applyNumberFormat="1" applyFont="1"/>
    <xf numFmtId="0" fontId="38" fillId="0" borderId="0" xfId="2" applyFont="1" applyAlignment="1">
      <alignment horizontal="left" vertical="center"/>
    </xf>
    <xf numFmtId="0" fontId="35" fillId="0" borderId="0" xfId="2" applyFont="1"/>
    <xf numFmtId="0" fontId="20" fillId="0" borderId="5" xfId="2" applyFont="1" applyBorder="1" applyAlignment="1">
      <alignment horizontal="center"/>
    </xf>
    <xf numFmtId="0" fontId="17" fillId="0" borderId="5" xfId="2" applyFont="1" applyBorder="1" applyAlignment="1">
      <alignment horizontal="left"/>
    </xf>
    <xf numFmtId="0" fontId="19" fillId="0" borderId="0" xfId="2" applyFont="1" applyAlignment="1">
      <alignment horizontal="left"/>
    </xf>
    <xf numFmtId="2" fontId="19" fillId="0" borderId="4" xfId="2" applyNumberFormat="1" applyFont="1" applyBorder="1" applyAlignment="1">
      <alignment horizontal="right"/>
    </xf>
    <xf numFmtId="2" fontId="17" fillId="2" borderId="10" xfId="2" applyNumberFormat="1" applyFont="1" applyFill="1" applyBorder="1" applyAlignment="1">
      <alignment horizontal="right"/>
    </xf>
    <xf numFmtId="2" fontId="19" fillId="2" borderId="0" xfId="2" applyNumberFormat="1" applyFont="1" applyFill="1" applyAlignment="1">
      <alignment horizontal="right"/>
    </xf>
    <xf numFmtId="2" fontId="17" fillId="2" borderId="0" xfId="2" applyNumberFormat="1" applyFont="1" applyFill="1" applyAlignment="1">
      <alignment horizontal="right"/>
    </xf>
    <xf numFmtId="0" fontId="40" fillId="0" borderId="0" xfId="2" applyFont="1"/>
    <xf numFmtId="0" fontId="19" fillId="0" borderId="0" xfId="0" applyFont="1"/>
    <xf numFmtId="0" fontId="17" fillId="0" borderId="0" xfId="2" applyFont="1" applyAlignment="1">
      <alignment horizontal="left"/>
    </xf>
    <xf numFmtId="2" fontId="17" fillId="0" borderId="4" xfId="2" applyNumberFormat="1" applyFont="1" applyBorder="1" applyAlignment="1">
      <alignment horizontal="right"/>
    </xf>
    <xf numFmtId="0" fontId="19" fillId="2" borderId="0" xfId="2" applyFont="1" applyFill="1" applyAlignment="1">
      <alignment horizontal="left"/>
    </xf>
    <xf numFmtId="2" fontId="19" fillId="2" borderId="4" xfId="2" applyNumberFormat="1" applyFont="1" applyFill="1" applyBorder="1" applyAlignment="1">
      <alignment horizontal="right"/>
    </xf>
    <xf numFmtId="0" fontId="19" fillId="2" borderId="8" xfId="2" applyFont="1" applyFill="1" applyBorder="1" applyAlignment="1">
      <alignment horizontal="left"/>
    </xf>
    <xf numFmtId="0" fontId="20" fillId="0" borderId="2" xfId="2" applyFont="1" applyBorder="1" applyAlignment="1">
      <alignment horizontal="center" wrapText="1"/>
    </xf>
    <xf numFmtId="0" fontId="20" fillId="0" borderId="2" xfId="2" applyFont="1" applyBorder="1" applyAlignment="1">
      <alignment horizontal="center"/>
    </xf>
    <xf numFmtId="0" fontId="17" fillId="0" borderId="5" xfId="2" applyFont="1" applyBorder="1" applyAlignment="1">
      <alignment horizontal="center" wrapText="1"/>
    </xf>
    <xf numFmtId="0" fontId="17" fillId="0" borderId="5" xfId="2" applyFont="1" applyBorder="1" applyAlignment="1">
      <alignment horizontal="center"/>
    </xf>
    <xf numFmtId="3" fontId="17" fillId="0" borderId="5" xfId="2" applyNumberFormat="1" applyFont="1" applyBorder="1" applyAlignment="1">
      <alignment horizontal="center"/>
    </xf>
    <xf numFmtId="0" fontId="1" fillId="0" borderId="8" xfId="2" applyFont="1" applyBorder="1" applyAlignment="1">
      <alignment horizontal="left"/>
    </xf>
    <xf numFmtId="0" fontId="17" fillId="0" borderId="10" xfId="2" applyFont="1" applyBorder="1" applyAlignment="1">
      <alignment horizontal="right"/>
    </xf>
    <xf numFmtId="0" fontId="17" fillId="0" borderId="11" xfId="2" applyFont="1" applyBorder="1" applyAlignment="1">
      <alignment horizontal="left"/>
    </xf>
    <xf numFmtId="0" fontId="20" fillId="0" borderId="5" xfId="2" applyFont="1" applyBorder="1"/>
    <xf numFmtId="0" fontId="20" fillId="0" borderId="8" xfId="2" applyFont="1" applyBorder="1"/>
    <xf numFmtId="0" fontId="17" fillId="0" borderId="0" xfId="2" applyFont="1" applyAlignment="1">
      <alignment horizontal="right"/>
    </xf>
    <xf numFmtId="0" fontId="17" fillId="0" borderId="0" xfId="2" applyFont="1"/>
    <xf numFmtId="0" fontId="16" fillId="0" borderId="0" xfId="2" applyFont="1"/>
    <xf numFmtId="0" fontId="24" fillId="0" borderId="0" xfId="23" applyFont="1"/>
    <xf numFmtId="0" fontId="9" fillId="0" borderId="0" xfId="23" applyFont="1"/>
    <xf numFmtId="0" fontId="1" fillId="0" borderId="0" xfId="23"/>
    <xf numFmtId="0" fontId="26" fillId="0" borderId="0" xfId="23" applyFont="1" applyAlignment="1">
      <alignment vertical="center"/>
    </xf>
    <xf numFmtId="0" fontId="26" fillId="0" borderId="1" xfId="23" applyFont="1" applyBorder="1" applyAlignment="1">
      <alignment vertical="center"/>
    </xf>
    <xf numFmtId="0" fontId="31" fillId="0" borderId="0" xfId="23" applyFont="1" applyAlignment="1">
      <alignment vertical="center"/>
    </xf>
    <xf numFmtId="0" fontId="27" fillId="0" borderId="10" xfId="23" applyFont="1" applyBorder="1" applyAlignment="1">
      <alignment vertical="center"/>
    </xf>
    <xf numFmtId="0" fontId="26" fillId="0" borderId="10" xfId="23" applyFont="1" applyBorder="1" applyAlignment="1">
      <alignment vertical="center"/>
    </xf>
    <xf numFmtId="0" fontId="1" fillId="4" borderId="9" xfId="23" applyFill="1" applyBorder="1"/>
    <xf numFmtId="0" fontId="32" fillId="0" borderId="0" xfId="23" applyFont="1"/>
    <xf numFmtId="0" fontId="22" fillId="0" borderId="0" xfId="23" applyFont="1"/>
    <xf numFmtId="0" fontId="11" fillId="0" borderId="0" xfId="23" applyFont="1"/>
    <xf numFmtId="0" fontId="18" fillId="0" borderId="0" xfId="23" applyFont="1"/>
    <xf numFmtId="0" fontId="34" fillId="2" borderId="9" xfId="23" applyFont="1" applyFill="1" applyBorder="1"/>
    <xf numFmtId="0" fontId="1" fillId="5" borderId="9" xfId="23" applyFill="1" applyBorder="1"/>
    <xf numFmtId="0" fontId="1" fillId="2" borderId="9" xfId="23" applyFill="1" applyBorder="1"/>
    <xf numFmtId="0" fontId="15" fillId="0" borderId="0" xfId="24" applyFont="1" applyAlignment="1">
      <alignment vertical="center"/>
    </xf>
    <xf numFmtId="0" fontId="17" fillId="6" borderId="0" xfId="2" applyFont="1" applyFill="1"/>
    <xf numFmtId="0" fontId="17" fillId="2" borderId="0" xfId="2" applyFont="1" applyFill="1"/>
    <xf numFmtId="0" fontId="20" fillId="0" borderId="0" xfId="23" applyFont="1"/>
    <xf numFmtId="0" fontId="1" fillId="2" borderId="0" xfId="23" applyFill="1"/>
    <xf numFmtId="0" fontId="23" fillId="0" borderId="0" xfId="23" applyFont="1"/>
    <xf numFmtId="0" fontId="36" fillId="0" borderId="0" xfId="23" applyFont="1"/>
    <xf numFmtId="0" fontId="1" fillId="2" borderId="0" xfId="22" applyFill="1"/>
    <xf numFmtId="3" fontId="1" fillId="0" borderId="0" xfId="23" applyNumberFormat="1"/>
    <xf numFmtId="0" fontId="13" fillId="2" borderId="0" xfId="1" applyFont="1" applyFill="1"/>
    <xf numFmtId="0" fontId="19" fillId="0" borderId="4" xfId="2" applyFont="1" applyBorder="1" applyAlignment="1">
      <alignment horizontal="right"/>
    </xf>
    <xf numFmtId="4" fontId="17" fillId="2" borderId="4" xfId="2" applyNumberFormat="1" applyFont="1" applyFill="1" applyBorder="1" applyAlignment="1">
      <alignment horizontal="right"/>
    </xf>
    <xf numFmtId="0" fontId="17" fillId="2" borderId="5" xfId="2" applyFont="1" applyFill="1" applyBorder="1" applyAlignment="1">
      <alignment horizontal="left"/>
    </xf>
    <xf numFmtId="4" fontId="17" fillId="2" borderId="0" xfId="2" applyNumberFormat="1" applyFont="1" applyFill="1" applyAlignment="1">
      <alignment horizontal="right"/>
    </xf>
    <xf numFmtId="2" fontId="19" fillId="0" borderId="0" xfId="2" applyNumberFormat="1" applyFont="1"/>
    <xf numFmtId="0" fontId="41" fillId="0" borderId="6" xfId="2" applyFont="1" applyBorder="1" applyAlignment="1">
      <alignment horizontal="right"/>
    </xf>
    <xf numFmtId="0" fontId="19" fillId="3" borderId="0" xfId="2" applyFont="1" applyFill="1"/>
    <xf numFmtId="0" fontId="41" fillId="0" borderId="5" xfId="2" applyFont="1" applyBorder="1" applyAlignment="1">
      <alignment horizontal="right"/>
    </xf>
    <xf numFmtId="2" fontId="17" fillId="0" borderId="10" xfId="2" applyNumberFormat="1" applyFont="1" applyBorder="1" applyAlignment="1">
      <alignment horizontal="right"/>
    </xf>
    <xf numFmtId="0" fontId="41" fillId="0" borderId="11" xfId="2" applyFont="1" applyBorder="1" applyAlignment="1">
      <alignment horizontal="right"/>
    </xf>
    <xf numFmtId="0" fontId="20" fillId="0" borderId="8" xfId="2" applyFont="1" applyBorder="1" applyAlignment="1">
      <alignment horizontal="left" vertical="center" wrapText="1"/>
    </xf>
    <xf numFmtId="2" fontId="20" fillId="0" borderId="0" xfId="2" applyNumberFormat="1" applyFont="1" applyAlignment="1">
      <alignment horizontal="right" wrapText="1"/>
    </xf>
    <xf numFmtId="0" fontId="20" fillId="0" borderId="15" xfId="2" applyFont="1" applyBorder="1" applyAlignment="1">
      <alignment horizontal="center" vertical="center" wrapText="1"/>
    </xf>
    <xf numFmtId="0" fontId="20" fillId="0" borderId="0" xfId="2" applyFont="1" applyAlignment="1">
      <alignment horizontal="right" vertical="center"/>
    </xf>
    <xf numFmtId="0" fontId="20" fillId="0" borderId="15" xfId="2" applyFont="1" applyBorder="1" applyAlignment="1">
      <alignment horizontal="center"/>
    </xf>
    <xf numFmtId="0" fontId="20" fillId="0" borderId="5" xfId="2" applyFont="1" applyBorder="1" applyAlignment="1">
      <alignment horizontal="right" vertical="center"/>
    </xf>
    <xf numFmtId="0" fontId="20" fillId="0" borderId="5" xfId="2" applyFont="1" applyBorder="1" applyAlignment="1">
      <alignment horizontal="center" vertical="center"/>
    </xf>
    <xf numFmtId="2" fontId="20" fillId="0" borderId="15" xfId="2" applyNumberFormat="1" applyFont="1" applyBorder="1" applyAlignment="1">
      <alignment horizontal="center"/>
    </xf>
    <xf numFmtId="0" fontId="17" fillId="0" borderId="15" xfId="2" applyFont="1" applyBorder="1" applyAlignment="1">
      <alignment horizontal="center"/>
    </xf>
    <xf numFmtId="0" fontId="17" fillId="0" borderId="5" xfId="2" applyFont="1" applyBorder="1" applyAlignment="1">
      <alignment horizontal="right"/>
    </xf>
    <xf numFmtId="0" fontId="1" fillId="0" borderId="15" xfId="2" applyFont="1" applyBorder="1" applyAlignment="1">
      <alignment horizontal="left"/>
    </xf>
    <xf numFmtId="0" fontId="17" fillId="0" borderId="15" xfId="2" applyFont="1" applyBorder="1" applyAlignment="1">
      <alignment horizontal="left"/>
    </xf>
    <xf numFmtId="0" fontId="17" fillId="0" borderId="15" xfId="2" applyFont="1" applyBorder="1"/>
    <xf numFmtId="2" fontId="17" fillId="0" borderId="0" xfId="2" applyNumberFormat="1" applyFont="1" applyAlignment="1">
      <alignment horizontal="center"/>
    </xf>
    <xf numFmtId="0" fontId="17" fillId="0" borderId="6" xfId="2" applyFont="1" applyBorder="1" applyAlignment="1">
      <alignment horizontal="left"/>
    </xf>
    <xf numFmtId="0" fontId="17" fillId="0" borderId="6" xfId="2" applyFont="1" applyBorder="1"/>
    <xf numFmtId="0" fontId="19" fillId="0" borderId="15" xfId="2" applyFont="1" applyBorder="1" applyAlignment="1">
      <alignment horizontal="left"/>
    </xf>
    <xf numFmtId="0" fontId="19" fillId="0" borderId="15" xfId="2" applyFont="1" applyBorder="1"/>
    <xf numFmtId="0" fontId="20" fillId="0" borderId="5" xfId="2" applyFont="1" applyBorder="1" applyAlignment="1">
      <alignment horizontal="left"/>
    </xf>
    <xf numFmtId="0" fontId="20" fillId="0" borderId="0" xfId="2" applyFont="1" applyAlignment="1">
      <alignment horizontal="left"/>
    </xf>
    <xf numFmtId="0" fontId="17" fillId="0" borderId="5" xfId="2" applyFont="1" applyBorder="1" applyAlignment="1">
      <alignment horizontal="left" wrapText="1"/>
    </xf>
    <xf numFmtId="0" fontId="17" fillId="0" borderId="8" xfId="2" applyFont="1" applyBorder="1" applyAlignment="1">
      <alignment horizontal="left" wrapText="1"/>
    </xf>
    <xf numFmtId="2" fontId="17" fillId="2" borderId="0" xfId="2" applyNumberFormat="1" applyFont="1" applyFill="1"/>
    <xf numFmtId="2" fontId="19" fillId="7" borderId="0" xfId="2" applyNumberFormat="1" applyFont="1" applyFill="1" applyAlignment="1">
      <alignment horizontal="right"/>
    </xf>
    <xf numFmtId="2" fontId="19" fillId="0" borderId="4" xfId="2" applyNumberFormat="1" applyFont="1" applyBorder="1"/>
    <xf numFmtId="2" fontId="17" fillId="2" borderId="4" xfId="2" applyNumberFormat="1" applyFont="1" applyFill="1" applyBorder="1" applyAlignment="1">
      <alignment horizontal="right"/>
    </xf>
    <xf numFmtId="0" fontId="19" fillId="7" borderId="0" xfId="2" applyFont="1" applyFill="1"/>
    <xf numFmtId="0" fontId="17" fillId="7" borderId="0" xfId="2" applyFont="1" applyFill="1" applyAlignment="1">
      <alignment horizontal="right"/>
    </xf>
    <xf numFmtId="0" fontId="19" fillId="0" borderId="4" xfId="2" applyFont="1" applyBorder="1" applyAlignment="1">
      <alignment horizontal="left"/>
    </xf>
    <xf numFmtId="0" fontId="19" fillId="2" borderId="4" xfId="2" applyFont="1" applyFill="1" applyBorder="1" applyAlignment="1">
      <alignment horizontal="left"/>
    </xf>
    <xf numFmtId="0" fontId="19" fillId="7" borderId="4" xfId="2" applyFont="1" applyFill="1" applyBorder="1"/>
    <xf numFmtId="0" fontId="17" fillId="7" borderId="8" xfId="2" applyFont="1" applyFill="1" applyBorder="1"/>
    <xf numFmtId="0" fontId="19" fillId="2" borderId="5" xfId="2" applyFont="1" applyFill="1" applyBorder="1" applyAlignment="1">
      <alignment horizontal="left"/>
    </xf>
    <xf numFmtId="0" fontId="17" fillId="7" borderId="5" xfId="2" applyFont="1" applyFill="1" applyBorder="1"/>
    <xf numFmtId="0" fontId="20" fillId="0" borderId="11" xfId="2" applyFont="1" applyBorder="1" applyAlignment="1">
      <alignment horizontal="right"/>
    </xf>
    <xf numFmtId="0" fontId="35" fillId="0" borderId="0" xfId="10" applyFont="1" applyFill="1"/>
    <xf numFmtId="0" fontId="43" fillId="0" borderId="0" xfId="2" applyFont="1"/>
    <xf numFmtId="0" fontId="16" fillId="2" borderId="0" xfId="2" applyFont="1" applyFill="1"/>
    <xf numFmtId="0" fontId="12" fillId="0" borderId="0" xfId="2"/>
    <xf numFmtId="0" fontId="44" fillId="0" borderId="0" xfId="2" applyFont="1"/>
    <xf numFmtId="16" fontId="16" fillId="2" borderId="0" xfId="2" applyNumberFormat="1" applyFont="1" applyFill="1"/>
    <xf numFmtId="0" fontId="17" fillId="2" borderId="16" xfId="2" applyFont="1" applyFill="1" applyBorder="1" applyAlignment="1">
      <alignment horizontal="left"/>
    </xf>
    <xf numFmtId="0" fontId="17" fillId="2" borderId="17" xfId="2" applyFont="1" applyFill="1" applyBorder="1" applyAlignment="1">
      <alignment horizontal="right" wrapText="1"/>
    </xf>
    <xf numFmtId="0" fontId="17" fillId="2" borderId="18" xfId="2" applyFont="1" applyFill="1" applyBorder="1" applyAlignment="1">
      <alignment horizontal="right" wrapText="1"/>
    </xf>
    <xf numFmtId="0" fontId="45" fillId="2" borderId="8" xfId="2" applyFont="1" applyFill="1" applyBorder="1" applyAlignment="1">
      <alignment horizontal="left"/>
    </xf>
    <xf numFmtId="0" fontId="17" fillId="2" borderId="2" xfId="2" applyFont="1" applyFill="1" applyBorder="1"/>
    <xf numFmtId="3" fontId="17" fillId="0" borderId="0" xfId="2" applyNumberFormat="1" applyFont="1" applyAlignment="1">
      <alignment horizontal="right"/>
    </xf>
    <xf numFmtId="3" fontId="17" fillId="0" borderId="5" xfId="2" applyNumberFormat="1" applyFont="1" applyBorder="1" applyAlignment="1">
      <alignment horizontal="right"/>
    </xf>
    <xf numFmtId="3" fontId="17" fillId="2" borderId="0" xfId="2" applyNumberFormat="1" applyFont="1" applyFill="1" applyAlignment="1">
      <alignment horizontal="right"/>
    </xf>
    <xf numFmtId="3" fontId="17" fillId="2" borderId="5" xfId="2" applyNumberFormat="1" applyFont="1" applyFill="1" applyBorder="1" applyAlignment="1">
      <alignment horizontal="right"/>
    </xf>
    <xf numFmtId="0" fontId="17" fillId="2" borderId="0" xfId="2" applyFont="1" applyFill="1" applyAlignment="1">
      <alignment horizontal="left"/>
    </xf>
    <xf numFmtId="0" fontId="17" fillId="0" borderId="4" xfId="2" applyFont="1" applyBorder="1" applyAlignment="1">
      <alignment horizontal="right"/>
    </xf>
    <xf numFmtId="3" fontId="17" fillId="0" borderId="10" xfId="2" applyNumberFormat="1" applyFont="1" applyBorder="1" applyAlignment="1">
      <alignment horizontal="right"/>
    </xf>
    <xf numFmtId="0" fontId="17" fillId="0" borderId="11" xfId="2" applyFont="1" applyBorder="1" applyAlignment="1">
      <alignment horizontal="right"/>
    </xf>
    <xf numFmtId="10" fontId="17" fillId="2" borderId="0" xfId="2" applyNumberFormat="1" applyFont="1" applyFill="1"/>
    <xf numFmtId="0" fontId="17" fillId="2" borderId="16" xfId="2" applyFont="1" applyFill="1" applyBorder="1"/>
    <xf numFmtId="164" fontId="17" fillId="2" borderId="13" xfId="2" applyNumberFormat="1" applyFont="1" applyFill="1" applyBorder="1" applyAlignment="1">
      <alignment horizontal="left"/>
    </xf>
    <xf numFmtId="0" fontId="17" fillId="2" borderId="0" xfId="2" applyFont="1" applyFill="1" applyAlignment="1">
      <alignment horizontal="right"/>
    </xf>
    <xf numFmtId="0" fontId="17" fillId="2" borderId="5" xfId="2" applyFont="1" applyFill="1" applyBorder="1" applyAlignment="1">
      <alignment horizontal="right"/>
    </xf>
    <xf numFmtId="164" fontId="17" fillId="2" borderId="8" xfId="2" applyNumberFormat="1" applyFont="1" applyFill="1" applyBorder="1" applyAlignment="1">
      <alignment horizontal="left"/>
    </xf>
    <xf numFmtId="164" fontId="17" fillId="2" borderId="19" xfId="2" applyNumberFormat="1" applyFont="1" applyFill="1" applyBorder="1" applyAlignment="1">
      <alignment horizontal="left"/>
    </xf>
    <xf numFmtId="3" fontId="17" fillId="2" borderId="10" xfId="2" applyNumberFormat="1" applyFont="1" applyFill="1" applyBorder="1" applyAlignment="1">
      <alignment horizontal="right"/>
    </xf>
    <xf numFmtId="0" fontId="17" fillId="2" borderId="10" xfId="2" applyFont="1" applyFill="1" applyBorder="1" applyAlignment="1">
      <alignment horizontal="right"/>
    </xf>
    <xf numFmtId="0" fontId="17" fillId="2" borderId="11" xfId="2" applyFont="1" applyFill="1" applyBorder="1" applyAlignment="1">
      <alignment horizontal="right"/>
    </xf>
    <xf numFmtId="164" fontId="17" fillId="2" borderId="0" xfId="2" applyNumberFormat="1" applyFont="1" applyFill="1" applyAlignment="1">
      <alignment horizontal="left"/>
    </xf>
    <xf numFmtId="3" fontId="17" fillId="2" borderId="0" xfId="2" applyNumberFormat="1" applyFont="1" applyFill="1"/>
    <xf numFmtId="164" fontId="17" fillId="2" borderId="0" xfId="2" applyNumberFormat="1" applyFont="1" applyFill="1"/>
    <xf numFmtId="10" fontId="16" fillId="2" borderId="0" xfId="2" applyNumberFormat="1" applyFont="1" applyFill="1"/>
    <xf numFmtId="3" fontId="16" fillId="2" borderId="0" xfId="2" applyNumberFormat="1" applyFont="1" applyFill="1"/>
    <xf numFmtId="0" fontId="17" fillId="2" borderId="20" xfId="2" applyFont="1" applyFill="1" applyBorder="1"/>
    <xf numFmtId="0" fontId="17" fillId="2" borderId="21" xfId="2" applyFont="1" applyFill="1" applyBorder="1" applyAlignment="1">
      <alignment horizontal="right" wrapText="1"/>
    </xf>
    <xf numFmtId="0" fontId="17" fillId="2" borderId="22" xfId="2" applyFont="1" applyFill="1" applyBorder="1" applyAlignment="1">
      <alignment horizontal="right" wrapText="1"/>
    </xf>
    <xf numFmtId="0" fontId="14" fillId="2" borderId="23" xfId="2" applyFont="1" applyFill="1" applyBorder="1" applyAlignment="1">
      <alignment horizontal="left"/>
    </xf>
    <xf numFmtId="3" fontId="17" fillId="2" borderId="24" xfId="2" applyNumberFormat="1" applyFont="1" applyFill="1" applyBorder="1"/>
    <xf numFmtId="3" fontId="17" fillId="2" borderId="2" xfId="2" applyNumberFormat="1" applyFont="1" applyFill="1" applyBorder="1"/>
    <xf numFmtId="3" fontId="19" fillId="2" borderId="4" xfId="2" applyNumberFormat="1" applyFont="1" applyFill="1" applyBorder="1"/>
    <xf numFmtId="3" fontId="19" fillId="2" borderId="5" xfId="2" applyNumberFormat="1" applyFont="1" applyFill="1" applyBorder="1"/>
    <xf numFmtId="0" fontId="17" fillId="2" borderId="23" xfId="2" applyFont="1" applyFill="1" applyBorder="1" applyAlignment="1">
      <alignment horizontal="left"/>
    </xf>
    <xf numFmtId="3" fontId="17" fillId="2" borderId="4" xfId="2" applyNumberFormat="1" applyFont="1" applyFill="1" applyBorder="1"/>
    <xf numFmtId="0" fontId="17" fillId="0" borderId="19" xfId="2" applyFont="1" applyBorder="1" applyAlignment="1">
      <alignment horizontal="left"/>
    </xf>
    <xf numFmtId="3" fontId="19" fillId="2" borderId="14" xfId="2" applyNumberFormat="1" applyFont="1" applyFill="1" applyBorder="1"/>
    <xf numFmtId="3" fontId="19" fillId="2" borderId="11" xfId="2" applyNumberFormat="1" applyFont="1" applyFill="1" applyBorder="1"/>
    <xf numFmtId="0" fontId="19" fillId="2" borderId="0" xfId="2" applyFont="1" applyFill="1"/>
    <xf numFmtId="165" fontId="17" fillId="2" borderId="0" xfId="2" applyNumberFormat="1" applyFont="1" applyFill="1"/>
    <xf numFmtId="165" fontId="16" fillId="2" borderId="0" xfId="2" applyNumberFormat="1" applyFont="1" applyFill="1"/>
    <xf numFmtId="0" fontId="17" fillId="0" borderId="0" xfId="0" applyFont="1"/>
    <xf numFmtId="0" fontId="16" fillId="0" borderId="0" xfId="0" applyFont="1"/>
    <xf numFmtId="0" fontId="17" fillId="0" borderId="17" xfId="0" applyFont="1" applyBorder="1"/>
    <xf numFmtId="0" fontId="17" fillId="0" borderId="25" xfId="0" applyFont="1" applyBorder="1"/>
    <xf numFmtId="0" fontId="17" fillId="0" borderId="30" xfId="0" applyFont="1" applyBorder="1"/>
    <xf numFmtId="10" fontId="17" fillId="0" borderId="1" xfId="0" applyNumberFormat="1" applyFont="1" applyBorder="1"/>
    <xf numFmtId="2" fontId="17" fillId="0" borderId="0" xfId="0" applyNumberFormat="1" applyFont="1"/>
    <xf numFmtId="10" fontId="17" fillId="0" borderId="0" xfId="0" applyNumberFormat="1" applyFont="1"/>
    <xf numFmtId="10" fontId="16" fillId="0" borderId="0" xfId="0" applyNumberFormat="1" applyFont="1"/>
    <xf numFmtId="164" fontId="17" fillId="0" borderId="0" xfId="0" applyNumberFormat="1" applyFont="1"/>
    <xf numFmtId="164" fontId="17" fillId="0" borderId="10" xfId="0" applyNumberFormat="1" applyFont="1" applyBorder="1"/>
    <xf numFmtId="0" fontId="17" fillId="0" borderId="39" xfId="0" applyFont="1" applyBorder="1"/>
    <xf numFmtId="10" fontId="17" fillId="0" borderId="10" xfId="0" applyNumberFormat="1" applyFont="1" applyBorder="1"/>
    <xf numFmtId="2" fontId="17" fillId="0" borderId="10" xfId="0" applyNumberFormat="1" applyFont="1" applyBorder="1"/>
    <xf numFmtId="166" fontId="17" fillId="0" borderId="0" xfId="0" applyNumberFormat="1" applyFont="1"/>
    <xf numFmtId="0" fontId="17" fillId="0" borderId="44" xfId="0" applyFont="1" applyBorder="1"/>
    <xf numFmtId="164" fontId="17" fillId="0" borderId="1" xfId="0" applyNumberFormat="1" applyFont="1" applyBorder="1"/>
    <xf numFmtId="164" fontId="17" fillId="0" borderId="2" xfId="0" applyNumberFormat="1" applyFont="1" applyBorder="1"/>
    <xf numFmtId="0" fontId="17" fillId="0" borderId="8" xfId="0" applyFont="1" applyBorder="1"/>
    <xf numFmtId="3" fontId="17" fillId="0" borderId="0" xfId="0" applyNumberFormat="1" applyFont="1"/>
    <xf numFmtId="3" fontId="17" fillId="0" borderId="5" xfId="0" applyNumberFormat="1" applyFont="1" applyBorder="1"/>
    <xf numFmtId="2" fontId="16" fillId="0" borderId="0" xfId="0" applyNumberFormat="1" applyFont="1"/>
    <xf numFmtId="3" fontId="16" fillId="0" borderId="0" xfId="0" applyNumberFormat="1" applyFont="1"/>
    <xf numFmtId="164" fontId="17" fillId="0" borderId="8" xfId="0" applyNumberFormat="1" applyFont="1" applyBorder="1"/>
    <xf numFmtId="0" fontId="17" fillId="0" borderId="5" xfId="0" applyFont="1" applyBorder="1"/>
    <xf numFmtId="2" fontId="17" fillId="0" borderId="4" xfId="0" applyNumberFormat="1" applyFont="1" applyBorder="1"/>
    <xf numFmtId="0" fontId="16" fillId="0" borderId="5" xfId="0" applyFont="1" applyBorder="1"/>
    <xf numFmtId="4" fontId="17" fillId="0" borderId="0" xfId="0" applyNumberFormat="1" applyFont="1"/>
    <xf numFmtId="3" fontId="17" fillId="0" borderId="6" xfId="0" applyNumberFormat="1" applyFont="1" applyBorder="1"/>
    <xf numFmtId="0" fontId="17" fillId="0" borderId="4" xfId="0" applyFont="1" applyBorder="1"/>
    <xf numFmtId="0" fontId="17" fillId="0" borderId="11" xfId="0" applyFont="1" applyBorder="1"/>
    <xf numFmtId="0" fontId="17" fillId="0" borderId="10" xfId="0" applyFont="1" applyBorder="1"/>
    <xf numFmtId="3" fontId="17" fillId="0" borderId="10" xfId="0" applyNumberFormat="1" applyFont="1" applyBorder="1"/>
    <xf numFmtId="3" fontId="17" fillId="0" borderId="11" xfId="0" applyNumberFormat="1" applyFont="1" applyBorder="1"/>
    <xf numFmtId="0" fontId="17" fillId="0" borderId="16" xfId="0" applyFont="1" applyBorder="1"/>
    <xf numFmtId="2" fontId="17" fillId="0" borderId="1" xfId="0" applyNumberFormat="1" applyFont="1" applyBorder="1"/>
    <xf numFmtId="3" fontId="17" fillId="0" borderId="1" xfId="0" applyNumberFormat="1" applyFont="1" applyBorder="1"/>
    <xf numFmtId="3" fontId="17" fillId="0" borderId="2" xfId="0" applyNumberFormat="1" applyFont="1" applyBorder="1"/>
    <xf numFmtId="164" fontId="16" fillId="0" borderId="0" xfId="0" applyNumberFormat="1" applyFont="1"/>
    <xf numFmtId="165" fontId="16" fillId="0" borderId="0" xfId="0" applyNumberFormat="1" applyFont="1"/>
    <xf numFmtId="165" fontId="17" fillId="0" borderId="0" xfId="0" applyNumberFormat="1" applyFont="1"/>
    <xf numFmtId="0" fontId="44" fillId="0" borderId="0" xfId="0" applyFont="1"/>
    <xf numFmtId="164" fontId="45" fillId="0" borderId="5" xfId="0" applyNumberFormat="1" applyFont="1" applyBorder="1"/>
    <xf numFmtId="164" fontId="45" fillId="0" borderId="0" xfId="0" applyNumberFormat="1" applyFont="1"/>
    <xf numFmtId="0" fontId="17" fillId="0" borderId="17" xfId="0" applyFont="1" applyBorder="1" applyAlignment="1">
      <alignment horizontal="right" wrapText="1"/>
    </xf>
    <xf numFmtId="0" fontId="17" fillId="0" borderId="18" xfId="0" applyFont="1" applyBorder="1" applyAlignment="1">
      <alignment horizontal="right" wrapText="1"/>
    </xf>
    <xf numFmtId="2" fontId="17" fillId="0" borderId="0" xfId="0" applyNumberFormat="1" applyFont="1" applyAlignment="1">
      <alignment horizontal="right"/>
    </xf>
    <xf numFmtId="3" fontId="17" fillId="0" borderId="0" xfId="0" applyNumberFormat="1" applyFont="1" applyAlignment="1">
      <alignment horizontal="right"/>
    </xf>
    <xf numFmtId="3" fontId="17" fillId="0" borderId="5" xfId="0" applyNumberFormat="1" applyFont="1" applyBorder="1" applyAlignment="1">
      <alignment horizontal="right"/>
    </xf>
    <xf numFmtId="1" fontId="17" fillId="0" borderId="0" xfId="0" applyNumberFormat="1" applyFont="1" applyAlignment="1">
      <alignment horizontal="right"/>
    </xf>
    <xf numFmtId="164" fontId="17" fillId="0" borderId="0" xfId="0" applyNumberFormat="1" applyFont="1" applyAlignment="1">
      <alignment horizontal="right"/>
    </xf>
    <xf numFmtId="0" fontId="17" fillId="0" borderId="0" xfId="0" applyFont="1" applyAlignment="1">
      <alignment horizontal="right"/>
    </xf>
    <xf numFmtId="0" fontId="17" fillId="0" borderId="5" xfId="0" applyFont="1" applyBorder="1" applyAlignment="1">
      <alignment horizontal="right"/>
    </xf>
    <xf numFmtId="2" fontId="17" fillId="0" borderId="4" xfId="0" applyNumberFormat="1" applyFont="1" applyBorder="1" applyAlignment="1">
      <alignment horizontal="right"/>
    </xf>
    <xf numFmtId="164" fontId="17" fillId="0" borderId="13" xfId="0" applyNumberFormat="1" applyFont="1" applyBorder="1" applyAlignment="1">
      <alignment horizontal="left"/>
    </xf>
    <xf numFmtId="164" fontId="17" fillId="0" borderId="8" xfId="0" applyNumberFormat="1" applyFont="1" applyBorder="1" applyAlignment="1">
      <alignment horizontal="left"/>
    </xf>
    <xf numFmtId="164" fontId="17" fillId="0" borderId="19" xfId="0" applyNumberFormat="1" applyFont="1" applyBorder="1" applyAlignment="1">
      <alignment horizontal="left"/>
    </xf>
    <xf numFmtId="164" fontId="17" fillId="0" borderId="0" xfId="0" applyNumberFormat="1" applyFont="1" applyAlignment="1">
      <alignment horizontal="left"/>
    </xf>
    <xf numFmtId="0" fontId="17" fillId="0" borderId="26" xfId="0" applyFont="1" applyBorder="1" applyAlignment="1">
      <alignment horizontal="right" wrapText="1"/>
    </xf>
    <xf numFmtId="0" fontId="17" fillId="0" borderId="27" xfId="0" applyFont="1" applyBorder="1" applyAlignment="1">
      <alignment horizontal="right" wrapText="1"/>
    </xf>
    <xf numFmtId="0" fontId="17" fillId="0" borderId="28" xfId="0" applyFont="1" applyBorder="1" applyAlignment="1">
      <alignment horizontal="right" wrapText="1"/>
    </xf>
    <xf numFmtId="0" fontId="17" fillId="0" borderId="29" xfId="0" applyFont="1" applyBorder="1" applyAlignment="1">
      <alignment horizontal="right" wrapText="1"/>
    </xf>
    <xf numFmtId="2" fontId="17" fillId="0" borderId="31" xfId="0" applyNumberFormat="1" applyFont="1" applyBorder="1" applyAlignment="1">
      <alignment horizontal="right"/>
    </xf>
    <xf numFmtId="2" fontId="17" fillId="0" borderId="32" xfId="0" applyNumberFormat="1" applyFont="1" applyBorder="1" applyAlignment="1">
      <alignment horizontal="right"/>
    </xf>
    <xf numFmtId="10" fontId="17" fillId="0" borderId="33" xfId="0" applyNumberFormat="1" applyFont="1" applyBorder="1" applyAlignment="1">
      <alignment horizontal="right"/>
    </xf>
    <xf numFmtId="10" fontId="17" fillId="0" borderId="0" xfId="0" applyNumberFormat="1" applyFont="1" applyAlignment="1">
      <alignment horizontal="right"/>
    </xf>
    <xf numFmtId="10" fontId="17" fillId="0" borderId="34" xfId="0" applyNumberFormat="1" applyFont="1" applyBorder="1" applyAlignment="1">
      <alignment horizontal="right"/>
    </xf>
    <xf numFmtId="2" fontId="17" fillId="0" borderId="35" xfId="0" applyNumberFormat="1" applyFont="1" applyBorder="1" applyAlignment="1">
      <alignment horizontal="right"/>
    </xf>
    <xf numFmtId="2" fontId="17" fillId="0" borderId="36" xfId="0" applyNumberFormat="1" applyFont="1" applyBorder="1" applyAlignment="1">
      <alignment horizontal="right"/>
    </xf>
    <xf numFmtId="10" fontId="17" fillId="0" borderId="37" xfId="0" applyNumberFormat="1" applyFont="1" applyBorder="1" applyAlignment="1">
      <alignment horizontal="right"/>
    </xf>
    <xf numFmtId="10" fontId="17" fillId="0" borderId="38" xfId="0" applyNumberFormat="1" applyFont="1" applyBorder="1" applyAlignment="1">
      <alignment horizontal="right"/>
    </xf>
    <xf numFmtId="2" fontId="17" fillId="0" borderId="40" xfId="0" applyNumberFormat="1" applyFont="1" applyBorder="1" applyAlignment="1">
      <alignment horizontal="right"/>
    </xf>
    <xf numFmtId="2" fontId="17" fillId="0" borderId="10" xfId="0" applyNumberFormat="1" applyFont="1" applyBorder="1" applyAlignment="1">
      <alignment horizontal="right"/>
    </xf>
    <xf numFmtId="2" fontId="17" fillId="0" borderId="41" xfId="0" applyNumberFormat="1" applyFont="1" applyBorder="1" applyAlignment="1">
      <alignment horizontal="right"/>
    </xf>
    <xf numFmtId="10" fontId="17" fillId="0" borderId="42" xfId="0" applyNumberFormat="1" applyFont="1" applyBorder="1" applyAlignment="1">
      <alignment horizontal="right"/>
    </xf>
    <xf numFmtId="10" fontId="17" fillId="0" borderId="10" xfId="0" applyNumberFormat="1" applyFont="1" applyBorder="1" applyAlignment="1">
      <alignment horizontal="right"/>
    </xf>
    <xf numFmtId="10" fontId="17" fillId="0" borderId="43" xfId="0" applyNumberFormat="1" applyFont="1" applyBorder="1" applyAlignment="1">
      <alignment horizontal="right"/>
    </xf>
    <xf numFmtId="0" fontId="17" fillId="2" borderId="24" xfId="2" applyFont="1" applyFill="1" applyBorder="1"/>
    <xf numFmtId="49" fontId="17" fillId="2" borderId="47" xfId="2" applyNumberFormat="1" applyFont="1" applyFill="1" applyBorder="1"/>
    <xf numFmtId="49" fontId="17" fillId="2" borderId="48" xfId="2" applyNumberFormat="1" applyFont="1" applyFill="1" applyBorder="1"/>
    <xf numFmtId="0" fontId="17" fillId="2" borderId="5" xfId="2" applyFont="1" applyFill="1" applyBorder="1"/>
    <xf numFmtId="0" fontId="19" fillId="2" borderId="11" xfId="2" applyFont="1" applyFill="1" applyBorder="1"/>
    <xf numFmtId="0" fontId="16" fillId="6" borderId="0" xfId="2" applyFont="1" applyFill="1"/>
    <xf numFmtId="0" fontId="16" fillId="7" borderId="0" xfId="2" applyFont="1" applyFill="1"/>
    <xf numFmtId="2" fontId="16" fillId="2" borderId="0" xfId="2" applyNumberFormat="1" applyFont="1" applyFill="1"/>
    <xf numFmtId="0" fontId="17" fillId="2" borderId="45" xfId="2" applyFont="1" applyFill="1" applyBorder="1" applyAlignment="1">
      <alignment horizontal="right" wrapText="1"/>
    </xf>
    <xf numFmtId="0" fontId="17" fillId="2" borderId="46" xfId="2" applyFont="1" applyFill="1" applyBorder="1" applyAlignment="1">
      <alignment horizontal="right" wrapText="1"/>
    </xf>
    <xf numFmtId="2" fontId="17" fillId="2" borderId="5" xfId="2" applyNumberFormat="1" applyFont="1" applyFill="1" applyBorder="1" applyAlignment="1">
      <alignment horizontal="right"/>
    </xf>
    <xf numFmtId="49" fontId="17" fillId="2" borderId="0" xfId="2" applyNumberFormat="1" applyFont="1" applyFill="1" applyAlignment="1">
      <alignment horizontal="right"/>
    </xf>
    <xf numFmtId="49" fontId="17" fillId="2" borderId="6" xfId="2" applyNumberFormat="1" applyFont="1" applyFill="1" applyBorder="1" applyAlignment="1">
      <alignment horizontal="right"/>
    </xf>
    <xf numFmtId="3" fontId="17" fillId="0" borderId="2" xfId="2" applyNumberFormat="1" applyFont="1" applyBorder="1" applyAlignment="1">
      <alignment horizontal="right"/>
    </xf>
    <xf numFmtId="49" fontId="17" fillId="2" borderId="5" xfId="2" applyNumberFormat="1" applyFont="1" applyFill="1" applyBorder="1" applyAlignment="1">
      <alignment horizontal="right"/>
    </xf>
    <xf numFmtId="2" fontId="17" fillId="2" borderId="11" xfId="2" applyNumberFormat="1" applyFont="1" applyFill="1" applyBorder="1" applyAlignment="1">
      <alignment horizontal="right"/>
    </xf>
    <xf numFmtId="3" fontId="17" fillId="2" borderId="11" xfId="2" applyNumberFormat="1" applyFont="1" applyFill="1" applyBorder="1" applyAlignment="1">
      <alignment horizontal="right"/>
    </xf>
    <xf numFmtId="2" fontId="17" fillId="2" borderId="24" xfId="2" applyNumberFormat="1" applyFont="1" applyFill="1" applyBorder="1" applyAlignment="1">
      <alignment horizontal="right"/>
    </xf>
    <xf numFmtId="2" fontId="17" fillId="2" borderId="1" xfId="2" applyNumberFormat="1" applyFont="1" applyFill="1" applyBorder="1" applyAlignment="1">
      <alignment horizontal="right"/>
    </xf>
    <xf numFmtId="2" fontId="17" fillId="2" borderId="2" xfId="2" applyNumberFormat="1" applyFont="1" applyFill="1" applyBorder="1" applyAlignment="1">
      <alignment horizontal="right"/>
    </xf>
    <xf numFmtId="2" fontId="17" fillId="2" borderId="14" xfId="2" applyNumberFormat="1" applyFont="1" applyFill="1" applyBorder="1" applyAlignment="1">
      <alignment horizontal="right"/>
    </xf>
    <xf numFmtId="164" fontId="17" fillId="2" borderId="5" xfId="2" applyNumberFormat="1" applyFont="1" applyFill="1" applyBorder="1" applyAlignment="1">
      <alignment horizontal="left"/>
    </xf>
    <xf numFmtId="164" fontId="17" fillId="2" borderId="11" xfId="2" applyNumberFormat="1" applyFont="1" applyFill="1" applyBorder="1" applyAlignment="1">
      <alignment horizontal="left"/>
    </xf>
    <xf numFmtId="0" fontId="0" fillId="0" borderId="0" xfId="2" applyFont="1" applyAlignment="1">
      <alignment wrapText="1"/>
    </xf>
    <xf numFmtId="0" fontId="17" fillId="0" borderId="11" xfId="2" applyFont="1" applyBorder="1"/>
    <xf numFmtId="2" fontId="19" fillId="0" borderId="10" xfId="2" applyNumberFormat="1" applyFont="1" applyBorder="1" applyAlignment="1">
      <alignment horizontal="right"/>
    </xf>
    <xf numFmtId="2" fontId="17" fillId="0" borderId="10" xfId="2" applyNumberFormat="1" applyFont="1" applyBorder="1" applyAlignment="1">
      <alignment horizontal="right" wrapText="1"/>
    </xf>
    <xf numFmtId="164" fontId="45" fillId="0" borderId="8" xfId="0" applyNumberFormat="1" applyFont="1" applyBorder="1"/>
    <xf numFmtId="0" fontId="20" fillId="0" borderId="19" xfId="2" applyFont="1" applyBorder="1" applyAlignment="1">
      <alignment horizontal="left" wrapText="1"/>
    </xf>
    <xf numFmtId="2" fontId="20" fillId="0" borderId="14" xfId="2" applyNumberFormat="1" applyFont="1" applyBorder="1" applyAlignment="1">
      <alignment horizontal="right" wrapText="1"/>
    </xf>
    <xf numFmtId="2" fontId="20" fillId="0" borderId="10" xfId="2" applyNumberFormat="1" applyFont="1" applyBorder="1" applyAlignment="1">
      <alignment horizontal="right" wrapText="1"/>
    </xf>
    <xf numFmtId="0" fontId="20" fillId="0" borderId="11" xfId="2" applyFont="1" applyBorder="1" applyAlignment="1">
      <alignment horizontal="right" wrapText="1"/>
    </xf>
    <xf numFmtId="0" fontId="20" fillId="0" borderId="52" xfId="2" applyFont="1" applyBorder="1" applyAlignment="1">
      <alignment wrapText="1"/>
    </xf>
    <xf numFmtId="0" fontId="20" fillId="0" borderId="10" xfId="2" applyFont="1" applyBorder="1" applyAlignment="1">
      <alignment horizontal="right" wrapText="1"/>
    </xf>
    <xf numFmtId="0" fontId="20" fillId="0" borderId="53" xfId="2" applyFont="1" applyBorder="1" applyAlignment="1">
      <alignment wrapText="1"/>
    </xf>
    <xf numFmtId="3" fontId="20" fillId="0" borderId="5" xfId="2" applyNumberFormat="1" applyFont="1" applyBorder="1" applyAlignment="1">
      <alignment horizontal="center"/>
    </xf>
    <xf numFmtId="0" fontId="20" fillId="0" borderId="5"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8" xfId="2" applyFont="1" applyBorder="1" applyAlignment="1">
      <alignment wrapText="1"/>
    </xf>
    <xf numFmtId="0" fontId="20" fillId="0" borderId="8" xfId="2" applyFont="1" applyBorder="1" applyAlignment="1">
      <alignment wrapText="1"/>
    </xf>
    <xf numFmtId="0" fontId="28" fillId="0" borderId="0" xfId="21" applyFont="1" applyAlignment="1">
      <alignment horizontal="left" vertical="center" wrapText="1"/>
    </xf>
    <xf numFmtId="0" fontId="20" fillId="0" borderId="51" xfId="2" applyFont="1" applyBorder="1" applyAlignment="1">
      <alignment horizontal="center"/>
    </xf>
    <xf numFmtId="0" fontId="20" fillId="0" borderId="50" xfId="2" applyFont="1" applyBorder="1" applyAlignment="1">
      <alignment horizontal="center"/>
    </xf>
    <xf numFmtId="0" fontId="20" fillId="0" borderId="28" xfId="2" applyFont="1" applyBorder="1" applyAlignment="1">
      <alignment horizontal="center"/>
    </xf>
    <xf numFmtId="0" fontId="38" fillId="0" borderId="0" xfId="2" applyFont="1" applyAlignment="1">
      <alignment horizontal="left" vertical="center" wrapText="1"/>
    </xf>
    <xf numFmtId="0" fontId="0" fillId="0" borderId="0" xfId="2" applyFont="1" applyAlignment="1">
      <alignment wrapText="1"/>
    </xf>
    <xf numFmtId="0" fontId="16" fillId="0" borderId="0" xfId="2" applyFont="1" applyAlignment="1">
      <alignment horizontal="left" wrapText="1"/>
    </xf>
    <xf numFmtId="0" fontId="37" fillId="0" borderId="0" xfId="2" applyFont="1" applyAlignment="1">
      <alignment horizontal="left" wrapText="1"/>
    </xf>
    <xf numFmtId="0" fontId="16" fillId="0" borderId="0" xfId="2" applyFont="1" applyAlignment="1">
      <alignment wrapText="1"/>
    </xf>
    <xf numFmtId="0" fontId="17" fillId="0" borderId="50" xfId="2" applyFont="1" applyBorder="1" applyAlignment="1">
      <alignment horizontal="center"/>
    </xf>
    <xf numFmtId="0" fontId="17" fillId="0" borderId="51" xfId="2" applyFont="1" applyBorder="1" applyAlignment="1">
      <alignment horizontal="center"/>
    </xf>
    <xf numFmtId="0" fontId="17" fillId="0" borderId="28" xfId="2" applyFont="1" applyBorder="1" applyAlignment="1">
      <alignment horizontal="center"/>
    </xf>
    <xf numFmtId="0" fontId="42" fillId="0" borderId="0" xfId="2" applyFont="1" applyAlignment="1">
      <alignment horizontal="left" vertical="center" wrapText="1"/>
    </xf>
    <xf numFmtId="0" fontId="12" fillId="0" borderId="0" xfId="2" applyAlignment="1">
      <alignment wrapText="1"/>
    </xf>
    <xf numFmtId="0" fontId="16" fillId="2" borderId="0" xfId="2" applyFont="1" applyFill="1" applyAlignment="1"/>
    <xf numFmtId="0" fontId="16" fillId="2" borderId="0" xfId="2" applyFont="1" applyFill="1" applyAlignment="1">
      <alignment wrapText="1"/>
    </xf>
    <xf numFmtId="0" fontId="40" fillId="2" borderId="0" xfId="2" applyFont="1" applyFill="1" applyAlignment="1"/>
    <xf numFmtId="0" fontId="46" fillId="2" borderId="0" xfId="2" applyFont="1" applyFill="1" applyAlignment="1"/>
    <xf numFmtId="0" fontId="40" fillId="2" borderId="0" xfId="2" applyFont="1" applyFill="1" applyAlignment="1">
      <alignment wrapText="1"/>
    </xf>
    <xf numFmtId="0" fontId="46" fillId="2" borderId="0" xfId="2" applyFont="1" applyFill="1" applyAlignment="1">
      <alignment wrapText="1"/>
    </xf>
    <xf numFmtId="0" fontId="17" fillId="6" borderId="49" xfId="2" applyFont="1" applyFill="1" applyBorder="1" applyAlignment="1">
      <alignment horizontal="center" vertical="center"/>
    </xf>
    <xf numFmtId="0" fontId="17" fillId="6" borderId="3" xfId="2" applyFont="1" applyFill="1" applyBorder="1" applyAlignment="1">
      <alignment horizontal="center" vertical="center"/>
    </xf>
    <xf numFmtId="0" fontId="17" fillId="6" borderId="13" xfId="2" applyFont="1" applyFill="1" applyBorder="1" applyAlignment="1"/>
    <xf numFmtId="0" fontId="17" fillId="6" borderId="19" xfId="2" applyFont="1" applyFill="1" applyBorder="1" applyAlignment="1"/>
    <xf numFmtId="0" fontId="17" fillId="6" borderId="13" xfId="2" applyFont="1" applyFill="1" applyBorder="1" applyAlignment="1">
      <alignment horizontal="center" vertical="center"/>
    </xf>
    <xf numFmtId="0" fontId="17" fillId="6" borderId="7" xfId="2" applyFont="1" applyFill="1" applyBorder="1" applyAlignment="1">
      <alignment horizontal="center" vertical="center"/>
    </xf>
    <xf numFmtId="0" fontId="17" fillId="2" borderId="49" xfId="2" applyFont="1" applyFill="1" applyBorder="1" applyAlignment="1">
      <alignment horizontal="center" vertical="center"/>
    </xf>
    <xf numFmtId="0" fontId="17" fillId="2" borderId="7" xfId="2" applyFont="1" applyFill="1" applyBorder="1" applyAlignment="1">
      <alignment horizontal="center" vertical="center"/>
    </xf>
    <xf numFmtId="0" fontId="17" fillId="2" borderId="3" xfId="2" applyFont="1" applyFill="1" applyBorder="1" applyAlignment="1">
      <alignment horizontal="center" vertical="center"/>
    </xf>
    <xf numFmtId="164" fontId="17" fillId="0" borderId="0" xfId="0" applyNumberFormat="1" applyFont="1" applyAlignment="1"/>
    <xf numFmtId="0" fontId="17" fillId="0" borderId="0" xfId="0" applyFont="1" applyAlignment="1"/>
    <xf numFmtId="0" fontId="16" fillId="0" borderId="0" xfId="0" applyFont="1" applyAlignment="1"/>
    <xf numFmtId="0" fontId="16" fillId="0" borderId="0" xfId="0" applyFont="1" applyAlignment="1">
      <alignment wrapText="1"/>
    </xf>
  </cellXfs>
  <cellStyles count="25">
    <cellStyle name="Hyperlink" xfId="1" builtinId="8"/>
    <cellStyle name="Hyperlink 2" xfId="6" xr:uid="{D200B43B-ABDE-49D9-BC06-2E04CDB5C6A0}"/>
    <cellStyle name="Hyperlink 2 2" xfId="9" xr:uid="{A15DEBC7-D538-4B1B-9BE0-1A69150B5A43}"/>
    <cellStyle name="Hyperlink 2 3" xfId="10" xr:uid="{D7694903-325F-4AC7-9C24-72E9E9C4CBF1}"/>
    <cellStyle name="Normal" xfId="0" builtinId="0"/>
    <cellStyle name="Normal 14 2 2 2 2 3 3" xfId="4" xr:uid="{13DD9B17-062E-4B29-B604-15DCD5B7DABA}"/>
    <cellStyle name="Normal 14 2 2 2 2 3 3 2" xfId="14" xr:uid="{92DE57B6-01F0-474F-9D86-AA08C1775BD7}"/>
    <cellStyle name="Normal 14 2 2 2 2 3 3 3" xfId="24" xr:uid="{726590D1-E73E-476E-8C63-2A4ACFFAD022}"/>
    <cellStyle name="Normal 15 2 2 2 2 3" xfId="12" xr:uid="{0CCFED86-ABD0-4D89-8425-3BECA964C50F}"/>
    <cellStyle name="Normal 15 2 2 2 2 3 3" xfId="5" xr:uid="{17C8E1BF-C759-4B4B-92CA-FF2E6C1BC2B3}"/>
    <cellStyle name="Normal 15 2 2 2 2 3 3 2" xfId="13" xr:uid="{E3B5C52C-5391-458B-8DE5-D64891EDA72B}"/>
    <cellStyle name="Normal 17" xfId="8" xr:uid="{4C4CEF06-6C7E-4071-B82B-1FF4DA1E057B}"/>
    <cellStyle name="Normal 2" xfId="15" xr:uid="{E4810F30-E0FF-48A3-8008-A599B3A683E0}"/>
    <cellStyle name="Normal 2 2 4" xfId="3" xr:uid="{FC75C66E-79DE-45CF-B427-3381A0E69582}"/>
    <cellStyle name="Normal 2 2 4 2" xfId="17" xr:uid="{22073E1F-30D5-4A32-9798-139C5562D6D6}"/>
    <cellStyle name="Normal 2 2 4 3" xfId="22" xr:uid="{C9810A64-E148-4CC3-8D8D-D4AACC18F9C2}"/>
    <cellStyle name="Normal 2 7" xfId="2" xr:uid="{8D140F0E-903B-4B72-A7F4-46F671B76839}"/>
    <cellStyle name="Normal 2 8" xfId="7" xr:uid="{EEDE517B-3856-4F41-A52B-FFA97BD3A0C1}"/>
    <cellStyle name="Normal 2 8 2" xfId="23" xr:uid="{25F58DC2-0908-4A48-A35A-0E7D6C4F918F}"/>
    <cellStyle name="Normal 2 9" xfId="11" xr:uid="{DA779AFA-9A34-4778-BCB7-69AA87A7C471}"/>
    <cellStyle name="Normal 2 9 2" xfId="21" xr:uid="{3CB0D8BF-AA0A-46A7-B2E4-359C0744B029}"/>
    <cellStyle name="Normal 3" xfId="16" xr:uid="{367CC3BF-4FC7-4117-987F-11A0F2100129}"/>
    <cellStyle name="Normal 4" xfId="18" xr:uid="{99541C5C-7D5E-4EA0-9527-6C1C19C47E46}"/>
    <cellStyle name="Normal 5" xfId="19" xr:uid="{DF77B471-78B5-46D4-A77B-680EAC1C9078}"/>
    <cellStyle name="Normal 5 2" xfId="20" xr:uid="{CA7CD6DF-3749-45FA-9B2F-3D933578F1BF}"/>
  </cellStyles>
  <dxfs count="1">
    <dxf>
      <fill>
        <patternFill>
          <bgColor rgb="FFFFCCCC"/>
        </patternFill>
      </fill>
    </dxf>
  </dxfs>
  <tableStyles count="0" defaultTableStyle="TableStyleMedium2" defaultPivotStyle="PivotStyleLight16"/>
  <colors>
    <mruColors>
      <color rgb="FF0000FF"/>
      <color rgb="FF305496"/>
      <color rgb="FFFFCCCC"/>
      <color rgb="FF1751AF"/>
      <color rgb="FF0563C1"/>
      <color rgb="FFFF7C80"/>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15522EE6-DFBD-4442-9A9A-A0C3FCF05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6B78-60C6-4D68-8021-993143244432}">
  <dimension ref="A1:M58"/>
  <sheetViews>
    <sheetView showGridLines="0" tabSelected="1" workbookViewId="0"/>
  </sheetViews>
  <sheetFormatPr defaultRowHeight="15"/>
  <cols>
    <col min="1" max="1" width="4.42578125" style="15" customWidth="1"/>
    <col min="2" max="2" width="30" style="15" customWidth="1"/>
    <col min="3" max="3" width="97.42578125" style="15" bestFit="1" customWidth="1"/>
    <col min="4" max="10" width="9.42578125" style="15"/>
    <col min="11" max="11" width="12" style="15" bestFit="1" customWidth="1"/>
    <col min="12" max="12" width="9.42578125" style="15"/>
    <col min="13" max="13" width="12.42578125" style="15" customWidth="1"/>
    <col min="14" max="14" width="11.42578125" style="15" bestFit="1" customWidth="1"/>
    <col min="15" max="256" width="9.42578125" style="15"/>
    <col min="257" max="257" width="4.5703125" style="15" customWidth="1"/>
    <col min="258" max="258" width="30" style="15" customWidth="1"/>
    <col min="259" max="259" width="97.42578125" style="15" bestFit="1" customWidth="1"/>
    <col min="260" max="266" width="9.42578125" style="15"/>
    <col min="267" max="267" width="12" style="15" bestFit="1" customWidth="1"/>
    <col min="268" max="268" width="9.42578125" style="15"/>
    <col min="269" max="269" width="12.42578125" style="15" customWidth="1"/>
    <col min="270" max="270" width="11.42578125" style="15" bestFit="1" customWidth="1"/>
    <col min="271" max="512" width="9.42578125" style="15"/>
    <col min="513" max="513" width="4.5703125" style="15" customWidth="1"/>
    <col min="514" max="514" width="30" style="15" customWidth="1"/>
    <col min="515" max="515" width="97.42578125" style="15" bestFit="1" customWidth="1"/>
    <col min="516" max="522" width="9.42578125" style="15"/>
    <col min="523" max="523" width="12" style="15" bestFit="1" customWidth="1"/>
    <col min="524" max="524" width="9.42578125" style="15"/>
    <col min="525" max="525" width="12.42578125" style="15" customWidth="1"/>
    <col min="526" max="526" width="11.42578125" style="15" bestFit="1" customWidth="1"/>
    <col min="527" max="768" width="9.42578125" style="15"/>
    <col min="769" max="769" width="4.5703125" style="15" customWidth="1"/>
    <col min="770" max="770" width="30" style="15" customWidth="1"/>
    <col min="771" max="771" width="97.42578125" style="15" bestFit="1" customWidth="1"/>
    <col min="772" max="778" width="9.42578125" style="15"/>
    <col min="779" max="779" width="12" style="15" bestFit="1" customWidth="1"/>
    <col min="780" max="780" width="9.42578125" style="15"/>
    <col min="781" max="781" width="12.42578125" style="15" customWidth="1"/>
    <col min="782" max="782" width="11.42578125" style="15" bestFit="1" customWidth="1"/>
    <col min="783" max="1024" width="9.42578125" style="15"/>
    <col min="1025" max="1025" width="4.5703125" style="15" customWidth="1"/>
    <col min="1026" max="1026" width="30" style="15" customWidth="1"/>
    <col min="1027" max="1027" width="97.42578125" style="15" bestFit="1" customWidth="1"/>
    <col min="1028" max="1034" width="9.42578125" style="15"/>
    <col min="1035" max="1035" width="12" style="15" bestFit="1" customWidth="1"/>
    <col min="1036" max="1036" width="9.42578125" style="15"/>
    <col min="1037" max="1037" width="12.42578125" style="15" customWidth="1"/>
    <col min="1038" max="1038" width="11.42578125" style="15" bestFit="1" customWidth="1"/>
    <col min="1039" max="1280" width="9.42578125" style="15"/>
    <col min="1281" max="1281" width="4.5703125" style="15" customWidth="1"/>
    <col min="1282" max="1282" width="30" style="15" customWidth="1"/>
    <col min="1283" max="1283" width="97.42578125" style="15" bestFit="1" customWidth="1"/>
    <col min="1284" max="1290" width="9.42578125" style="15"/>
    <col min="1291" max="1291" width="12" style="15" bestFit="1" customWidth="1"/>
    <col min="1292" max="1292" width="9.42578125" style="15"/>
    <col min="1293" max="1293" width="12.42578125" style="15" customWidth="1"/>
    <col min="1294" max="1294" width="11.42578125" style="15" bestFit="1" customWidth="1"/>
    <col min="1295" max="1536" width="9.42578125" style="15"/>
    <col min="1537" max="1537" width="4.5703125" style="15" customWidth="1"/>
    <col min="1538" max="1538" width="30" style="15" customWidth="1"/>
    <col min="1539" max="1539" width="97.42578125" style="15" bestFit="1" customWidth="1"/>
    <col min="1540" max="1546" width="9.42578125" style="15"/>
    <col min="1547" max="1547" width="12" style="15" bestFit="1" customWidth="1"/>
    <col min="1548" max="1548" width="9.42578125" style="15"/>
    <col min="1549" max="1549" width="12.42578125" style="15" customWidth="1"/>
    <col min="1550" max="1550" width="11.42578125" style="15" bestFit="1" customWidth="1"/>
    <col min="1551" max="1792" width="9.42578125" style="15"/>
    <col min="1793" max="1793" width="4.5703125" style="15" customWidth="1"/>
    <col min="1794" max="1794" width="30" style="15" customWidth="1"/>
    <col min="1795" max="1795" width="97.42578125" style="15" bestFit="1" customWidth="1"/>
    <col min="1796" max="1802" width="9.42578125" style="15"/>
    <col min="1803" max="1803" width="12" style="15" bestFit="1" customWidth="1"/>
    <col min="1804" max="1804" width="9.42578125" style="15"/>
    <col min="1805" max="1805" width="12.42578125" style="15" customWidth="1"/>
    <col min="1806" max="1806" width="11.42578125" style="15" bestFit="1" customWidth="1"/>
    <col min="1807" max="2048" width="9.42578125" style="15"/>
    <col min="2049" max="2049" width="4.5703125" style="15" customWidth="1"/>
    <col min="2050" max="2050" width="30" style="15" customWidth="1"/>
    <col min="2051" max="2051" width="97.42578125" style="15" bestFit="1" customWidth="1"/>
    <col min="2052" max="2058" width="9.42578125" style="15"/>
    <col min="2059" max="2059" width="12" style="15" bestFit="1" customWidth="1"/>
    <col min="2060" max="2060" width="9.42578125" style="15"/>
    <col min="2061" max="2061" width="12.42578125" style="15" customWidth="1"/>
    <col min="2062" max="2062" width="11.42578125" style="15" bestFit="1" customWidth="1"/>
    <col min="2063" max="2304" width="9.42578125" style="15"/>
    <col min="2305" max="2305" width="4.5703125" style="15" customWidth="1"/>
    <col min="2306" max="2306" width="30" style="15" customWidth="1"/>
    <col min="2307" max="2307" width="97.42578125" style="15" bestFit="1" customWidth="1"/>
    <col min="2308" max="2314" width="9.42578125" style="15"/>
    <col min="2315" max="2315" width="12" style="15" bestFit="1" customWidth="1"/>
    <col min="2316" max="2316" width="9.42578125" style="15"/>
    <col min="2317" max="2317" width="12.42578125" style="15" customWidth="1"/>
    <col min="2318" max="2318" width="11.42578125" style="15" bestFit="1" customWidth="1"/>
    <col min="2319" max="2560" width="9.42578125" style="15"/>
    <col min="2561" max="2561" width="4.5703125" style="15" customWidth="1"/>
    <col min="2562" max="2562" width="30" style="15" customWidth="1"/>
    <col min="2563" max="2563" width="97.42578125" style="15" bestFit="1" customWidth="1"/>
    <col min="2564" max="2570" width="9.42578125" style="15"/>
    <col min="2571" max="2571" width="12" style="15" bestFit="1" customWidth="1"/>
    <col min="2572" max="2572" width="9.42578125" style="15"/>
    <col min="2573" max="2573" width="12.42578125" style="15" customWidth="1"/>
    <col min="2574" max="2574" width="11.42578125" style="15" bestFit="1" customWidth="1"/>
    <col min="2575" max="2816" width="9.42578125" style="15"/>
    <col min="2817" max="2817" width="4.5703125" style="15" customWidth="1"/>
    <col min="2818" max="2818" width="30" style="15" customWidth="1"/>
    <col min="2819" max="2819" width="97.42578125" style="15" bestFit="1" customWidth="1"/>
    <col min="2820" max="2826" width="9.42578125" style="15"/>
    <col min="2827" max="2827" width="12" style="15" bestFit="1" customWidth="1"/>
    <col min="2828" max="2828" width="9.42578125" style="15"/>
    <col min="2829" max="2829" width="12.42578125" style="15" customWidth="1"/>
    <col min="2830" max="2830" width="11.42578125" style="15" bestFit="1" customWidth="1"/>
    <col min="2831" max="3072" width="9.42578125" style="15"/>
    <col min="3073" max="3073" width="4.5703125" style="15" customWidth="1"/>
    <col min="3074" max="3074" width="30" style="15" customWidth="1"/>
    <col min="3075" max="3075" width="97.42578125" style="15" bestFit="1" customWidth="1"/>
    <col min="3076" max="3082" width="9.42578125" style="15"/>
    <col min="3083" max="3083" width="12" style="15" bestFit="1" customWidth="1"/>
    <col min="3084" max="3084" width="9.42578125" style="15"/>
    <col min="3085" max="3085" width="12.42578125" style="15" customWidth="1"/>
    <col min="3086" max="3086" width="11.42578125" style="15" bestFit="1" customWidth="1"/>
    <col min="3087" max="3328" width="9.42578125" style="15"/>
    <col min="3329" max="3329" width="4.5703125" style="15" customWidth="1"/>
    <col min="3330" max="3330" width="30" style="15" customWidth="1"/>
    <col min="3331" max="3331" width="97.42578125" style="15" bestFit="1" customWidth="1"/>
    <col min="3332" max="3338" width="9.42578125" style="15"/>
    <col min="3339" max="3339" width="12" style="15" bestFit="1" customWidth="1"/>
    <col min="3340" max="3340" width="9.42578125" style="15"/>
    <col min="3341" max="3341" width="12.42578125" style="15" customWidth="1"/>
    <col min="3342" max="3342" width="11.42578125" style="15" bestFit="1" customWidth="1"/>
    <col min="3343" max="3584" width="9.42578125" style="15"/>
    <col min="3585" max="3585" width="4.5703125" style="15" customWidth="1"/>
    <col min="3586" max="3586" width="30" style="15" customWidth="1"/>
    <col min="3587" max="3587" width="97.42578125" style="15" bestFit="1" customWidth="1"/>
    <col min="3588" max="3594" width="9.42578125" style="15"/>
    <col min="3595" max="3595" width="12" style="15" bestFit="1" customWidth="1"/>
    <col min="3596" max="3596" width="9.42578125" style="15"/>
    <col min="3597" max="3597" width="12.42578125" style="15" customWidth="1"/>
    <col min="3598" max="3598" width="11.42578125" style="15" bestFit="1" customWidth="1"/>
    <col min="3599" max="3840" width="9.42578125" style="15"/>
    <col min="3841" max="3841" width="4.5703125" style="15" customWidth="1"/>
    <col min="3842" max="3842" width="30" style="15" customWidth="1"/>
    <col min="3843" max="3843" width="97.42578125" style="15" bestFit="1" customWidth="1"/>
    <col min="3844" max="3850" width="9.42578125" style="15"/>
    <col min="3851" max="3851" width="12" style="15" bestFit="1" customWidth="1"/>
    <col min="3852" max="3852" width="9.42578125" style="15"/>
    <col min="3853" max="3853" width="12.42578125" style="15" customWidth="1"/>
    <col min="3854" max="3854" width="11.42578125" style="15" bestFit="1" customWidth="1"/>
    <col min="3855" max="4096" width="9.42578125" style="15"/>
    <col min="4097" max="4097" width="4.5703125" style="15" customWidth="1"/>
    <col min="4098" max="4098" width="30" style="15" customWidth="1"/>
    <col min="4099" max="4099" width="97.42578125" style="15" bestFit="1" customWidth="1"/>
    <col min="4100" max="4106" width="9.42578125" style="15"/>
    <col min="4107" max="4107" width="12" style="15" bestFit="1" customWidth="1"/>
    <col min="4108" max="4108" width="9.42578125" style="15"/>
    <col min="4109" max="4109" width="12.42578125" style="15" customWidth="1"/>
    <col min="4110" max="4110" width="11.42578125" style="15" bestFit="1" customWidth="1"/>
    <col min="4111" max="4352" width="9.42578125" style="15"/>
    <col min="4353" max="4353" width="4.5703125" style="15" customWidth="1"/>
    <col min="4354" max="4354" width="30" style="15" customWidth="1"/>
    <col min="4355" max="4355" width="97.42578125" style="15" bestFit="1" customWidth="1"/>
    <col min="4356" max="4362" width="9.42578125" style="15"/>
    <col min="4363" max="4363" width="12" style="15" bestFit="1" customWidth="1"/>
    <col min="4364" max="4364" width="9.42578125" style="15"/>
    <col min="4365" max="4365" width="12.42578125" style="15" customWidth="1"/>
    <col min="4366" max="4366" width="11.42578125" style="15" bestFit="1" customWidth="1"/>
    <col min="4367" max="4608" width="9.42578125" style="15"/>
    <col min="4609" max="4609" width="4.5703125" style="15" customWidth="1"/>
    <col min="4610" max="4610" width="30" style="15" customWidth="1"/>
    <col min="4611" max="4611" width="97.42578125" style="15" bestFit="1" customWidth="1"/>
    <col min="4612" max="4618" width="9.42578125" style="15"/>
    <col min="4619" max="4619" width="12" style="15" bestFit="1" customWidth="1"/>
    <col min="4620" max="4620" width="9.42578125" style="15"/>
    <col min="4621" max="4621" width="12.42578125" style="15" customWidth="1"/>
    <col min="4622" max="4622" width="11.42578125" style="15" bestFit="1" customWidth="1"/>
    <col min="4623" max="4864" width="9.42578125" style="15"/>
    <col min="4865" max="4865" width="4.5703125" style="15" customWidth="1"/>
    <col min="4866" max="4866" width="30" style="15" customWidth="1"/>
    <col min="4867" max="4867" width="97.42578125" style="15" bestFit="1" customWidth="1"/>
    <col min="4868" max="4874" width="9.42578125" style="15"/>
    <col min="4875" max="4875" width="12" style="15" bestFit="1" customWidth="1"/>
    <col min="4876" max="4876" width="9.42578125" style="15"/>
    <col min="4877" max="4877" width="12.42578125" style="15" customWidth="1"/>
    <col min="4878" max="4878" width="11.42578125" style="15" bestFit="1" customWidth="1"/>
    <col min="4879" max="5120" width="9.42578125" style="15"/>
    <col min="5121" max="5121" width="4.5703125" style="15" customWidth="1"/>
    <col min="5122" max="5122" width="30" style="15" customWidth="1"/>
    <col min="5123" max="5123" width="97.42578125" style="15" bestFit="1" customWidth="1"/>
    <col min="5124" max="5130" width="9.42578125" style="15"/>
    <col min="5131" max="5131" width="12" style="15" bestFit="1" customWidth="1"/>
    <col min="5132" max="5132" width="9.42578125" style="15"/>
    <col min="5133" max="5133" width="12.42578125" style="15" customWidth="1"/>
    <col min="5134" max="5134" width="11.42578125" style="15" bestFit="1" customWidth="1"/>
    <col min="5135" max="5376" width="9.42578125" style="15"/>
    <col min="5377" max="5377" width="4.5703125" style="15" customWidth="1"/>
    <col min="5378" max="5378" width="30" style="15" customWidth="1"/>
    <col min="5379" max="5379" width="97.42578125" style="15" bestFit="1" customWidth="1"/>
    <col min="5380" max="5386" width="9.42578125" style="15"/>
    <col min="5387" max="5387" width="12" style="15" bestFit="1" customWidth="1"/>
    <col min="5388" max="5388" width="9.42578125" style="15"/>
    <col min="5389" max="5389" width="12.42578125" style="15" customWidth="1"/>
    <col min="5390" max="5390" width="11.42578125" style="15" bestFit="1" customWidth="1"/>
    <col min="5391" max="5632" width="9.42578125" style="15"/>
    <col min="5633" max="5633" width="4.5703125" style="15" customWidth="1"/>
    <col min="5634" max="5634" width="30" style="15" customWidth="1"/>
    <col min="5635" max="5635" width="97.42578125" style="15" bestFit="1" customWidth="1"/>
    <col min="5636" max="5642" width="9.42578125" style="15"/>
    <col min="5643" max="5643" width="12" style="15" bestFit="1" customWidth="1"/>
    <col min="5644" max="5644" width="9.42578125" style="15"/>
    <col min="5645" max="5645" width="12.42578125" style="15" customWidth="1"/>
    <col min="5646" max="5646" width="11.42578125" style="15" bestFit="1" customWidth="1"/>
    <col min="5647" max="5888" width="9.42578125" style="15"/>
    <col min="5889" max="5889" width="4.5703125" style="15" customWidth="1"/>
    <col min="5890" max="5890" width="30" style="15" customWidth="1"/>
    <col min="5891" max="5891" width="97.42578125" style="15" bestFit="1" customWidth="1"/>
    <col min="5892" max="5898" width="9.42578125" style="15"/>
    <col min="5899" max="5899" width="12" style="15" bestFit="1" customWidth="1"/>
    <col min="5900" max="5900" width="9.42578125" style="15"/>
    <col min="5901" max="5901" width="12.42578125" style="15" customWidth="1"/>
    <col min="5902" max="5902" width="11.42578125" style="15" bestFit="1" customWidth="1"/>
    <col min="5903" max="6144" width="9.42578125" style="15"/>
    <col min="6145" max="6145" width="4.5703125" style="15" customWidth="1"/>
    <col min="6146" max="6146" width="30" style="15" customWidth="1"/>
    <col min="6147" max="6147" width="97.42578125" style="15" bestFit="1" customWidth="1"/>
    <col min="6148" max="6154" width="9.42578125" style="15"/>
    <col min="6155" max="6155" width="12" style="15" bestFit="1" customWidth="1"/>
    <col min="6156" max="6156" width="9.42578125" style="15"/>
    <col min="6157" max="6157" width="12.42578125" style="15" customWidth="1"/>
    <col min="6158" max="6158" width="11.42578125" style="15" bestFit="1" customWidth="1"/>
    <col min="6159" max="6400" width="9.42578125" style="15"/>
    <col min="6401" max="6401" width="4.5703125" style="15" customWidth="1"/>
    <col min="6402" max="6402" width="30" style="15" customWidth="1"/>
    <col min="6403" max="6403" width="97.42578125" style="15" bestFit="1" customWidth="1"/>
    <col min="6404" max="6410" width="9.42578125" style="15"/>
    <col min="6411" max="6411" width="12" style="15" bestFit="1" customWidth="1"/>
    <col min="6412" max="6412" width="9.42578125" style="15"/>
    <col min="6413" max="6413" width="12.42578125" style="15" customWidth="1"/>
    <col min="6414" max="6414" width="11.42578125" style="15" bestFit="1" customWidth="1"/>
    <col min="6415" max="6656" width="9.42578125" style="15"/>
    <col min="6657" max="6657" width="4.5703125" style="15" customWidth="1"/>
    <col min="6658" max="6658" width="30" style="15" customWidth="1"/>
    <col min="6659" max="6659" width="97.42578125" style="15" bestFit="1" customWidth="1"/>
    <col min="6660" max="6666" width="9.42578125" style="15"/>
    <col min="6667" max="6667" width="12" style="15" bestFit="1" customWidth="1"/>
    <col min="6668" max="6668" width="9.42578125" style="15"/>
    <col min="6669" max="6669" width="12.42578125" style="15" customWidth="1"/>
    <col min="6670" max="6670" width="11.42578125" style="15" bestFit="1" customWidth="1"/>
    <col min="6671" max="6912" width="9.42578125" style="15"/>
    <col min="6913" max="6913" width="4.5703125" style="15" customWidth="1"/>
    <col min="6914" max="6914" width="30" style="15" customWidth="1"/>
    <col min="6915" max="6915" width="97.42578125" style="15" bestFit="1" customWidth="1"/>
    <col min="6916" max="6922" width="9.42578125" style="15"/>
    <col min="6923" max="6923" width="12" style="15" bestFit="1" customWidth="1"/>
    <col min="6924" max="6924" width="9.42578125" style="15"/>
    <col min="6925" max="6925" width="12.42578125" style="15" customWidth="1"/>
    <col min="6926" max="6926" width="11.42578125" style="15" bestFit="1" customWidth="1"/>
    <col min="6927" max="7168" width="9.42578125" style="15"/>
    <col min="7169" max="7169" width="4.5703125" style="15" customWidth="1"/>
    <col min="7170" max="7170" width="30" style="15" customWidth="1"/>
    <col min="7171" max="7171" width="97.42578125" style="15" bestFit="1" customWidth="1"/>
    <col min="7172" max="7178" width="9.42578125" style="15"/>
    <col min="7179" max="7179" width="12" style="15" bestFit="1" customWidth="1"/>
    <col min="7180" max="7180" width="9.42578125" style="15"/>
    <col min="7181" max="7181" width="12.42578125" style="15" customWidth="1"/>
    <col min="7182" max="7182" width="11.42578125" style="15" bestFit="1" customWidth="1"/>
    <col min="7183" max="7424" width="9.42578125" style="15"/>
    <col min="7425" max="7425" width="4.5703125" style="15" customWidth="1"/>
    <col min="7426" max="7426" width="30" style="15" customWidth="1"/>
    <col min="7427" max="7427" width="97.42578125" style="15" bestFit="1" customWidth="1"/>
    <col min="7428" max="7434" width="9.42578125" style="15"/>
    <col min="7435" max="7435" width="12" style="15" bestFit="1" customWidth="1"/>
    <col min="7436" max="7436" width="9.42578125" style="15"/>
    <col min="7437" max="7437" width="12.42578125" style="15" customWidth="1"/>
    <col min="7438" max="7438" width="11.42578125" style="15" bestFit="1" customWidth="1"/>
    <col min="7439" max="7680" width="9.42578125" style="15"/>
    <col min="7681" max="7681" width="4.5703125" style="15" customWidth="1"/>
    <col min="7682" max="7682" width="30" style="15" customWidth="1"/>
    <col min="7683" max="7683" width="97.42578125" style="15" bestFit="1" customWidth="1"/>
    <col min="7684" max="7690" width="9.42578125" style="15"/>
    <col min="7691" max="7691" width="12" style="15" bestFit="1" customWidth="1"/>
    <col min="7692" max="7692" width="9.42578125" style="15"/>
    <col min="7693" max="7693" width="12.42578125" style="15" customWidth="1"/>
    <col min="7694" max="7694" width="11.42578125" style="15" bestFit="1" customWidth="1"/>
    <col min="7695" max="7936" width="9.42578125" style="15"/>
    <col min="7937" max="7937" width="4.5703125" style="15" customWidth="1"/>
    <col min="7938" max="7938" width="30" style="15" customWidth="1"/>
    <col min="7939" max="7939" width="97.42578125" style="15" bestFit="1" customWidth="1"/>
    <col min="7940" max="7946" width="9.42578125" style="15"/>
    <col min="7947" max="7947" width="12" style="15" bestFit="1" customWidth="1"/>
    <col min="7948" max="7948" width="9.42578125" style="15"/>
    <col min="7949" max="7949" width="12.42578125" style="15" customWidth="1"/>
    <col min="7950" max="7950" width="11.42578125" style="15" bestFit="1" customWidth="1"/>
    <col min="7951" max="8192" width="9.42578125" style="15"/>
    <col min="8193" max="8193" width="4.5703125" style="15" customWidth="1"/>
    <col min="8194" max="8194" width="30" style="15" customWidth="1"/>
    <col min="8195" max="8195" width="97.42578125" style="15" bestFit="1" customWidth="1"/>
    <col min="8196" max="8202" width="9.42578125" style="15"/>
    <col min="8203" max="8203" width="12" style="15" bestFit="1" customWidth="1"/>
    <col min="8204" max="8204" width="9.42578125" style="15"/>
    <col min="8205" max="8205" width="12.42578125" style="15" customWidth="1"/>
    <col min="8206" max="8206" width="11.42578125" style="15" bestFit="1" customWidth="1"/>
    <col min="8207" max="8448" width="9.42578125" style="15"/>
    <col min="8449" max="8449" width="4.5703125" style="15" customWidth="1"/>
    <col min="8450" max="8450" width="30" style="15" customWidth="1"/>
    <col min="8451" max="8451" width="97.42578125" style="15" bestFit="1" customWidth="1"/>
    <col min="8452" max="8458" width="9.42578125" style="15"/>
    <col min="8459" max="8459" width="12" style="15" bestFit="1" customWidth="1"/>
    <col min="8460" max="8460" width="9.42578125" style="15"/>
    <col min="8461" max="8461" width="12.42578125" style="15" customWidth="1"/>
    <col min="8462" max="8462" width="11.42578125" style="15" bestFit="1" customWidth="1"/>
    <col min="8463" max="8704" width="9.42578125" style="15"/>
    <col min="8705" max="8705" width="4.5703125" style="15" customWidth="1"/>
    <col min="8706" max="8706" width="30" style="15" customWidth="1"/>
    <col min="8707" max="8707" width="97.42578125" style="15" bestFit="1" customWidth="1"/>
    <col min="8708" max="8714" width="9.42578125" style="15"/>
    <col min="8715" max="8715" width="12" style="15" bestFit="1" customWidth="1"/>
    <col min="8716" max="8716" width="9.42578125" style="15"/>
    <col min="8717" max="8717" width="12.42578125" style="15" customWidth="1"/>
    <col min="8718" max="8718" width="11.42578125" style="15" bestFit="1" customWidth="1"/>
    <col min="8719" max="8960" width="9.42578125" style="15"/>
    <col min="8961" max="8961" width="4.5703125" style="15" customWidth="1"/>
    <col min="8962" max="8962" width="30" style="15" customWidth="1"/>
    <col min="8963" max="8963" width="97.42578125" style="15" bestFit="1" customWidth="1"/>
    <col min="8964" max="8970" width="9.42578125" style="15"/>
    <col min="8971" max="8971" width="12" style="15" bestFit="1" customWidth="1"/>
    <col min="8972" max="8972" width="9.42578125" style="15"/>
    <col min="8973" max="8973" width="12.42578125" style="15" customWidth="1"/>
    <col min="8974" max="8974" width="11.42578125" style="15" bestFit="1" customWidth="1"/>
    <col min="8975" max="9216" width="9.42578125" style="15"/>
    <col min="9217" max="9217" width="4.5703125" style="15" customWidth="1"/>
    <col min="9218" max="9218" width="30" style="15" customWidth="1"/>
    <col min="9219" max="9219" width="97.42578125" style="15" bestFit="1" customWidth="1"/>
    <col min="9220" max="9226" width="9.42578125" style="15"/>
    <col min="9227" max="9227" width="12" style="15" bestFit="1" customWidth="1"/>
    <col min="9228" max="9228" width="9.42578125" style="15"/>
    <col min="9229" max="9229" width="12.42578125" style="15" customWidth="1"/>
    <col min="9230" max="9230" width="11.42578125" style="15" bestFit="1" customWidth="1"/>
    <col min="9231" max="9472" width="9.42578125" style="15"/>
    <col min="9473" max="9473" width="4.5703125" style="15" customWidth="1"/>
    <col min="9474" max="9474" width="30" style="15" customWidth="1"/>
    <col min="9475" max="9475" width="97.42578125" style="15" bestFit="1" customWidth="1"/>
    <col min="9476" max="9482" width="9.42578125" style="15"/>
    <col min="9483" max="9483" width="12" style="15" bestFit="1" customWidth="1"/>
    <col min="9484" max="9484" width="9.42578125" style="15"/>
    <col min="9485" max="9485" width="12.42578125" style="15" customWidth="1"/>
    <col min="9486" max="9486" width="11.42578125" style="15" bestFit="1" customWidth="1"/>
    <col min="9487" max="9728" width="9.42578125" style="15"/>
    <col min="9729" max="9729" width="4.5703125" style="15" customWidth="1"/>
    <col min="9730" max="9730" width="30" style="15" customWidth="1"/>
    <col min="9731" max="9731" width="97.42578125" style="15" bestFit="1" customWidth="1"/>
    <col min="9732" max="9738" width="9.42578125" style="15"/>
    <col min="9739" max="9739" width="12" style="15" bestFit="1" customWidth="1"/>
    <col min="9740" max="9740" width="9.42578125" style="15"/>
    <col min="9741" max="9741" width="12.42578125" style="15" customWidth="1"/>
    <col min="9742" max="9742" width="11.42578125" style="15" bestFit="1" customWidth="1"/>
    <col min="9743" max="9984" width="9.42578125" style="15"/>
    <col min="9985" max="9985" width="4.5703125" style="15" customWidth="1"/>
    <col min="9986" max="9986" width="30" style="15" customWidth="1"/>
    <col min="9987" max="9987" width="97.42578125" style="15" bestFit="1" customWidth="1"/>
    <col min="9988" max="9994" width="9.42578125" style="15"/>
    <col min="9995" max="9995" width="12" style="15" bestFit="1" customWidth="1"/>
    <col min="9996" max="9996" width="9.42578125" style="15"/>
    <col min="9997" max="9997" width="12.42578125" style="15" customWidth="1"/>
    <col min="9998" max="9998" width="11.42578125" style="15" bestFit="1" customWidth="1"/>
    <col min="9999" max="10240" width="9.42578125" style="15"/>
    <col min="10241" max="10241" width="4.5703125" style="15" customWidth="1"/>
    <col min="10242" max="10242" width="30" style="15" customWidth="1"/>
    <col min="10243" max="10243" width="97.42578125" style="15" bestFit="1" customWidth="1"/>
    <col min="10244" max="10250" width="9.42578125" style="15"/>
    <col min="10251" max="10251" width="12" style="15" bestFit="1" customWidth="1"/>
    <col min="10252" max="10252" width="9.42578125" style="15"/>
    <col min="10253" max="10253" width="12.42578125" style="15" customWidth="1"/>
    <col min="10254" max="10254" width="11.42578125" style="15" bestFit="1" customWidth="1"/>
    <col min="10255" max="10496" width="9.42578125" style="15"/>
    <col min="10497" max="10497" width="4.5703125" style="15" customWidth="1"/>
    <col min="10498" max="10498" width="30" style="15" customWidth="1"/>
    <col min="10499" max="10499" width="97.42578125" style="15" bestFit="1" customWidth="1"/>
    <col min="10500" max="10506" width="9.42578125" style="15"/>
    <col min="10507" max="10507" width="12" style="15" bestFit="1" customWidth="1"/>
    <col min="10508" max="10508" width="9.42578125" style="15"/>
    <col min="10509" max="10509" width="12.42578125" style="15" customWidth="1"/>
    <col min="10510" max="10510" width="11.42578125" style="15" bestFit="1" customWidth="1"/>
    <col min="10511" max="10752" width="9.42578125" style="15"/>
    <col min="10753" max="10753" width="4.5703125" style="15" customWidth="1"/>
    <col min="10754" max="10754" width="30" style="15" customWidth="1"/>
    <col min="10755" max="10755" width="97.42578125" style="15" bestFit="1" customWidth="1"/>
    <col min="10756" max="10762" width="9.42578125" style="15"/>
    <col min="10763" max="10763" width="12" style="15" bestFit="1" customWidth="1"/>
    <col min="10764" max="10764" width="9.42578125" style="15"/>
    <col min="10765" max="10765" width="12.42578125" style="15" customWidth="1"/>
    <col min="10766" max="10766" width="11.42578125" style="15" bestFit="1" customWidth="1"/>
    <col min="10767" max="11008" width="9.42578125" style="15"/>
    <col min="11009" max="11009" width="4.5703125" style="15" customWidth="1"/>
    <col min="11010" max="11010" width="30" style="15" customWidth="1"/>
    <col min="11011" max="11011" width="97.42578125" style="15" bestFit="1" customWidth="1"/>
    <col min="11012" max="11018" width="9.42578125" style="15"/>
    <col min="11019" max="11019" width="12" style="15" bestFit="1" customWidth="1"/>
    <col min="11020" max="11020" width="9.42578125" style="15"/>
    <col min="11021" max="11021" width="12.42578125" style="15" customWidth="1"/>
    <col min="11022" max="11022" width="11.42578125" style="15" bestFit="1" customWidth="1"/>
    <col min="11023" max="11264" width="9.42578125" style="15"/>
    <col min="11265" max="11265" width="4.5703125" style="15" customWidth="1"/>
    <col min="11266" max="11266" width="30" style="15" customWidth="1"/>
    <col min="11267" max="11267" width="97.42578125" style="15" bestFit="1" customWidth="1"/>
    <col min="11268" max="11274" width="9.42578125" style="15"/>
    <col min="11275" max="11275" width="12" style="15" bestFit="1" customWidth="1"/>
    <col min="11276" max="11276" width="9.42578125" style="15"/>
    <col min="11277" max="11277" width="12.42578125" style="15" customWidth="1"/>
    <col min="11278" max="11278" width="11.42578125" style="15" bestFit="1" customWidth="1"/>
    <col min="11279" max="11520" width="9.42578125" style="15"/>
    <col min="11521" max="11521" width="4.5703125" style="15" customWidth="1"/>
    <col min="11522" max="11522" width="30" style="15" customWidth="1"/>
    <col min="11523" max="11523" width="97.42578125" style="15" bestFit="1" customWidth="1"/>
    <col min="11524" max="11530" width="9.42578125" style="15"/>
    <col min="11531" max="11531" width="12" style="15" bestFit="1" customWidth="1"/>
    <col min="11532" max="11532" width="9.42578125" style="15"/>
    <col min="11533" max="11533" width="12.42578125" style="15" customWidth="1"/>
    <col min="11534" max="11534" width="11.42578125" style="15" bestFit="1" customWidth="1"/>
    <col min="11535" max="11776" width="9.42578125" style="15"/>
    <col min="11777" max="11777" width="4.5703125" style="15" customWidth="1"/>
    <col min="11778" max="11778" width="30" style="15" customWidth="1"/>
    <col min="11779" max="11779" width="97.42578125" style="15" bestFit="1" customWidth="1"/>
    <col min="11780" max="11786" width="9.42578125" style="15"/>
    <col min="11787" max="11787" width="12" style="15" bestFit="1" customWidth="1"/>
    <col min="11788" max="11788" width="9.42578125" style="15"/>
    <col min="11789" max="11789" width="12.42578125" style="15" customWidth="1"/>
    <col min="11790" max="11790" width="11.42578125" style="15" bestFit="1" customWidth="1"/>
    <col min="11791" max="12032" width="9.42578125" style="15"/>
    <col min="12033" max="12033" width="4.5703125" style="15" customWidth="1"/>
    <col min="12034" max="12034" width="30" style="15" customWidth="1"/>
    <col min="12035" max="12035" width="97.42578125" style="15" bestFit="1" customWidth="1"/>
    <col min="12036" max="12042" width="9.42578125" style="15"/>
    <col min="12043" max="12043" width="12" style="15" bestFit="1" customWidth="1"/>
    <col min="12044" max="12044" width="9.42578125" style="15"/>
    <col min="12045" max="12045" width="12.42578125" style="15" customWidth="1"/>
    <col min="12046" max="12046" width="11.42578125" style="15" bestFit="1" customWidth="1"/>
    <col min="12047" max="12288" width="9.42578125" style="15"/>
    <col min="12289" max="12289" width="4.5703125" style="15" customWidth="1"/>
    <col min="12290" max="12290" width="30" style="15" customWidth="1"/>
    <col min="12291" max="12291" width="97.42578125" style="15" bestFit="1" customWidth="1"/>
    <col min="12292" max="12298" width="9.42578125" style="15"/>
    <col min="12299" max="12299" width="12" style="15" bestFit="1" customWidth="1"/>
    <col min="12300" max="12300" width="9.42578125" style="15"/>
    <col min="12301" max="12301" width="12.42578125" style="15" customWidth="1"/>
    <col min="12302" max="12302" width="11.42578125" style="15" bestFit="1" customWidth="1"/>
    <col min="12303" max="12544" width="9.42578125" style="15"/>
    <col min="12545" max="12545" width="4.5703125" style="15" customWidth="1"/>
    <col min="12546" max="12546" width="30" style="15" customWidth="1"/>
    <col min="12547" max="12547" width="97.42578125" style="15" bestFit="1" customWidth="1"/>
    <col min="12548" max="12554" width="9.42578125" style="15"/>
    <col min="12555" max="12555" width="12" style="15" bestFit="1" customWidth="1"/>
    <col min="12556" max="12556" width="9.42578125" style="15"/>
    <col min="12557" max="12557" width="12.42578125" style="15" customWidth="1"/>
    <col min="12558" max="12558" width="11.42578125" style="15" bestFit="1" customWidth="1"/>
    <col min="12559" max="12800" width="9.42578125" style="15"/>
    <col min="12801" max="12801" width="4.5703125" style="15" customWidth="1"/>
    <col min="12802" max="12802" width="30" style="15" customWidth="1"/>
    <col min="12803" max="12803" width="97.42578125" style="15" bestFit="1" customWidth="1"/>
    <col min="12804" max="12810" width="9.42578125" style="15"/>
    <col min="12811" max="12811" width="12" style="15" bestFit="1" customWidth="1"/>
    <col min="12812" max="12812" width="9.42578125" style="15"/>
    <col min="12813" max="12813" width="12.42578125" style="15" customWidth="1"/>
    <col min="12814" max="12814" width="11.42578125" style="15" bestFit="1" customWidth="1"/>
    <col min="12815" max="13056" width="9.42578125" style="15"/>
    <col min="13057" max="13057" width="4.5703125" style="15" customWidth="1"/>
    <col min="13058" max="13058" width="30" style="15" customWidth="1"/>
    <col min="13059" max="13059" width="97.42578125" style="15" bestFit="1" customWidth="1"/>
    <col min="13060" max="13066" width="9.42578125" style="15"/>
    <col min="13067" max="13067" width="12" style="15" bestFit="1" customWidth="1"/>
    <col min="13068" max="13068" width="9.42578125" style="15"/>
    <col min="13069" max="13069" width="12.42578125" style="15" customWidth="1"/>
    <col min="13070" max="13070" width="11.42578125" style="15" bestFit="1" customWidth="1"/>
    <col min="13071" max="13312" width="9.42578125" style="15"/>
    <col min="13313" max="13313" width="4.5703125" style="15" customWidth="1"/>
    <col min="13314" max="13314" width="30" style="15" customWidth="1"/>
    <col min="13315" max="13315" width="97.42578125" style="15" bestFit="1" customWidth="1"/>
    <col min="13316" max="13322" width="9.42578125" style="15"/>
    <col min="13323" max="13323" width="12" style="15" bestFit="1" customWidth="1"/>
    <col min="13324" max="13324" width="9.42578125" style="15"/>
    <col min="13325" max="13325" width="12.42578125" style="15" customWidth="1"/>
    <col min="13326" max="13326" width="11.42578125" style="15" bestFit="1" customWidth="1"/>
    <col min="13327" max="13568" width="9.42578125" style="15"/>
    <col min="13569" max="13569" width="4.5703125" style="15" customWidth="1"/>
    <col min="13570" max="13570" width="30" style="15" customWidth="1"/>
    <col min="13571" max="13571" width="97.42578125" style="15" bestFit="1" customWidth="1"/>
    <col min="13572" max="13578" width="9.42578125" style="15"/>
    <col min="13579" max="13579" width="12" style="15" bestFit="1" customWidth="1"/>
    <col min="13580" max="13580" width="9.42578125" style="15"/>
    <col min="13581" max="13581" width="12.42578125" style="15" customWidth="1"/>
    <col min="13582" max="13582" width="11.42578125" style="15" bestFit="1" customWidth="1"/>
    <col min="13583" max="13824" width="9.42578125" style="15"/>
    <col min="13825" max="13825" width="4.5703125" style="15" customWidth="1"/>
    <col min="13826" max="13826" width="30" style="15" customWidth="1"/>
    <col min="13827" max="13827" width="97.42578125" style="15" bestFit="1" customWidth="1"/>
    <col min="13828" max="13834" width="9.42578125" style="15"/>
    <col min="13835" max="13835" width="12" style="15" bestFit="1" customWidth="1"/>
    <col min="13836" max="13836" width="9.42578125" style="15"/>
    <col min="13837" max="13837" width="12.42578125" style="15" customWidth="1"/>
    <col min="13838" max="13838" width="11.42578125" style="15" bestFit="1" customWidth="1"/>
    <col min="13839" max="14080" width="9.42578125" style="15"/>
    <col min="14081" max="14081" width="4.5703125" style="15" customWidth="1"/>
    <col min="14082" max="14082" width="30" style="15" customWidth="1"/>
    <col min="14083" max="14083" width="97.42578125" style="15" bestFit="1" customWidth="1"/>
    <col min="14084" max="14090" width="9.42578125" style="15"/>
    <col min="14091" max="14091" width="12" style="15" bestFit="1" customWidth="1"/>
    <col min="14092" max="14092" width="9.42578125" style="15"/>
    <col min="14093" max="14093" width="12.42578125" style="15" customWidth="1"/>
    <col min="14094" max="14094" width="11.42578125" style="15" bestFit="1" customWidth="1"/>
    <col min="14095" max="14336" width="9.42578125" style="15"/>
    <col min="14337" max="14337" width="4.5703125" style="15" customWidth="1"/>
    <col min="14338" max="14338" width="30" style="15" customWidth="1"/>
    <col min="14339" max="14339" width="97.42578125" style="15" bestFit="1" customWidth="1"/>
    <col min="14340" max="14346" width="9.42578125" style="15"/>
    <col min="14347" max="14347" width="12" style="15" bestFit="1" customWidth="1"/>
    <col min="14348" max="14348" width="9.42578125" style="15"/>
    <col min="14349" max="14349" width="12.42578125" style="15" customWidth="1"/>
    <col min="14350" max="14350" width="11.42578125" style="15" bestFit="1" customWidth="1"/>
    <col min="14351" max="14592" width="9.42578125" style="15"/>
    <col min="14593" max="14593" width="4.5703125" style="15" customWidth="1"/>
    <col min="14594" max="14594" width="30" style="15" customWidth="1"/>
    <col min="14595" max="14595" width="97.42578125" style="15" bestFit="1" customWidth="1"/>
    <col min="14596" max="14602" width="9.42578125" style="15"/>
    <col min="14603" max="14603" width="12" style="15" bestFit="1" customWidth="1"/>
    <col min="14604" max="14604" width="9.42578125" style="15"/>
    <col min="14605" max="14605" width="12.42578125" style="15" customWidth="1"/>
    <col min="14606" max="14606" width="11.42578125" style="15" bestFit="1" customWidth="1"/>
    <col min="14607" max="14848" width="9.42578125" style="15"/>
    <col min="14849" max="14849" width="4.5703125" style="15" customWidth="1"/>
    <col min="14850" max="14850" width="30" style="15" customWidth="1"/>
    <col min="14851" max="14851" width="97.42578125" style="15" bestFit="1" customWidth="1"/>
    <col min="14852" max="14858" width="9.42578125" style="15"/>
    <col min="14859" max="14859" width="12" style="15" bestFit="1" customWidth="1"/>
    <col min="14860" max="14860" width="9.42578125" style="15"/>
    <col min="14861" max="14861" width="12.42578125" style="15" customWidth="1"/>
    <col min="14862" max="14862" width="11.42578125" style="15" bestFit="1" customWidth="1"/>
    <col min="14863" max="15104" width="9.42578125" style="15"/>
    <col min="15105" max="15105" width="4.5703125" style="15" customWidth="1"/>
    <col min="15106" max="15106" width="30" style="15" customWidth="1"/>
    <col min="15107" max="15107" width="97.42578125" style="15" bestFit="1" customWidth="1"/>
    <col min="15108" max="15114" width="9.42578125" style="15"/>
    <col min="15115" max="15115" width="12" style="15" bestFit="1" customWidth="1"/>
    <col min="15116" max="15116" width="9.42578125" style="15"/>
    <col min="15117" max="15117" width="12.42578125" style="15" customWidth="1"/>
    <col min="15118" max="15118" width="11.42578125" style="15" bestFit="1" customWidth="1"/>
    <col min="15119" max="15360" width="9.42578125" style="15"/>
    <col min="15361" max="15361" width="4.5703125" style="15" customWidth="1"/>
    <col min="15362" max="15362" width="30" style="15" customWidth="1"/>
    <col min="15363" max="15363" width="97.42578125" style="15" bestFit="1" customWidth="1"/>
    <col min="15364" max="15370" width="9.42578125" style="15"/>
    <col min="15371" max="15371" width="12" style="15" bestFit="1" customWidth="1"/>
    <col min="15372" max="15372" width="9.42578125" style="15"/>
    <col min="15373" max="15373" width="12.42578125" style="15" customWidth="1"/>
    <col min="15374" max="15374" width="11.42578125" style="15" bestFit="1" customWidth="1"/>
    <col min="15375" max="15616" width="9.42578125" style="15"/>
    <col min="15617" max="15617" width="4.5703125" style="15" customWidth="1"/>
    <col min="15618" max="15618" width="30" style="15" customWidth="1"/>
    <col min="15619" max="15619" width="97.42578125" style="15" bestFit="1" customWidth="1"/>
    <col min="15620" max="15626" width="9.42578125" style="15"/>
    <col min="15627" max="15627" width="12" style="15" bestFit="1" customWidth="1"/>
    <col min="15628" max="15628" width="9.42578125" style="15"/>
    <col min="15629" max="15629" width="12.42578125" style="15" customWidth="1"/>
    <col min="15630" max="15630" width="11.42578125" style="15" bestFit="1" customWidth="1"/>
    <col min="15631" max="15872" width="9.42578125" style="15"/>
    <col min="15873" max="15873" width="4.5703125" style="15" customWidth="1"/>
    <col min="15874" max="15874" width="30" style="15" customWidth="1"/>
    <col min="15875" max="15875" width="97.42578125" style="15" bestFit="1" customWidth="1"/>
    <col min="15876" max="15882" width="9.42578125" style="15"/>
    <col min="15883" max="15883" width="12" style="15" bestFit="1" customWidth="1"/>
    <col min="15884" max="15884" width="9.42578125" style="15"/>
    <col min="15885" max="15885" width="12.42578125" style="15" customWidth="1"/>
    <col min="15886" max="15886" width="11.42578125" style="15" bestFit="1" customWidth="1"/>
    <col min="15887" max="16128" width="9.42578125" style="15"/>
    <col min="16129" max="16129" width="4.5703125" style="15" customWidth="1"/>
    <col min="16130" max="16130" width="30" style="15" customWidth="1"/>
    <col min="16131" max="16131" width="97.42578125" style="15" bestFit="1" customWidth="1"/>
    <col min="16132" max="16138" width="9.42578125" style="15"/>
    <col min="16139" max="16139" width="12" style="15" bestFit="1" customWidth="1"/>
    <col min="16140" max="16140" width="9.42578125" style="15"/>
    <col min="16141" max="16141" width="12.42578125" style="15" customWidth="1"/>
    <col min="16142" max="16142" width="11.42578125" style="15" bestFit="1" customWidth="1"/>
    <col min="16143" max="16384" width="9.42578125" style="15"/>
  </cols>
  <sheetData>
    <row r="1" spans="1:4" ht="63" customHeight="1">
      <c r="A1" s="14"/>
      <c r="B1" s="14"/>
      <c r="C1" s="14"/>
    </row>
    <row r="2" spans="1:4" ht="66" customHeight="1">
      <c r="A2" s="14"/>
      <c r="B2" s="16" t="s">
        <v>0</v>
      </c>
      <c r="C2" s="14"/>
    </row>
    <row r="3" spans="1:4" ht="15" customHeight="1">
      <c r="A3" s="17"/>
      <c r="B3" s="18"/>
      <c r="C3" s="18"/>
      <c r="D3" s="19"/>
    </row>
    <row r="4" spans="1:4" ht="15" customHeight="1">
      <c r="B4" s="348" t="s">
        <v>1</v>
      </c>
      <c r="C4" s="348"/>
    </row>
    <row r="5" spans="1:4" ht="15" customHeight="1">
      <c r="B5" s="348"/>
      <c r="C5" s="348"/>
    </row>
    <row r="6" spans="1:4" ht="15" customHeight="1">
      <c r="B6" s="348"/>
      <c r="C6" s="348"/>
    </row>
    <row r="7" spans="1:4" ht="15" customHeight="1">
      <c r="B7" s="20"/>
      <c r="C7" s="21"/>
      <c r="D7" s="20"/>
    </row>
    <row r="8" spans="1:4" ht="15" customHeight="1"/>
    <row r="9" spans="1:4" ht="15" customHeight="1">
      <c r="B9" s="22" t="s">
        <v>2</v>
      </c>
    </row>
    <row r="10" spans="1:4" ht="15" customHeight="1"/>
    <row r="11" spans="1:4" ht="15" customHeight="1">
      <c r="B11" s="23" t="s">
        <v>3</v>
      </c>
    </row>
    <row r="12" spans="1:4" ht="15" customHeight="1"/>
    <row r="13" spans="1:4" ht="15" customHeight="1">
      <c r="B13" s="91" t="s">
        <v>4</v>
      </c>
    </row>
    <row r="14" spans="1:4" ht="15" customHeight="1">
      <c r="B14" s="24" t="s">
        <v>5</v>
      </c>
    </row>
    <row r="15" spans="1:4" ht="15" customHeight="1">
      <c r="B15" s="12" t="s">
        <v>6</v>
      </c>
    </row>
    <row r="16" spans="1:4" ht="15" customHeight="1">
      <c r="B16" s="13" t="s">
        <v>7</v>
      </c>
    </row>
    <row r="17" spans="2:13" ht="15" customHeight="1">
      <c r="B17" s="25"/>
    </row>
    <row r="18" spans="2:13" ht="15" customHeight="1">
      <c r="B18" s="91" t="s">
        <v>8</v>
      </c>
    </row>
    <row r="19" spans="2:13" ht="15" customHeight="1">
      <c r="B19" s="91" t="s">
        <v>552</v>
      </c>
    </row>
    <row r="22" spans="2:13">
      <c r="B22" s="26"/>
    </row>
    <row r="23" spans="2:13">
      <c r="B23" s="26"/>
      <c r="M23" s="27"/>
    </row>
    <row r="24" spans="2:13">
      <c r="B24" s="26"/>
    </row>
    <row r="25" spans="2:13">
      <c r="B25" s="26"/>
    </row>
    <row r="26" spans="2:13">
      <c r="B26" s="26"/>
      <c r="C26" s="26"/>
    </row>
    <row r="27" spans="2:13">
      <c r="B27" s="26"/>
      <c r="C27" s="26"/>
    </row>
    <row r="28" spans="2:13">
      <c r="B28" s="26"/>
      <c r="C28" s="26"/>
    </row>
    <row r="29" spans="2:13">
      <c r="B29" s="26"/>
      <c r="C29" s="26"/>
    </row>
    <row r="30" spans="2:13">
      <c r="B30" s="26"/>
      <c r="C30" s="26"/>
    </row>
    <row r="31" spans="2:13">
      <c r="B31" s="26"/>
      <c r="C31" s="26"/>
    </row>
    <row r="32" spans="2:13">
      <c r="B32" s="26"/>
      <c r="C32" s="26"/>
    </row>
    <row r="33" spans="1:13">
      <c r="B33" s="26"/>
      <c r="C33" s="26"/>
    </row>
    <row r="34" spans="1:13">
      <c r="B34" s="26"/>
      <c r="C34" s="26"/>
    </row>
    <row r="35" spans="1:13">
      <c r="B35" s="26"/>
      <c r="C35" s="26"/>
      <c r="M35" s="27"/>
    </row>
    <row r="36" spans="1:13">
      <c r="B36" s="26"/>
      <c r="C36" s="26"/>
    </row>
    <row r="37" spans="1:13">
      <c r="B37" s="26"/>
      <c r="C37" s="26"/>
    </row>
    <row r="38" spans="1:13">
      <c r="B38" s="28"/>
      <c r="C38" s="26"/>
    </row>
    <row r="39" spans="1:13">
      <c r="B39" s="29"/>
      <c r="C39" s="26"/>
    </row>
    <row r="40" spans="1:13">
      <c r="B40" s="30"/>
      <c r="C40" s="26"/>
    </row>
    <row r="41" spans="1:13">
      <c r="B41" s="30"/>
      <c r="C41" s="26"/>
    </row>
    <row r="42" spans="1:13">
      <c r="B42" s="30"/>
      <c r="C42" s="26"/>
    </row>
    <row r="43" spans="1:13">
      <c r="A43" s="29"/>
      <c r="B43" s="30"/>
      <c r="C43" s="26"/>
      <c r="D43" s="29"/>
      <c r="E43" s="29"/>
      <c r="F43" s="29"/>
    </row>
    <row r="44" spans="1:13">
      <c r="A44" s="29"/>
      <c r="B44" s="28"/>
      <c r="C44" s="26"/>
      <c r="D44" s="29"/>
      <c r="E44" s="29"/>
      <c r="F44" s="29"/>
    </row>
    <row r="45" spans="1:13">
      <c r="A45" s="29"/>
      <c r="B45" s="28"/>
      <c r="C45" s="26"/>
      <c r="D45" s="29"/>
      <c r="E45" s="29"/>
      <c r="F45" s="29"/>
    </row>
    <row r="46" spans="1:13">
      <c r="A46" s="29"/>
      <c r="B46" s="29"/>
      <c r="C46" s="26"/>
      <c r="D46" s="29"/>
      <c r="E46" s="29"/>
      <c r="F46" s="29"/>
    </row>
    <row r="47" spans="1:13">
      <c r="A47" s="29"/>
      <c r="B47" s="29"/>
      <c r="C47" s="31"/>
      <c r="D47" s="29"/>
      <c r="E47" s="29"/>
      <c r="F47" s="29"/>
    </row>
    <row r="48" spans="1:13">
      <c r="A48" s="29"/>
      <c r="B48" s="29"/>
      <c r="C48" s="26"/>
      <c r="D48" s="29"/>
      <c r="E48" s="29"/>
      <c r="F48" s="29"/>
    </row>
    <row r="49" spans="1:6">
      <c r="A49" s="29"/>
      <c r="B49" s="29"/>
      <c r="C49" s="26"/>
      <c r="D49" s="29"/>
      <c r="E49" s="29"/>
      <c r="F49" s="29"/>
    </row>
    <row r="50" spans="1:6">
      <c r="A50" s="29"/>
      <c r="B50" s="29"/>
      <c r="C50" s="26"/>
      <c r="D50" s="29"/>
      <c r="E50" s="29"/>
      <c r="F50" s="29"/>
    </row>
    <row r="51" spans="1:6">
      <c r="A51" s="29"/>
      <c r="B51" s="29"/>
      <c r="C51" s="26"/>
      <c r="D51" s="29"/>
      <c r="E51" s="29"/>
      <c r="F51" s="29"/>
    </row>
    <row r="52" spans="1:6">
      <c r="A52" s="29"/>
      <c r="B52" s="29"/>
      <c r="C52" s="26"/>
      <c r="D52" s="29"/>
      <c r="E52" s="29"/>
      <c r="F52" s="29"/>
    </row>
    <row r="53" spans="1:6">
      <c r="A53" s="29"/>
      <c r="C53" s="26"/>
      <c r="D53" s="29"/>
      <c r="E53" s="29"/>
      <c r="F53" s="29"/>
    </row>
    <row r="54" spans="1:6">
      <c r="A54" s="29"/>
      <c r="C54" s="26"/>
      <c r="D54" s="29"/>
      <c r="E54" s="29"/>
      <c r="F54" s="29"/>
    </row>
    <row r="55" spans="1:6">
      <c r="A55" s="29"/>
      <c r="C55" s="26"/>
      <c r="D55" s="29"/>
      <c r="E55" s="29"/>
      <c r="F55" s="29"/>
    </row>
    <row r="56" spans="1:6">
      <c r="A56" s="29"/>
      <c r="C56" s="26"/>
      <c r="D56" s="29"/>
      <c r="E56" s="29"/>
      <c r="F56" s="29"/>
    </row>
    <row r="57" spans="1:6">
      <c r="C57" s="26"/>
    </row>
    <row r="58" spans="1:6">
      <c r="C58" s="26"/>
    </row>
  </sheetData>
  <mergeCells count="1">
    <mergeCell ref="B4:C6"/>
  </mergeCells>
  <hyperlinks>
    <hyperlink ref="B9" location="Contents!A1" display="View the contents of this dataset" xr:uid="{FEAB2749-AD02-49D7-B584-060D7F3B867E}"/>
    <hyperlink ref="B15" r:id="rId1" xr:uid="{2C87B749-6D92-4127-AA3B-29746121E5F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06C7-F099-4863-8301-D1EA262699A5}">
  <sheetPr>
    <tabColor theme="4" tint="-0.249977111117893"/>
    <pageSetUpPr fitToPage="1"/>
  </sheetPr>
  <dimension ref="A1:AD31"/>
  <sheetViews>
    <sheetView showGridLines="0" zoomScaleNormal="100" workbookViewId="0"/>
  </sheetViews>
  <sheetFormatPr defaultColWidth="10.85546875" defaultRowHeight="12.75"/>
  <cols>
    <col min="1" max="1" width="16" customWidth="1"/>
    <col min="2" max="2" width="19.42578125" customWidth="1"/>
    <col min="3" max="3" width="78.5703125" customWidth="1"/>
    <col min="4" max="4" width="20.5703125" customWidth="1"/>
    <col min="5" max="6" width="12.5703125" customWidth="1"/>
    <col min="7" max="7" width="20.5703125" customWidth="1"/>
    <col min="8" max="9" width="12.5703125" customWidth="1"/>
    <col min="31" max="31" width="11.5703125" customWidth="1"/>
  </cols>
  <sheetData>
    <row r="1" spans="1:30" ht="15" customHeight="1">
      <c r="A1" s="182" t="s">
        <v>9</v>
      </c>
      <c r="B1" s="231"/>
      <c r="C1" s="231"/>
      <c r="D1" s="231"/>
      <c r="E1" s="231"/>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15" customHeight="1">
      <c r="A2" s="272" t="s">
        <v>511</v>
      </c>
      <c r="B2" s="231"/>
      <c r="C2" s="231"/>
      <c r="D2" s="231"/>
      <c r="E2" s="231"/>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row>
    <row r="3" spans="1:30" ht="15" customHeight="1">
      <c r="A3" s="231" t="s">
        <v>27</v>
      </c>
      <c r="B3" s="231"/>
      <c r="C3" s="231"/>
      <c r="D3" s="231"/>
      <c r="E3" s="231"/>
      <c r="F3" s="232"/>
      <c r="G3" s="231"/>
      <c r="H3" s="232"/>
      <c r="I3" s="232"/>
      <c r="J3" s="232"/>
      <c r="K3" s="232"/>
      <c r="L3" s="232"/>
      <c r="M3" s="232"/>
      <c r="N3" s="232"/>
      <c r="O3" s="232"/>
      <c r="P3" s="232"/>
      <c r="Q3" s="232"/>
      <c r="R3" s="232"/>
      <c r="S3" s="232"/>
      <c r="T3" s="232"/>
      <c r="U3" s="232"/>
      <c r="V3" s="232"/>
      <c r="W3" s="232"/>
      <c r="X3" s="232"/>
      <c r="Y3" s="232"/>
      <c r="Z3" s="232"/>
      <c r="AA3" s="232"/>
      <c r="AB3" s="232"/>
      <c r="AC3" s="232"/>
      <c r="AD3" s="232"/>
    </row>
    <row r="4" spans="1:30" ht="15" customHeight="1">
      <c r="A4" s="231" t="s">
        <v>321</v>
      </c>
      <c r="B4" s="231"/>
      <c r="C4" s="231"/>
      <c r="D4" s="231"/>
      <c r="E4" s="231"/>
      <c r="F4" s="232"/>
      <c r="G4" s="231"/>
      <c r="H4" s="232"/>
      <c r="I4" s="232"/>
      <c r="J4" s="232"/>
      <c r="K4" s="232"/>
      <c r="L4" s="232"/>
      <c r="M4" s="232"/>
      <c r="N4" s="232"/>
      <c r="O4" s="232"/>
      <c r="P4" s="232"/>
      <c r="Q4" s="232"/>
      <c r="R4" s="232"/>
      <c r="S4" s="232"/>
      <c r="T4" s="232"/>
      <c r="U4" s="232"/>
      <c r="V4" s="232"/>
      <c r="W4" s="232"/>
      <c r="X4" s="232"/>
      <c r="Y4" s="232"/>
      <c r="Z4" s="232"/>
      <c r="AA4" s="232"/>
      <c r="AB4" s="232"/>
      <c r="AC4" s="232"/>
      <c r="AD4" s="232"/>
    </row>
    <row r="5" spans="1:30" ht="43.35" customHeight="1">
      <c r="A5" s="233" t="s">
        <v>512</v>
      </c>
      <c r="B5" s="234" t="s">
        <v>513</v>
      </c>
      <c r="C5" s="234" t="s">
        <v>514</v>
      </c>
      <c r="D5" s="289" t="s">
        <v>331</v>
      </c>
      <c r="E5" s="290" t="s">
        <v>217</v>
      </c>
      <c r="F5" s="291" t="s">
        <v>218</v>
      </c>
      <c r="G5" s="275" t="s">
        <v>333</v>
      </c>
      <c r="H5" s="292" t="s">
        <v>217</v>
      </c>
      <c r="I5" s="276" t="s">
        <v>218</v>
      </c>
      <c r="J5" s="232"/>
      <c r="K5" s="232"/>
      <c r="L5" s="232"/>
      <c r="M5" s="232"/>
      <c r="N5" s="232"/>
      <c r="O5" s="232"/>
      <c r="P5" s="232"/>
      <c r="Q5" s="232"/>
      <c r="R5" s="232"/>
      <c r="S5" s="232"/>
      <c r="T5" s="232"/>
      <c r="U5" s="232"/>
      <c r="V5" s="232"/>
      <c r="W5" s="232"/>
      <c r="X5" s="232"/>
      <c r="Y5" s="232"/>
      <c r="Z5" s="232"/>
      <c r="AA5" s="232"/>
      <c r="AB5" s="232"/>
      <c r="AC5" s="232"/>
    </row>
    <row r="6" spans="1:30" ht="15" customHeight="1">
      <c r="A6" s="231" t="s">
        <v>515</v>
      </c>
      <c r="B6" s="235" t="s">
        <v>39</v>
      </c>
      <c r="C6" s="236" t="s">
        <v>516</v>
      </c>
      <c r="D6" s="293">
        <v>4.63</v>
      </c>
      <c r="E6" s="277">
        <v>3.8</v>
      </c>
      <c r="F6" s="294">
        <v>5.58</v>
      </c>
      <c r="G6" s="295" t="s">
        <v>322</v>
      </c>
      <c r="H6" s="296" t="s">
        <v>335</v>
      </c>
      <c r="I6" s="297" t="s">
        <v>322</v>
      </c>
      <c r="J6" s="238"/>
      <c r="K6" s="238"/>
      <c r="L6" s="238"/>
      <c r="M6" s="238"/>
      <c r="N6" s="238"/>
      <c r="O6" s="238"/>
      <c r="P6" s="238"/>
      <c r="Q6" s="238"/>
      <c r="R6" s="239"/>
      <c r="S6" s="239"/>
      <c r="T6" s="239"/>
      <c r="U6" s="239"/>
      <c r="V6" s="239"/>
      <c r="W6" s="239"/>
      <c r="X6" s="239"/>
      <c r="Y6" s="239"/>
      <c r="Z6" s="239"/>
    </row>
    <row r="7" spans="1:30" ht="15" customHeight="1">
      <c r="A7" s="240" t="s">
        <v>517</v>
      </c>
      <c r="B7" s="235" t="s">
        <v>39</v>
      </c>
      <c r="C7" s="238" t="s">
        <v>518</v>
      </c>
      <c r="D7" s="298">
        <v>4.3600000000000003</v>
      </c>
      <c r="E7" s="277">
        <v>3.51</v>
      </c>
      <c r="F7" s="299">
        <v>5.4</v>
      </c>
      <c r="G7" s="300" t="s">
        <v>335</v>
      </c>
      <c r="H7" s="296" t="s">
        <v>334</v>
      </c>
      <c r="I7" s="301" t="s">
        <v>322</v>
      </c>
      <c r="J7" s="238"/>
      <c r="K7" s="238"/>
      <c r="L7" s="238"/>
      <c r="M7" s="238"/>
      <c r="N7" s="238"/>
      <c r="O7" s="238"/>
      <c r="P7" s="238"/>
      <c r="Q7" s="238"/>
      <c r="R7" s="239"/>
      <c r="S7" s="239"/>
      <c r="T7" s="239"/>
      <c r="U7" s="239"/>
      <c r="V7" s="239"/>
      <c r="W7" s="239"/>
      <c r="X7" s="239"/>
      <c r="Y7" s="239"/>
      <c r="Z7" s="239"/>
    </row>
    <row r="8" spans="1:30" ht="15" customHeight="1">
      <c r="A8" s="240" t="s">
        <v>519</v>
      </c>
      <c r="B8" s="235" t="s">
        <v>39</v>
      </c>
      <c r="C8" s="238" t="s">
        <v>520</v>
      </c>
      <c r="D8" s="298">
        <v>5.28</v>
      </c>
      <c r="E8" s="277">
        <v>4.4000000000000004</v>
      </c>
      <c r="F8" s="299">
        <v>6.32</v>
      </c>
      <c r="G8" s="300" t="s">
        <v>322</v>
      </c>
      <c r="H8" s="296" t="s">
        <v>335</v>
      </c>
      <c r="I8" s="301" t="s">
        <v>323</v>
      </c>
      <c r="J8" s="238"/>
      <c r="K8" s="238"/>
      <c r="L8" s="238"/>
      <c r="M8" s="238"/>
      <c r="N8" s="238"/>
      <c r="O8" s="238"/>
      <c r="P8" s="238"/>
      <c r="Q8" s="238"/>
      <c r="R8" s="239"/>
      <c r="S8" s="239"/>
      <c r="T8" s="239"/>
      <c r="U8" s="239"/>
      <c r="V8" s="239"/>
      <c r="W8" s="239"/>
      <c r="X8" s="239"/>
      <c r="Y8" s="239"/>
      <c r="Z8" s="239"/>
    </row>
    <row r="9" spans="1:30" ht="15" customHeight="1">
      <c r="A9" s="240" t="s">
        <v>521</v>
      </c>
      <c r="B9" s="235" t="s">
        <v>39</v>
      </c>
      <c r="C9" s="238" t="s">
        <v>522</v>
      </c>
      <c r="D9" s="298">
        <v>5.63</v>
      </c>
      <c r="E9" s="277">
        <v>4.6399999999999997</v>
      </c>
      <c r="F9" s="299">
        <v>6.8</v>
      </c>
      <c r="G9" s="300" t="s">
        <v>322</v>
      </c>
      <c r="H9" s="296" t="s">
        <v>322</v>
      </c>
      <c r="I9" s="301" t="s">
        <v>323</v>
      </c>
      <c r="J9" s="238"/>
      <c r="K9" s="238"/>
      <c r="L9" s="238"/>
      <c r="M9" s="238"/>
      <c r="N9" s="238"/>
      <c r="O9" s="238"/>
      <c r="P9" s="238"/>
      <c r="Q9" s="238"/>
      <c r="R9" s="239"/>
      <c r="S9" s="239"/>
      <c r="T9" s="239"/>
      <c r="U9" s="239"/>
      <c r="V9" s="239"/>
      <c r="W9" s="239"/>
      <c r="X9" s="239"/>
      <c r="Y9" s="239"/>
      <c r="Z9" s="239"/>
    </row>
    <row r="10" spans="1:30" ht="15" customHeight="1">
      <c r="A10" s="240" t="s">
        <v>523</v>
      </c>
      <c r="B10" s="235" t="s">
        <v>39</v>
      </c>
      <c r="C10" s="238" t="s">
        <v>524</v>
      </c>
      <c r="D10" s="298">
        <v>5.65</v>
      </c>
      <c r="E10" s="277">
        <v>4.63</v>
      </c>
      <c r="F10" s="299">
        <v>6.92</v>
      </c>
      <c r="G10" s="300" t="s">
        <v>322</v>
      </c>
      <c r="H10" s="296" t="s">
        <v>322</v>
      </c>
      <c r="I10" s="301" t="s">
        <v>323</v>
      </c>
      <c r="J10" s="238"/>
      <c r="K10" s="238"/>
      <c r="L10" s="238"/>
      <c r="M10" s="238"/>
      <c r="N10" s="238"/>
      <c r="O10" s="238"/>
      <c r="P10" s="238"/>
      <c r="Q10" s="238"/>
      <c r="R10" s="239"/>
      <c r="S10" s="239"/>
      <c r="T10" s="239"/>
      <c r="U10" s="239"/>
      <c r="V10" s="239"/>
      <c r="W10" s="239"/>
      <c r="X10" s="239"/>
      <c r="Y10" s="239"/>
      <c r="Z10" s="239"/>
    </row>
    <row r="11" spans="1:30" ht="15" customHeight="1">
      <c r="A11" s="241" t="s">
        <v>525</v>
      </c>
      <c r="B11" s="242" t="s">
        <v>39</v>
      </c>
      <c r="C11" s="243" t="s">
        <v>526</v>
      </c>
      <c r="D11" s="302">
        <v>5.5</v>
      </c>
      <c r="E11" s="303">
        <v>4.59</v>
      </c>
      <c r="F11" s="304">
        <v>6.58</v>
      </c>
      <c r="G11" s="305" t="s">
        <v>322</v>
      </c>
      <c r="H11" s="306" t="s">
        <v>322</v>
      </c>
      <c r="I11" s="307" t="s">
        <v>323</v>
      </c>
      <c r="J11" s="232"/>
      <c r="K11" s="232"/>
      <c r="L11" s="232"/>
      <c r="M11" s="232"/>
      <c r="N11" s="232"/>
      <c r="O11" s="232"/>
      <c r="P11" s="232"/>
      <c r="Q11" s="232"/>
      <c r="R11" s="232"/>
      <c r="S11" s="232"/>
      <c r="T11" s="232"/>
      <c r="U11" s="232"/>
      <c r="V11" s="232"/>
      <c r="W11" s="232"/>
      <c r="X11" s="232"/>
      <c r="Y11" s="232"/>
      <c r="Z11" s="232"/>
      <c r="AA11" s="232"/>
    </row>
    <row r="12" spans="1:30" ht="15" customHeight="1">
      <c r="A12" s="377" t="s">
        <v>171</v>
      </c>
      <c r="B12" s="378"/>
      <c r="C12" s="378"/>
      <c r="D12" s="378"/>
      <c r="E12" s="378"/>
      <c r="F12" s="378"/>
      <c r="G12" s="378"/>
      <c r="H12" s="379"/>
      <c r="I12" s="379"/>
      <c r="J12" s="232"/>
      <c r="K12" s="232"/>
      <c r="L12" s="232"/>
      <c r="M12" s="232"/>
      <c r="N12" s="232"/>
      <c r="O12" s="232"/>
      <c r="P12" s="232"/>
      <c r="Q12" s="232"/>
      <c r="R12" s="232"/>
      <c r="S12" s="232"/>
      <c r="T12" s="232"/>
      <c r="U12" s="232"/>
      <c r="V12" s="232"/>
      <c r="W12" s="232"/>
      <c r="X12" s="232"/>
      <c r="Y12" s="232"/>
      <c r="Z12" s="232"/>
      <c r="AA12" s="232"/>
      <c r="AB12" s="232"/>
      <c r="AC12" s="232"/>
      <c r="AD12" s="232"/>
    </row>
    <row r="13" spans="1:30" ht="15" customHeight="1">
      <c r="A13" s="240"/>
      <c r="B13" s="231"/>
      <c r="C13" s="238"/>
      <c r="D13" s="238"/>
      <c r="E13" s="238"/>
      <c r="F13" s="238"/>
      <c r="G13" s="238"/>
      <c r="H13" s="238"/>
      <c r="I13" s="238"/>
      <c r="J13" s="232"/>
      <c r="K13" s="232"/>
      <c r="L13" s="232"/>
      <c r="M13" s="232"/>
      <c r="N13" s="232"/>
      <c r="O13" s="232"/>
      <c r="P13" s="232"/>
      <c r="Q13" s="232"/>
      <c r="R13" s="232"/>
      <c r="S13" s="232"/>
      <c r="T13" s="232"/>
      <c r="U13" s="232"/>
      <c r="V13" s="232"/>
      <c r="W13" s="232"/>
      <c r="X13" s="232"/>
      <c r="Y13" s="232"/>
      <c r="Z13" s="232"/>
      <c r="AA13" s="232"/>
      <c r="AB13" s="232"/>
      <c r="AC13" s="232"/>
      <c r="AD13" s="232"/>
    </row>
    <row r="14" spans="1:30" ht="15" customHeight="1">
      <c r="A14" s="232" t="s">
        <v>172</v>
      </c>
      <c r="B14" s="232"/>
      <c r="C14" s="232"/>
      <c r="D14" s="239"/>
      <c r="E14" s="239"/>
      <c r="F14" s="239"/>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row>
    <row r="15" spans="1:30" ht="15" customHeight="1">
      <c r="A15" s="232" t="s">
        <v>337</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row>
    <row r="16" spans="1:30" ht="15" customHeight="1">
      <c r="A16" s="379" t="s">
        <v>527</v>
      </c>
      <c r="B16" s="379"/>
      <c r="C16" s="379"/>
      <c r="D16" s="379"/>
      <c r="E16" s="379"/>
      <c r="F16" s="379"/>
      <c r="G16" s="379"/>
      <c r="H16" s="379"/>
      <c r="I16" s="379"/>
      <c r="J16" s="232"/>
      <c r="K16" s="232"/>
      <c r="L16" s="232"/>
      <c r="M16" s="232"/>
      <c r="N16" s="232"/>
      <c r="O16" s="232"/>
      <c r="P16" s="232"/>
      <c r="Q16" s="232"/>
      <c r="R16" s="232"/>
      <c r="S16" s="232"/>
      <c r="T16" s="232"/>
      <c r="U16" s="232"/>
      <c r="V16" s="232"/>
      <c r="W16" s="232"/>
      <c r="X16" s="232"/>
      <c r="Y16" s="232"/>
      <c r="Z16" s="232"/>
      <c r="AA16" s="232"/>
      <c r="AB16" s="232"/>
      <c r="AC16" s="232"/>
      <c r="AD16" s="232"/>
    </row>
    <row r="17" spans="1:14" ht="15" customHeight="1">
      <c r="A17" s="232" t="s">
        <v>339</v>
      </c>
      <c r="B17" s="232"/>
      <c r="C17" s="232"/>
      <c r="D17" s="232"/>
      <c r="E17" s="232"/>
      <c r="F17" s="232"/>
      <c r="G17" s="232"/>
      <c r="H17" s="232"/>
      <c r="I17" s="232"/>
      <c r="J17" s="232"/>
      <c r="K17" s="232"/>
    </row>
    <row r="18" spans="1:14" ht="15" customHeight="1">
      <c r="A18" s="232" t="s">
        <v>340</v>
      </c>
      <c r="B18" s="232"/>
      <c r="C18" s="232"/>
      <c r="D18" s="232"/>
      <c r="E18" s="232"/>
      <c r="F18" s="232"/>
      <c r="G18" s="232"/>
      <c r="H18" s="232"/>
      <c r="I18" s="232"/>
      <c r="J18" s="232"/>
      <c r="K18" s="232"/>
    </row>
    <row r="19" spans="1:14" ht="15" customHeight="1">
      <c r="A19" s="232" t="s">
        <v>341</v>
      </c>
      <c r="B19" s="232"/>
      <c r="C19" s="232"/>
      <c r="D19" s="232"/>
      <c r="E19" s="232"/>
      <c r="F19" s="232"/>
      <c r="G19" s="232"/>
      <c r="H19" s="232"/>
      <c r="I19" s="232"/>
      <c r="J19" s="232"/>
      <c r="K19" s="232"/>
    </row>
    <row r="20" spans="1:14" ht="15" customHeight="1">
      <c r="A20" s="379" t="s">
        <v>528</v>
      </c>
      <c r="B20" s="379"/>
      <c r="C20" s="379"/>
      <c r="D20" s="379"/>
      <c r="E20" s="379"/>
      <c r="F20" s="379"/>
      <c r="G20" s="379"/>
      <c r="H20" s="379"/>
      <c r="I20" s="379"/>
      <c r="J20" s="232"/>
      <c r="K20" s="232"/>
    </row>
    <row r="21" spans="1:14" ht="28.35" customHeight="1">
      <c r="A21" s="380" t="s">
        <v>529</v>
      </c>
      <c r="B21" s="380"/>
      <c r="C21" s="380"/>
      <c r="D21" s="380"/>
      <c r="E21" s="380"/>
      <c r="F21" s="380"/>
      <c r="G21" s="380"/>
      <c r="H21" s="380"/>
      <c r="I21" s="380"/>
      <c r="J21" s="232"/>
      <c r="K21" s="232"/>
    </row>
    <row r="22" spans="1:14" ht="27.75" customHeight="1">
      <c r="A22" s="380" t="s">
        <v>530</v>
      </c>
      <c r="B22" s="380"/>
      <c r="C22" s="380"/>
      <c r="D22" s="380"/>
      <c r="E22" s="380"/>
      <c r="F22" s="380"/>
      <c r="G22" s="380"/>
      <c r="H22" s="380"/>
      <c r="I22" s="380"/>
      <c r="J22" s="232"/>
      <c r="K22" s="232"/>
    </row>
    <row r="23" spans="1:14" ht="15" customHeight="1">
      <c r="A23" s="232" t="s">
        <v>214</v>
      </c>
      <c r="B23" s="232"/>
      <c r="C23" s="232"/>
      <c r="D23" s="232"/>
      <c r="E23" s="232"/>
      <c r="F23" s="232"/>
      <c r="G23" s="232"/>
      <c r="H23" s="232"/>
      <c r="I23" s="232"/>
    </row>
    <row r="24" spans="1:14" ht="15" customHeight="1">
      <c r="A24" s="82" t="s">
        <v>184</v>
      </c>
      <c r="B24" s="232"/>
      <c r="C24" s="232"/>
      <c r="D24" s="232"/>
      <c r="E24" s="232"/>
      <c r="F24" s="232"/>
      <c r="G24" s="232"/>
      <c r="H24" s="232"/>
      <c r="I24" s="232"/>
    </row>
    <row r="25" spans="1:14" ht="14.85" customHeight="1">
      <c r="A25" s="232" t="s">
        <v>531</v>
      </c>
      <c r="B25" s="231"/>
      <c r="C25" s="231"/>
      <c r="D25" s="231"/>
      <c r="E25" s="231"/>
      <c r="F25" s="231"/>
      <c r="G25" s="237"/>
      <c r="H25" s="237"/>
      <c r="I25" s="237"/>
      <c r="J25" s="238"/>
      <c r="K25" s="238"/>
      <c r="L25" s="238"/>
      <c r="M25" s="232"/>
      <c r="N25" s="232"/>
    </row>
    <row r="26" spans="1:14" ht="14.85" customHeight="1">
      <c r="A26" s="231"/>
      <c r="B26" s="231"/>
      <c r="C26" s="231"/>
      <c r="D26" s="231"/>
      <c r="E26" s="231"/>
      <c r="F26" s="231"/>
      <c r="G26" s="237"/>
      <c r="H26" s="237"/>
      <c r="I26" s="237"/>
      <c r="J26" s="238"/>
      <c r="K26" s="238"/>
      <c r="L26" s="238"/>
      <c r="M26" s="232"/>
      <c r="N26" s="232"/>
    </row>
    <row r="27" spans="1:14" ht="14.85" customHeight="1">
      <c r="A27" s="231"/>
      <c r="B27" s="231"/>
      <c r="C27" s="231"/>
      <c r="D27" s="231"/>
      <c r="E27" s="231"/>
      <c r="F27" s="231"/>
      <c r="G27" s="237"/>
      <c r="H27" s="237"/>
      <c r="I27" s="237"/>
      <c r="J27" s="238"/>
      <c r="K27" s="238"/>
      <c r="L27" s="238"/>
      <c r="M27" s="232"/>
      <c r="N27" s="232"/>
    </row>
    <row r="28" spans="1:14" ht="14.85" customHeight="1">
      <c r="A28" s="231"/>
      <c r="B28" s="231"/>
      <c r="C28" s="231"/>
      <c r="D28" s="231"/>
      <c r="E28" s="231"/>
      <c r="F28" s="231"/>
      <c r="G28" s="237"/>
      <c r="H28" s="237"/>
      <c r="I28" s="237"/>
      <c r="J28" s="238"/>
      <c r="K28" s="238"/>
      <c r="L28" s="238"/>
      <c r="M28" s="232"/>
      <c r="N28" s="232"/>
    </row>
    <row r="29" spans="1:14" ht="14.85" customHeight="1">
      <c r="A29" s="232"/>
      <c r="B29" s="232"/>
      <c r="C29" s="232"/>
      <c r="D29" s="232"/>
      <c r="E29" s="232"/>
      <c r="F29" s="232"/>
      <c r="G29" s="237"/>
      <c r="H29" s="237"/>
      <c r="I29" s="237"/>
      <c r="J29" s="238"/>
      <c r="K29" s="238"/>
      <c r="L29" s="238"/>
      <c r="M29" s="232"/>
      <c r="N29" s="232"/>
    </row>
    <row r="30" spans="1:14" ht="14.85" customHeight="1">
      <c r="F30" s="232"/>
      <c r="G30" s="237"/>
      <c r="H30" s="237"/>
      <c r="I30" s="237"/>
      <c r="J30" s="238"/>
      <c r="K30" s="238"/>
      <c r="L30" s="238"/>
      <c r="M30" s="232"/>
      <c r="N30" s="232"/>
    </row>
    <row r="31" spans="1:14">
      <c r="F31" s="232"/>
      <c r="G31" s="232"/>
      <c r="H31" s="232"/>
      <c r="I31" s="232"/>
      <c r="J31" s="232"/>
      <c r="K31" s="232"/>
      <c r="L31" s="232"/>
      <c r="M31" s="232"/>
      <c r="N31" s="232"/>
    </row>
  </sheetData>
  <mergeCells count="5">
    <mergeCell ref="A12:I12"/>
    <mergeCell ref="A16:I16"/>
    <mergeCell ref="A20:I20"/>
    <mergeCell ref="A21:I21"/>
    <mergeCell ref="A22:I22"/>
  </mergeCells>
  <hyperlinks>
    <hyperlink ref="A1" location="Contents!A1" display="Contents!A1" xr:uid="{B8BD2AAF-B8CA-4D72-8C6E-7988ED0D184D}"/>
    <hyperlink ref="A24" r:id="rId1" xr:uid="{EC442849-23E6-4E9E-A435-4C7F8FB7D4C5}"/>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AD31-89ED-4F37-B18D-AF3347963C9E}">
  <sheetPr>
    <tabColor theme="4" tint="-0.249977111117893"/>
  </sheetPr>
  <dimension ref="A1:AD105"/>
  <sheetViews>
    <sheetView showGridLines="0" workbookViewId="0"/>
  </sheetViews>
  <sheetFormatPr defaultColWidth="10.85546875" defaultRowHeight="12.75"/>
  <cols>
    <col min="1" max="1" width="42.5703125" customWidth="1"/>
    <col min="2" max="2" width="20.5703125" customWidth="1"/>
    <col min="3" max="4" width="12.5703125" customWidth="1"/>
    <col min="5" max="5" width="20.5703125" customWidth="1"/>
    <col min="6" max="7" width="12.5703125" customWidth="1"/>
    <col min="8" max="11" width="11.42578125" customWidth="1"/>
    <col min="12" max="12" width="136.5703125" customWidth="1"/>
  </cols>
  <sheetData>
    <row r="1" spans="1:30" ht="15" customHeight="1">
      <c r="A1" s="182" t="s">
        <v>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15" customHeight="1">
      <c r="A2" s="272" t="s">
        <v>532</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row>
    <row r="3" spans="1:30" ht="15" customHeight="1">
      <c r="A3" s="231" t="s">
        <v>29</v>
      </c>
      <c r="B3" s="232"/>
      <c r="C3" s="232"/>
      <c r="D3" s="231"/>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row>
    <row r="4" spans="1:30" ht="15" customHeight="1">
      <c r="A4" s="245" t="s">
        <v>533</v>
      </c>
      <c r="B4" s="232"/>
      <c r="C4" s="232"/>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row>
    <row r="5" spans="1:30" ht="45" customHeight="1">
      <c r="A5" s="246" t="s">
        <v>42</v>
      </c>
      <c r="B5" s="275" t="s">
        <v>186</v>
      </c>
      <c r="C5" s="275" t="s">
        <v>217</v>
      </c>
      <c r="D5" s="275" t="s">
        <v>218</v>
      </c>
      <c r="E5" s="275" t="s">
        <v>534</v>
      </c>
      <c r="F5" s="275" t="s">
        <v>217</v>
      </c>
      <c r="G5" s="276" t="s">
        <v>218</v>
      </c>
      <c r="H5" s="232"/>
      <c r="I5" s="232"/>
      <c r="J5" s="232"/>
      <c r="K5" s="232"/>
      <c r="L5" s="232"/>
      <c r="M5" s="232"/>
      <c r="N5" s="232"/>
      <c r="O5" s="232"/>
      <c r="P5" s="232"/>
      <c r="Q5" s="232"/>
      <c r="R5" s="232"/>
      <c r="S5" s="232"/>
      <c r="T5" s="232"/>
      <c r="U5" s="232"/>
      <c r="V5" s="232"/>
      <c r="W5" s="232"/>
      <c r="X5" s="232"/>
      <c r="Y5" s="232"/>
      <c r="Z5" s="232"/>
      <c r="AA5" s="232"/>
      <c r="AB5" s="232"/>
      <c r="AC5" s="232"/>
      <c r="AD5" s="232"/>
    </row>
    <row r="6" spans="1:30" ht="15" customHeight="1">
      <c r="A6" s="274" t="s">
        <v>535</v>
      </c>
      <c r="B6" s="247"/>
      <c r="C6" s="247"/>
      <c r="D6" s="247"/>
      <c r="E6" s="247"/>
      <c r="F6" s="247"/>
      <c r="G6" s="248"/>
      <c r="H6" s="232"/>
      <c r="I6" s="232"/>
      <c r="J6" s="232"/>
      <c r="K6" s="232"/>
      <c r="L6" s="232"/>
      <c r="M6" s="232"/>
      <c r="N6" s="232"/>
      <c r="O6" s="232"/>
      <c r="P6" s="232"/>
      <c r="Q6" s="232"/>
      <c r="R6" s="232"/>
      <c r="S6" s="232"/>
      <c r="T6" s="232"/>
      <c r="U6" s="232"/>
      <c r="V6" s="232"/>
      <c r="W6" s="232"/>
      <c r="X6" s="232"/>
      <c r="Y6" s="232"/>
      <c r="Z6" s="232"/>
      <c r="AA6" s="232"/>
      <c r="AB6" s="232"/>
      <c r="AC6" s="232"/>
      <c r="AD6" s="232"/>
    </row>
    <row r="7" spans="1:30" ht="15" customHeight="1">
      <c r="A7" s="249" t="s">
        <v>96</v>
      </c>
      <c r="B7" s="277">
        <v>6.73</v>
      </c>
      <c r="C7" s="277">
        <v>3.8</v>
      </c>
      <c r="D7" s="277">
        <v>10.41</v>
      </c>
      <c r="E7" s="278">
        <v>2000</v>
      </c>
      <c r="F7" s="278">
        <v>1200</v>
      </c>
      <c r="G7" s="279">
        <v>3200</v>
      </c>
      <c r="H7" s="252"/>
      <c r="I7" s="252"/>
      <c r="J7" s="252"/>
      <c r="K7" s="232"/>
      <c r="L7" s="232"/>
      <c r="M7" s="232"/>
      <c r="N7" s="232"/>
      <c r="O7" s="232"/>
      <c r="P7" s="232"/>
      <c r="Q7" s="232"/>
      <c r="R7" s="232"/>
      <c r="S7" s="232"/>
      <c r="T7" s="232"/>
      <c r="U7" s="232"/>
      <c r="V7" s="232"/>
      <c r="W7" s="232"/>
      <c r="X7" s="232"/>
      <c r="Y7" s="232"/>
      <c r="Z7" s="232"/>
      <c r="AA7" s="232"/>
      <c r="AB7" s="232"/>
      <c r="AC7" s="232"/>
      <c r="AD7" s="232"/>
    </row>
    <row r="8" spans="1:30" ht="15" customHeight="1">
      <c r="A8" s="249" t="s">
        <v>194</v>
      </c>
      <c r="B8" s="277">
        <v>4.4400000000000004</v>
      </c>
      <c r="C8" s="277">
        <v>1.62</v>
      </c>
      <c r="D8" s="277">
        <v>7.59</v>
      </c>
      <c r="E8" s="278">
        <v>1300</v>
      </c>
      <c r="F8" s="278">
        <v>490</v>
      </c>
      <c r="G8" s="279">
        <v>2300</v>
      </c>
      <c r="H8" s="252"/>
      <c r="I8" s="252"/>
      <c r="J8" s="252"/>
      <c r="K8" s="232"/>
      <c r="L8" s="232"/>
      <c r="M8" s="232"/>
      <c r="N8" s="253"/>
      <c r="O8" s="253"/>
      <c r="P8" s="253"/>
      <c r="Q8" s="253"/>
      <c r="R8" s="232"/>
      <c r="S8" s="232"/>
      <c r="T8" s="232"/>
      <c r="U8" s="232"/>
      <c r="V8" s="232"/>
      <c r="W8" s="232"/>
      <c r="X8" s="232"/>
      <c r="Y8" s="232"/>
      <c r="Z8" s="232"/>
      <c r="AA8" s="232"/>
      <c r="AB8" s="232"/>
      <c r="AC8" s="232"/>
      <c r="AD8" s="232"/>
    </row>
    <row r="9" spans="1:30" ht="15" customHeight="1">
      <c r="A9" s="254" t="s">
        <v>101</v>
      </c>
      <c r="B9" s="277">
        <v>2.73</v>
      </c>
      <c r="C9" s="277">
        <v>0.47</v>
      </c>
      <c r="D9" s="277">
        <v>5.14</v>
      </c>
      <c r="E9" s="278">
        <v>830</v>
      </c>
      <c r="F9" s="278">
        <v>140</v>
      </c>
      <c r="G9" s="279">
        <v>1600</v>
      </c>
      <c r="H9" s="252"/>
      <c r="I9" s="252"/>
      <c r="J9" s="252"/>
      <c r="K9" s="232"/>
      <c r="L9" s="232"/>
      <c r="M9" s="232"/>
      <c r="N9" s="253"/>
      <c r="O9" s="253"/>
      <c r="P9" s="253"/>
      <c r="Q9" s="253"/>
      <c r="R9" s="232"/>
      <c r="S9" s="232"/>
      <c r="T9" s="232"/>
      <c r="U9" s="232"/>
      <c r="V9" s="232"/>
      <c r="W9" s="232"/>
      <c r="X9" s="232"/>
      <c r="Y9" s="232"/>
      <c r="Z9" s="232"/>
      <c r="AA9" s="232"/>
      <c r="AB9" s="232"/>
      <c r="AC9" s="232"/>
      <c r="AD9" s="232"/>
    </row>
    <row r="10" spans="1:30" ht="15" customHeight="1">
      <c r="A10" s="254" t="s">
        <v>103</v>
      </c>
      <c r="B10" s="277">
        <v>4.25</v>
      </c>
      <c r="C10" s="277">
        <v>2.02</v>
      </c>
      <c r="D10" s="277">
        <v>6.67</v>
      </c>
      <c r="E10" s="278">
        <v>1300</v>
      </c>
      <c r="F10" s="278">
        <v>610</v>
      </c>
      <c r="G10" s="279">
        <v>2000</v>
      </c>
      <c r="H10" s="252"/>
      <c r="I10" s="252"/>
      <c r="J10" s="252"/>
      <c r="K10" s="232"/>
      <c r="L10" s="232"/>
      <c r="M10" s="232"/>
      <c r="N10" s="253"/>
      <c r="O10" s="253"/>
      <c r="P10" s="253"/>
      <c r="Q10" s="253"/>
      <c r="R10" s="232"/>
      <c r="S10" s="232"/>
      <c r="T10" s="232"/>
      <c r="U10" s="232"/>
      <c r="V10" s="232"/>
      <c r="W10" s="232"/>
      <c r="X10" s="232"/>
      <c r="Y10" s="232"/>
      <c r="Z10" s="232"/>
      <c r="AA10" s="232"/>
      <c r="AB10" s="232"/>
      <c r="AC10" s="232"/>
      <c r="AD10" s="232"/>
    </row>
    <row r="11" spans="1:30" ht="15" customHeight="1">
      <c r="A11" s="254" t="s">
        <v>105</v>
      </c>
      <c r="B11" s="277">
        <v>7.64</v>
      </c>
      <c r="C11" s="277">
        <v>5.07</v>
      </c>
      <c r="D11" s="277">
        <v>10.72</v>
      </c>
      <c r="E11" s="278">
        <v>2300</v>
      </c>
      <c r="F11" s="278">
        <v>1500</v>
      </c>
      <c r="G11" s="279">
        <v>3300</v>
      </c>
      <c r="H11" s="252"/>
      <c r="I11" s="252"/>
      <c r="J11" s="252"/>
      <c r="K11" s="232"/>
      <c r="L11" s="232"/>
      <c r="M11" s="232"/>
      <c r="N11" s="253"/>
      <c r="O11" s="253"/>
      <c r="P11" s="253"/>
      <c r="Q11" s="253"/>
      <c r="R11" s="232"/>
      <c r="S11" s="232"/>
      <c r="T11" s="232"/>
      <c r="U11" s="232"/>
      <c r="V11" s="232"/>
      <c r="W11" s="232"/>
      <c r="X11" s="232"/>
      <c r="Y11" s="232"/>
      <c r="Z11" s="232"/>
      <c r="AA11" s="232"/>
      <c r="AB11" s="232"/>
      <c r="AC11" s="232"/>
      <c r="AD11" s="232"/>
    </row>
    <row r="12" spans="1:30" ht="15" customHeight="1">
      <c r="A12" s="254" t="s">
        <v>107</v>
      </c>
      <c r="B12" s="277">
        <v>11.64</v>
      </c>
      <c r="C12" s="277">
        <v>8.1199999999999992</v>
      </c>
      <c r="D12" s="277">
        <v>15.85</v>
      </c>
      <c r="E12" s="278">
        <v>3500</v>
      </c>
      <c r="F12" s="278">
        <v>2500</v>
      </c>
      <c r="G12" s="279">
        <v>4800</v>
      </c>
      <c r="H12" s="252"/>
      <c r="I12" s="252"/>
      <c r="J12" s="252"/>
      <c r="K12" s="232"/>
      <c r="L12" s="232"/>
      <c r="M12" s="232"/>
      <c r="N12" s="253"/>
      <c r="O12" s="253"/>
      <c r="P12" s="253"/>
      <c r="Q12" s="253"/>
      <c r="R12" s="232"/>
      <c r="S12" s="232"/>
      <c r="T12" s="232"/>
      <c r="U12" s="232"/>
      <c r="V12" s="232"/>
      <c r="W12" s="232"/>
      <c r="X12" s="232"/>
      <c r="Y12" s="232"/>
      <c r="Z12" s="232"/>
      <c r="AA12" s="232"/>
      <c r="AB12" s="232"/>
      <c r="AC12" s="232"/>
      <c r="AD12" s="232"/>
    </row>
    <row r="13" spans="1:30" ht="15" customHeight="1">
      <c r="A13" s="254" t="s">
        <v>109</v>
      </c>
      <c r="B13" s="277">
        <v>15.46</v>
      </c>
      <c r="C13" s="277">
        <v>11.36</v>
      </c>
      <c r="D13" s="277">
        <v>20.39</v>
      </c>
      <c r="E13" s="278">
        <v>4700</v>
      </c>
      <c r="F13" s="278">
        <v>3500</v>
      </c>
      <c r="G13" s="279">
        <v>6200</v>
      </c>
      <c r="H13" s="252"/>
      <c r="I13" s="252"/>
      <c r="J13" s="252"/>
      <c r="K13" s="232"/>
      <c r="L13" s="232"/>
      <c r="M13" s="232"/>
      <c r="N13" s="253"/>
      <c r="O13" s="253"/>
      <c r="P13" s="253"/>
      <c r="Q13" s="253"/>
      <c r="R13" s="232"/>
      <c r="S13" s="232"/>
      <c r="T13" s="232"/>
      <c r="U13" s="232"/>
      <c r="V13" s="232"/>
      <c r="W13" s="232"/>
      <c r="X13" s="232"/>
      <c r="Y13" s="232"/>
      <c r="Z13" s="232"/>
      <c r="AA13" s="232"/>
      <c r="AB13" s="232"/>
      <c r="AC13" s="232"/>
      <c r="AD13" s="232"/>
    </row>
    <row r="14" spans="1:30" ht="15" customHeight="1">
      <c r="A14" s="254" t="s">
        <v>195</v>
      </c>
      <c r="B14" s="277">
        <v>16.57</v>
      </c>
      <c r="C14" s="277">
        <v>11.33</v>
      </c>
      <c r="D14" s="277">
        <v>22.42</v>
      </c>
      <c r="E14" s="278">
        <v>5000</v>
      </c>
      <c r="F14" s="278">
        <v>3400</v>
      </c>
      <c r="G14" s="279">
        <v>6800</v>
      </c>
      <c r="H14" s="252"/>
      <c r="I14" s="252"/>
      <c r="J14" s="252"/>
      <c r="K14" s="232"/>
      <c r="L14" s="232"/>
      <c r="M14" s="232"/>
      <c r="N14" s="253"/>
      <c r="O14" s="253"/>
      <c r="P14" s="253"/>
      <c r="Q14" s="253"/>
      <c r="R14" s="232"/>
      <c r="S14" s="232"/>
      <c r="T14" s="232"/>
      <c r="U14" s="232"/>
      <c r="V14" s="232"/>
      <c r="W14" s="232"/>
      <c r="X14" s="232"/>
      <c r="Y14" s="232"/>
      <c r="Z14" s="232"/>
      <c r="AA14" s="232"/>
      <c r="AB14" s="232"/>
      <c r="AC14" s="232"/>
      <c r="AD14" s="232"/>
    </row>
    <row r="15" spans="1:30" ht="15" customHeight="1">
      <c r="A15" s="254" t="s">
        <v>196</v>
      </c>
      <c r="B15" s="277">
        <v>10.44</v>
      </c>
      <c r="C15" s="277">
        <v>5.52</v>
      </c>
      <c r="D15" s="277">
        <v>15.92</v>
      </c>
      <c r="E15" s="278">
        <v>3200</v>
      </c>
      <c r="F15" s="278">
        <v>1700</v>
      </c>
      <c r="G15" s="279">
        <v>4800</v>
      </c>
      <c r="H15" s="252"/>
      <c r="I15" s="252"/>
      <c r="J15" s="252"/>
      <c r="K15" s="232"/>
      <c r="L15" s="232"/>
      <c r="M15" s="232"/>
      <c r="N15" s="253"/>
      <c r="O15" s="253"/>
      <c r="P15" s="253"/>
      <c r="Q15" s="253"/>
      <c r="R15" s="232"/>
      <c r="S15" s="232"/>
      <c r="T15" s="232"/>
      <c r="U15" s="232"/>
      <c r="V15" s="232"/>
      <c r="W15" s="232"/>
      <c r="X15" s="232"/>
      <c r="Y15" s="232"/>
      <c r="Z15" s="232"/>
      <c r="AA15" s="232"/>
      <c r="AB15" s="232"/>
      <c r="AC15" s="232"/>
      <c r="AD15" s="232"/>
    </row>
    <row r="16" spans="1:30" ht="15" customHeight="1">
      <c r="A16" s="254" t="s">
        <v>114</v>
      </c>
      <c r="B16" s="277">
        <v>6.65</v>
      </c>
      <c r="C16" s="277">
        <v>2.71</v>
      </c>
      <c r="D16" s="277">
        <v>11</v>
      </c>
      <c r="E16" s="278">
        <v>2000</v>
      </c>
      <c r="F16" s="278">
        <v>820</v>
      </c>
      <c r="G16" s="279">
        <v>3300</v>
      </c>
      <c r="H16" s="252"/>
      <c r="I16" s="252"/>
      <c r="J16" s="252"/>
      <c r="K16" s="232"/>
      <c r="L16" s="232"/>
      <c r="M16" s="232"/>
      <c r="N16" s="253"/>
      <c r="O16" s="253"/>
      <c r="P16" s="253"/>
      <c r="Q16" s="253"/>
      <c r="R16" s="232"/>
      <c r="S16" s="232"/>
      <c r="T16" s="232"/>
      <c r="U16" s="232"/>
      <c r="V16" s="232"/>
      <c r="W16" s="232"/>
      <c r="X16" s="232"/>
      <c r="Y16" s="232"/>
      <c r="Z16" s="232"/>
      <c r="AA16" s="232"/>
      <c r="AB16" s="232"/>
      <c r="AC16" s="232"/>
      <c r="AD16" s="232"/>
    </row>
    <row r="17" spans="1:30" ht="15" customHeight="1">
      <c r="A17" s="254" t="s">
        <v>115</v>
      </c>
      <c r="B17" s="277">
        <v>8.3800000000000008</v>
      </c>
      <c r="C17" s="277">
        <v>4.66</v>
      </c>
      <c r="D17" s="277">
        <v>12.52</v>
      </c>
      <c r="E17" s="278">
        <v>2500</v>
      </c>
      <c r="F17" s="278">
        <v>1400</v>
      </c>
      <c r="G17" s="279">
        <v>3800</v>
      </c>
      <c r="H17" s="252"/>
      <c r="I17" s="252"/>
      <c r="J17" s="252"/>
      <c r="K17" s="232"/>
      <c r="L17" s="232"/>
      <c r="M17" s="232"/>
      <c r="N17" s="253"/>
      <c r="O17" s="253"/>
      <c r="P17" s="253"/>
      <c r="Q17" s="253"/>
      <c r="R17" s="232"/>
      <c r="S17" s="232"/>
      <c r="T17" s="232"/>
      <c r="U17" s="232"/>
      <c r="V17" s="232"/>
      <c r="W17" s="232"/>
      <c r="X17" s="232"/>
      <c r="Y17" s="232"/>
      <c r="Z17" s="232"/>
      <c r="AA17" s="232"/>
      <c r="AB17" s="232"/>
      <c r="AC17" s="232"/>
      <c r="AD17" s="232"/>
    </row>
    <row r="18" spans="1:30" ht="15" customHeight="1">
      <c r="A18" s="249" t="s">
        <v>116</v>
      </c>
      <c r="B18" s="277">
        <v>10.16</v>
      </c>
      <c r="C18" s="277">
        <v>6.41</v>
      </c>
      <c r="D18" s="277">
        <v>14.09</v>
      </c>
      <c r="E18" s="278">
        <v>3100</v>
      </c>
      <c r="F18" s="278">
        <v>1900</v>
      </c>
      <c r="G18" s="279">
        <v>4300</v>
      </c>
      <c r="H18" s="252"/>
      <c r="I18" s="252"/>
      <c r="J18" s="252"/>
      <c r="K18" s="232"/>
      <c r="L18" s="232"/>
      <c r="M18" s="232"/>
      <c r="N18" s="253"/>
      <c r="O18" s="253"/>
      <c r="P18" s="253"/>
      <c r="Q18" s="253"/>
      <c r="R18" s="232"/>
      <c r="S18" s="232"/>
      <c r="T18" s="232"/>
      <c r="U18" s="232"/>
      <c r="V18" s="232"/>
      <c r="W18" s="232"/>
      <c r="X18" s="232"/>
      <c r="Y18" s="232"/>
      <c r="Z18" s="232"/>
      <c r="AA18" s="232"/>
      <c r="AB18" s="232"/>
      <c r="AC18" s="232"/>
      <c r="AD18" s="232"/>
    </row>
    <row r="19" spans="1:30" ht="15" customHeight="1">
      <c r="A19" s="249" t="s">
        <v>117</v>
      </c>
      <c r="B19" s="277">
        <v>10.15</v>
      </c>
      <c r="C19" s="277">
        <v>6.37</v>
      </c>
      <c r="D19" s="277">
        <v>13.98</v>
      </c>
      <c r="E19" s="278">
        <v>3100</v>
      </c>
      <c r="F19" s="278">
        <v>1900</v>
      </c>
      <c r="G19" s="279">
        <v>4200</v>
      </c>
      <c r="H19" s="252"/>
      <c r="I19" s="252"/>
      <c r="J19" s="252"/>
      <c r="K19" s="232"/>
      <c r="L19" s="232"/>
      <c r="M19" s="232"/>
      <c r="N19" s="253"/>
      <c r="O19" s="253"/>
      <c r="P19" s="253"/>
      <c r="Q19" s="253"/>
      <c r="R19" s="232"/>
      <c r="S19" s="232"/>
      <c r="T19" s="232"/>
      <c r="U19" s="232"/>
      <c r="V19" s="232"/>
      <c r="W19" s="232"/>
      <c r="X19" s="232"/>
      <c r="Y19" s="232"/>
      <c r="Z19" s="232"/>
      <c r="AA19" s="232"/>
      <c r="AB19" s="232"/>
      <c r="AC19" s="232"/>
      <c r="AD19" s="232"/>
    </row>
    <row r="20" spans="1:30" ht="15" customHeight="1">
      <c r="A20" s="249" t="s">
        <v>118</v>
      </c>
      <c r="B20" s="277">
        <v>7.56</v>
      </c>
      <c r="C20" s="277">
        <v>4.13</v>
      </c>
      <c r="D20" s="277">
        <v>11.23</v>
      </c>
      <c r="E20" s="278">
        <v>2300</v>
      </c>
      <c r="F20" s="278">
        <v>1300</v>
      </c>
      <c r="G20" s="279">
        <v>3400</v>
      </c>
      <c r="H20" s="252"/>
      <c r="I20" s="252"/>
      <c r="J20" s="252"/>
      <c r="K20" s="232"/>
      <c r="L20" s="232"/>
      <c r="M20" s="232"/>
      <c r="N20" s="253"/>
      <c r="O20" s="253"/>
      <c r="P20" s="253"/>
      <c r="Q20" s="253"/>
      <c r="R20" s="232"/>
      <c r="S20" s="232"/>
      <c r="T20" s="232"/>
      <c r="U20" s="232"/>
      <c r="V20" s="232"/>
      <c r="W20" s="232"/>
      <c r="X20" s="232"/>
      <c r="Y20" s="232"/>
      <c r="Z20" s="232"/>
      <c r="AA20" s="232"/>
      <c r="AB20" s="232"/>
      <c r="AC20" s="232"/>
      <c r="AD20" s="232"/>
    </row>
    <row r="21" spans="1:30" ht="15" customHeight="1">
      <c r="A21" s="249" t="s">
        <v>119</v>
      </c>
      <c r="B21" s="277">
        <v>3.22</v>
      </c>
      <c r="C21" s="277">
        <v>0.53</v>
      </c>
      <c r="D21" s="277">
        <v>6.09</v>
      </c>
      <c r="E21" s="278">
        <v>980</v>
      </c>
      <c r="F21" s="278">
        <v>160</v>
      </c>
      <c r="G21" s="279">
        <v>1900</v>
      </c>
      <c r="H21" s="252"/>
      <c r="I21" s="252"/>
      <c r="J21" s="252"/>
      <c r="K21" s="232"/>
      <c r="L21" s="232"/>
      <c r="M21" s="232"/>
      <c r="N21" s="253"/>
      <c r="O21" s="253"/>
      <c r="P21" s="253"/>
      <c r="Q21" s="253"/>
      <c r="R21" s="232"/>
      <c r="S21" s="232"/>
      <c r="T21" s="232"/>
      <c r="U21" s="232"/>
      <c r="V21" s="232"/>
      <c r="W21" s="232"/>
      <c r="X21" s="232"/>
      <c r="Y21" s="232"/>
      <c r="Z21" s="232"/>
      <c r="AA21" s="232"/>
      <c r="AB21" s="232"/>
      <c r="AC21" s="232"/>
      <c r="AD21" s="232"/>
    </row>
    <row r="22" spans="1:30" ht="15" customHeight="1">
      <c r="A22" s="249" t="s">
        <v>197</v>
      </c>
      <c r="B22" s="277">
        <v>1.72</v>
      </c>
      <c r="C22" s="277">
        <v>0</v>
      </c>
      <c r="D22" s="277">
        <v>3.85</v>
      </c>
      <c r="E22" s="278">
        <v>520</v>
      </c>
      <c r="F22" s="280">
        <v>0</v>
      </c>
      <c r="G22" s="279">
        <v>1200</v>
      </c>
      <c r="H22" s="252"/>
      <c r="I22" s="252"/>
      <c r="J22" s="252"/>
      <c r="K22" s="232"/>
      <c r="L22" s="232"/>
      <c r="M22" s="232"/>
      <c r="N22" s="253"/>
      <c r="O22" s="253"/>
      <c r="P22" s="253"/>
      <c r="Q22" s="253"/>
      <c r="R22" s="232"/>
      <c r="S22" s="232"/>
      <c r="T22" s="232"/>
      <c r="U22" s="232"/>
      <c r="V22" s="232"/>
      <c r="W22" s="232"/>
      <c r="X22" s="232"/>
      <c r="Y22" s="232"/>
      <c r="Z22" s="232"/>
      <c r="AA22" s="232"/>
      <c r="AB22" s="232"/>
      <c r="AC22" s="232"/>
      <c r="AD22" s="232"/>
    </row>
    <row r="23" spans="1:30" ht="15" customHeight="1">
      <c r="A23" s="249" t="s">
        <v>198</v>
      </c>
      <c r="B23" s="277">
        <v>1.45</v>
      </c>
      <c r="C23" s="277">
        <v>0</v>
      </c>
      <c r="D23" s="277">
        <v>3.17</v>
      </c>
      <c r="E23" s="278">
        <v>440</v>
      </c>
      <c r="F23" s="280">
        <v>0</v>
      </c>
      <c r="G23" s="279">
        <v>960</v>
      </c>
      <c r="H23" s="252"/>
      <c r="I23" s="252"/>
      <c r="J23" s="252"/>
      <c r="K23" s="232"/>
      <c r="L23" s="232"/>
      <c r="M23" s="232"/>
      <c r="N23" s="253"/>
      <c r="O23" s="253"/>
      <c r="P23" s="253"/>
      <c r="Q23" s="253"/>
      <c r="R23" s="232"/>
      <c r="S23" s="232"/>
      <c r="T23" s="232"/>
      <c r="U23" s="232"/>
      <c r="V23" s="232"/>
      <c r="W23" s="232"/>
      <c r="X23" s="232"/>
      <c r="Y23" s="232"/>
      <c r="Z23" s="232"/>
      <c r="AA23" s="232"/>
      <c r="AB23" s="232"/>
      <c r="AC23" s="232"/>
      <c r="AD23" s="232"/>
    </row>
    <row r="24" spans="1:30" ht="15" customHeight="1">
      <c r="A24" s="249" t="s">
        <v>122</v>
      </c>
      <c r="B24" s="277">
        <v>1.25</v>
      </c>
      <c r="C24" s="277">
        <v>0</v>
      </c>
      <c r="D24" s="277">
        <v>2.71</v>
      </c>
      <c r="E24" s="278">
        <v>380</v>
      </c>
      <c r="F24" s="280">
        <v>0</v>
      </c>
      <c r="G24" s="279">
        <v>830</v>
      </c>
      <c r="H24" s="252"/>
      <c r="I24" s="252"/>
      <c r="J24" s="252"/>
      <c r="K24" s="232"/>
      <c r="L24" s="232"/>
      <c r="M24" s="232"/>
      <c r="N24" s="253"/>
      <c r="O24" s="253"/>
      <c r="P24" s="253"/>
      <c r="Q24" s="253"/>
      <c r="R24" s="232"/>
      <c r="S24" s="232"/>
      <c r="T24" s="232"/>
      <c r="U24" s="232"/>
      <c r="V24" s="232"/>
      <c r="W24" s="232"/>
      <c r="X24" s="232"/>
      <c r="Y24" s="232"/>
      <c r="Z24" s="232"/>
      <c r="AA24" s="232"/>
      <c r="AB24" s="232"/>
      <c r="AC24" s="232"/>
      <c r="AD24" s="232"/>
    </row>
    <row r="25" spans="1:30" ht="15" customHeight="1">
      <c r="A25" s="249" t="s">
        <v>124</v>
      </c>
      <c r="B25" s="277">
        <v>1.4</v>
      </c>
      <c r="C25" s="277">
        <v>0.2</v>
      </c>
      <c r="D25" s="277">
        <v>2.79</v>
      </c>
      <c r="E25" s="278">
        <v>430</v>
      </c>
      <c r="F25" s="278">
        <v>60</v>
      </c>
      <c r="G25" s="279">
        <v>850</v>
      </c>
      <c r="H25" s="252"/>
      <c r="I25" s="252"/>
      <c r="J25" s="252"/>
      <c r="K25" s="232"/>
      <c r="L25" s="232"/>
      <c r="M25" s="232"/>
      <c r="N25" s="253"/>
      <c r="O25" s="253"/>
      <c r="P25" s="253"/>
      <c r="Q25" s="253"/>
      <c r="R25" s="232"/>
      <c r="S25" s="232"/>
      <c r="T25" s="232"/>
      <c r="U25" s="232"/>
      <c r="V25" s="232"/>
      <c r="W25" s="232"/>
      <c r="X25" s="232"/>
      <c r="Y25" s="232"/>
      <c r="Z25" s="232"/>
      <c r="AA25" s="232"/>
      <c r="AB25" s="232"/>
      <c r="AC25" s="232"/>
      <c r="AD25" s="232"/>
    </row>
    <row r="26" spans="1:30" ht="15" customHeight="1">
      <c r="A26" s="335" t="s">
        <v>536</v>
      </c>
      <c r="B26" s="281"/>
      <c r="C26" s="281"/>
      <c r="D26" s="281"/>
      <c r="E26" s="281"/>
      <c r="F26" s="281"/>
      <c r="G26" s="279"/>
      <c r="H26" s="252"/>
      <c r="I26" s="252"/>
      <c r="J26" s="252"/>
      <c r="K26" s="232"/>
      <c r="L26" s="232"/>
      <c r="M26" s="232"/>
      <c r="N26" s="253"/>
      <c r="O26" s="253"/>
      <c r="P26" s="253"/>
      <c r="Q26" s="253"/>
      <c r="R26" s="232"/>
      <c r="S26" s="232"/>
      <c r="T26" s="232"/>
      <c r="U26" s="232"/>
      <c r="V26" s="232"/>
      <c r="W26" s="232"/>
      <c r="X26" s="232"/>
      <c r="Y26" s="232"/>
      <c r="Z26" s="232"/>
      <c r="AA26" s="232"/>
      <c r="AB26" s="232"/>
      <c r="AC26" s="232"/>
      <c r="AD26" s="232"/>
    </row>
    <row r="27" spans="1:30" ht="15" customHeight="1">
      <c r="A27" s="249" t="s">
        <v>125</v>
      </c>
      <c r="B27" s="277">
        <v>1.29</v>
      </c>
      <c r="C27" s="277">
        <v>0.05</v>
      </c>
      <c r="D27" s="277">
        <v>2.7</v>
      </c>
      <c r="E27" s="278">
        <v>390</v>
      </c>
      <c r="F27" s="278">
        <v>20</v>
      </c>
      <c r="G27" s="279">
        <v>820</v>
      </c>
      <c r="H27" s="252"/>
      <c r="I27" s="252"/>
      <c r="J27" s="252"/>
      <c r="K27" s="232"/>
      <c r="L27" s="232"/>
      <c r="M27" s="232"/>
      <c r="N27" s="253"/>
      <c r="O27" s="253"/>
      <c r="P27" s="253"/>
      <c r="Q27" s="253"/>
      <c r="R27" s="232"/>
      <c r="S27" s="232"/>
      <c r="T27" s="232"/>
      <c r="U27" s="232"/>
      <c r="V27" s="232"/>
      <c r="W27" s="232"/>
      <c r="X27" s="232"/>
      <c r="Y27" s="232"/>
      <c r="Z27" s="232"/>
      <c r="AA27" s="232"/>
      <c r="AB27" s="232"/>
      <c r="AC27" s="232"/>
      <c r="AD27" s="232"/>
    </row>
    <row r="28" spans="1:30" ht="15" customHeight="1">
      <c r="A28" s="254" t="s">
        <v>126</v>
      </c>
      <c r="B28" s="277">
        <v>1.42</v>
      </c>
      <c r="C28" s="277">
        <v>0.32</v>
      </c>
      <c r="D28" s="277">
        <v>2.78</v>
      </c>
      <c r="E28" s="278">
        <v>430</v>
      </c>
      <c r="F28" s="278">
        <v>100</v>
      </c>
      <c r="G28" s="279">
        <v>840</v>
      </c>
      <c r="H28" s="252"/>
      <c r="I28" s="252"/>
      <c r="J28" s="252"/>
      <c r="K28" s="232"/>
      <c r="L28" s="232"/>
      <c r="M28" s="232"/>
      <c r="N28" s="253"/>
      <c r="O28" s="253"/>
      <c r="P28" s="253"/>
      <c r="Q28" s="253"/>
      <c r="R28" s="232"/>
      <c r="S28" s="232"/>
      <c r="T28" s="232"/>
      <c r="U28" s="232"/>
      <c r="V28" s="232"/>
      <c r="W28" s="232"/>
      <c r="X28" s="232"/>
      <c r="Y28" s="232"/>
      <c r="Z28" s="232"/>
      <c r="AA28" s="232"/>
      <c r="AB28" s="232"/>
      <c r="AC28" s="232"/>
      <c r="AD28" s="232"/>
    </row>
    <row r="29" spans="1:30" ht="15" customHeight="1">
      <c r="A29" s="254" t="s">
        <v>127</v>
      </c>
      <c r="B29" s="277">
        <v>1.1000000000000001</v>
      </c>
      <c r="C29" s="277">
        <v>0.16</v>
      </c>
      <c r="D29" s="277">
        <v>2.2400000000000002</v>
      </c>
      <c r="E29" s="278">
        <v>330</v>
      </c>
      <c r="F29" s="278">
        <v>50</v>
      </c>
      <c r="G29" s="279">
        <v>680</v>
      </c>
      <c r="H29" s="252"/>
      <c r="I29" s="252"/>
      <c r="J29" s="252"/>
      <c r="K29" s="232"/>
      <c r="L29" s="232"/>
      <c r="M29" s="232"/>
      <c r="N29" s="253"/>
      <c r="O29" s="253"/>
      <c r="P29" s="253"/>
      <c r="Q29" s="253"/>
      <c r="R29" s="232"/>
      <c r="S29" s="232"/>
      <c r="T29" s="232"/>
      <c r="U29" s="232"/>
      <c r="V29" s="232"/>
      <c r="W29" s="232"/>
      <c r="X29" s="232"/>
      <c r="Y29" s="232"/>
      <c r="Z29" s="232"/>
      <c r="AA29" s="232"/>
      <c r="AB29" s="232"/>
      <c r="AC29" s="232"/>
      <c r="AD29" s="232"/>
    </row>
    <row r="30" spans="1:30" ht="15" customHeight="1">
      <c r="A30" s="255" t="s">
        <v>128</v>
      </c>
      <c r="B30" s="277">
        <v>0.77</v>
      </c>
      <c r="C30" s="277">
        <v>0.04</v>
      </c>
      <c r="D30" s="277">
        <v>1.87</v>
      </c>
      <c r="E30" s="282">
        <v>230</v>
      </c>
      <c r="F30" s="282">
        <v>10</v>
      </c>
      <c r="G30" s="283">
        <v>570</v>
      </c>
      <c r="H30" s="252"/>
      <c r="I30" s="252"/>
      <c r="J30" s="252"/>
      <c r="K30" s="250"/>
      <c r="L30" s="253"/>
      <c r="M30" s="232"/>
      <c r="N30" s="253"/>
      <c r="O30" s="253"/>
      <c r="P30" s="253"/>
      <c r="Q30" s="253"/>
      <c r="R30" s="232"/>
      <c r="S30" s="232"/>
      <c r="T30" s="232"/>
      <c r="U30" s="232"/>
      <c r="V30" s="232"/>
      <c r="W30" s="232"/>
      <c r="X30" s="232"/>
      <c r="Y30" s="232"/>
      <c r="Z30" s="232"/>
      <c r="AA30" s="232"/>
      <c r="AB30" s="232"/>
      <c r="AC30" s="232"/>
      <c r="AD30" s="232"/>
    </row>
    <row r="31" spans="1:30" ht="15" customHeight="1">
      <c r="A31" s="255" t="s">
        <v>200</v>
      </c>
      <c r="B31" s="277">
        <v>0.82</v>
      </c>
      <c r="C31" s="277">
        <v>0.13</v>
      </c>
      <c r="D31" s="277">
        <v>1.82</v>
      </c>
      <c r="E31" s="282">
        <v>250</v>
      </c>
      <c r="F31" s="282">
        <v>40</v>
      </c>
      <c r="G31" s="283">
        <v>550</v>
      </c>
      <c r="H31" s="252"/>
      <c r="I31" s="252"/>
      <c r="J31" s="252"/>
      <c r="K31" s="250"/>
      <c r="L31" s="253"/>
      <c r="M31" s="232"/>
      <c r="N31" s="253"/>
      <c r="O31" s="253"/>
      <c r="P31" s="253"/>
      <c r="Q31" s="253"/>
      <c r="R31" s="232"/>
      <c r="S31" s="232"/>
      <c r="T31" s="232"/>
      <c r="U31" s="232"/>
      <c r="V31" s="232"/>
      <c r="W31" s="232"/>
      <c r="X31" s="232"/>
      <c r="Y31" s="232"/>
      <c r="Z31" s="232"/>
      <c r="AA31" s="232"/>
      <c r="AB31" s="232"/>
      <c r="AC31" s="232"/>
      <c r="AD31" s="232"/>
    </row>
    <row r="32" spans="1:30" ht="15" customHeight="1">
      <c r="A32" s="231" t="s">
        <v>201</v>
      </c>
      <c r="B32" s="284">
        <v>0.56000000000000005</v>
      </c>
      <c r="C32" s="277">
        <v>0.06</v>
      </c>
      <c r="D32" s="277">
        <v>1.43</v>
      </c>
      <c r="E32" s="282">
        <v>170</v>
      </c>
      <c r="F32" s="282">
        <v>20</v>
      </c>
      <c r="G32" s="283">
        <v>430</v>
      </c>
      <c r="H32" s="252"/>
      <c r="I32" s="252"/>
      <c r="J32" s="252"/>
      <c r="K32" s="250"/>
      <c r="L32" s="253"/>
      <c r="M32" s="232"/>
      <c r="N32" s="253"/>
      <c r="O32" s="253"/>
      <c r="P32" s="253"/>
      <c r="Q32" s="253"/>
      <c r="R32" s="232"/>
      <c r="S32" s="232"/>
      <c r="T32" s="232"/>
      <c r="U32" s="232"/>
      <c r="V32" s="232"/>
      <c r="W32" s="232"/>
      <c r="X32" s="232"/>
      <c r="Y32" s="232"/>
      <c r="Z32" s="232"/>
      <c r="AA32" s="232"/>
      <c r="AB32" s="232"/>
      <c r="AC32" s="232"/>
      <c r="AD32" s="232"/>
    </row>
    <row r="33" spans="1:30" ht="15" customHeight="1">
      <c r="A33" s="231" t="s">
        <v>202</v>
      </c>
      <c r="B33" s="284">
        <v>0.46</v>
      </c>
      <c r="C33" s="277">
        <v>0.03</v>
      </c>
      <c r="D33" s="277">
        <v>1.22</v>
      </c>
      <c r="E33" s="278">
        <v>140</v>
      </c>
      <c r="F33" s="278">
        <v>10</v>
      </c>
      <c r="G33" s="279">
        <v>370</v>
      </c>
      <c r="H33" s="252"/>
      <c r="I33" s="252"/>
      <c r="J33" s="252"/>
      <c r="K33" s="253"/>
      <c r="L33" s="253"/>
      <c r="M33" s="232"/>
      <c r="N33" s="253"/>
      <c r="O33" s="253"/>
      <c r="P33" s="253"/>
      <c r="Q33" s="253"/>
      <c r="R33" s="232"/>
      <c r="S33" s="232"/>
      <c r="T33" s="232"/>
      <c r="U33" s="232"/>
      <c r="V33" s="232"/>
      <c r="W33" s="232"/>
      <c r="X33" s="232"/>
      <c r="Y33" s="232"/>
      <c r="Z33" s="232"/>
      <c r="AA33" s="232"/>
      <c r="AB33" s="232"/>
      <c r="AC33" s="232"/>
      <c r="AD33" s="232"/>
    </row>
    <row r="34" spans="1:30" ht="15" customHeight="1">
      <c r="A34" s="274" t="s">
        <v>535</v>
      </c>
      <c r="B34" s="284"/>
      <c r="C34" s="277"/>
      <c r="D34" s="277"/>
      <c r="E34" s="278"/>
      <c r="F34" s="278"/>
      <c r="G34" s="279"/>
      <c r="H34" s="252"/>
      <c r="I34" s="252"/>
      <c r="J34" s="252"/>
      <c r="K34" s="253"/>
      <c r="L34" s="253"/>
      <c r="M34" s="232"/>
      <c r="N34" s="253"/>
      <c r="O34" s="253"/>
      <c r="P34" s="253"/>
      <c r="Q34" s="253"/>
      <c r="R34" s="232"/>
      <c r="S34" s="232"/>
      <c r="T34" s="232"/>
      <c r="U34" s="232"/>
      <c r="V34" s="232"/>
      <c r="W34" s="232"/>
      <c r="X34" s="232"/>
      <c r="Y34" s="232"/>
      <c r="Z34" s="232"/>
      <c r="AA34" s="232"/>
      <c r="AB34" s="232"/>
      <c r="AC34" s="232"/>
      <c r="AD34" s="232"/>
    </row>
    <row r="35" spans="1:30" ht="15" customHeight="1">
      <c r="A35" s="231" t="s">
        <v>203</v>
      </c>
      <c r="B35" s="284">
        <v>0.27</v>
      </c>
      <c r="C35" s="277">
        <v>0</v>
      </c>
      <c r="D35" s="277">
        <v>0.84</v>
      </c>
      <c r="E35" s="278">
        <v>80</v>
      </c>
      <c r="F35" s="278">
        <v>0</v>
      </c>
      <c r="G35" s="279">
        <v>250</v>
      </c>
      <c r="H35" s="252"/>
      <c r="I35" s="252"/>
      <c r="J35" s="252"/>
      <c r="K35" s="253"/>
      <c r="L35" s="253"/>
      <c r="M35" s="232"/>
      <c r="N35" s="253"/>
      <c r="O35" s="253"/>
      <c r="P35" s="253"/>
      <c r="Q35" s="253"/>
      <c r="R35" s="232"/>
      <c r="S35" s="232"/>
      <c r="T35" s="232"/>
      <c r="U35" s="232"/>
      <c r="V35" s="232"/>
      <c r="W35" s="232"/>
      <c r="X35" s="232"/>
      <c r="Y35" s="232"/>
      <c r="Z35" s="232"/>
      <c r="AA35" s="232"/>
      <c r="AB35" s="232"/>
      <c r="AC35" s="232"/>
      <c r="AD35" s="232"/>
    </row>
    <row r="36" spans="1:30" ht="15" customHeight="1">
      <c r="A36" s="231" t="s">
        <v>133</v>
      </c>
      <c r="B36" s="284">
        <v>0.23</v>
      </c>
      <c r="C36" s="277">
        <v>0.04</v>
      </c>
      <c r="D36" s="277">
        <v>0.55000000000000004</v>
      </c>
      <c r="E36" s="278">
        <v>70</v>
      </c>
      <c r="F36" s="278">
        <v>10</v>
      </c>
      <c r="G36" s="279">
        <v>170</v>
      </c>
      <c r="H36" s="252"/>
      <c r="I36" s="252"/>
      <c r="J36" s="252"/>
      <c r="K36" s="253"/>
      <c r="L36" s="253"/>
      <c r="M36" s="232"/>
      <c r="N36" s="253"/>
      <c r="O36" s="253"/>
      <c r="P36" s="253"/>
      <c r="Q36" s="253"/>
      <c r="R36" s="232"/>
      <c r="S36" s="232"/>
      <c r="T36" s="232"/>
      <c r="U36" s="232"/>
      <c r="V36" s="232"/>
      <c r="W36" s="232"/>
      <c r="X36" s="232"/>
      <c r="Y36" s="232"/>
      <c r="Z36" s="232"/>
      <c r="AA36" s="232"/>
      <c r="AB36" s="232"/>
      <c r="AC36" s="232"/>
      <c r="AD36" s="232"/>
    </row>
    <row r="37" spans="1:30" ht="15" customHeight="1">
      <c r="A37" s="231" t="s">
        <v>134</v>
      </c>
      <c r="B37" s="284">
        <v>0.3</v>
      </c>
      <c r="C37" s="277">
        <v>0.1</v>
      </c>
      <c r="D37" s="277">
        <v>0.66</v>
      </c>
      <c r="E37" s="278">
        <v>90</v>
      </c>
      <c r="F37" s="278">
        <v>30</v>
      </c>
      <c r="G37" s="279">
        <v>200</v>
      </c>
      <c r="H37" s="252"/>
      <c r="I37" s="252"/>
      <c r="J37" s="252"/>
      <c r="K37" s="253"/>
      <c r="L37" s="253"/>
      <c r="M37" s="232"/>
      <c r="N37" s="253"/>
      <c r="O37" s="253"/>
      <c r="P37" s="253"/>
      <c r="Q37" s="253"/>
      <c r="R37" s="232"/>
      <c r="S37" s="232"/>
      <c r="T37" s="232"/>
      <c r="U37" s="232"/>
      <c r="V37" s="232"/>
      <c r="W37" s="232"/>
      <c r="X37" s="232"/>
      <c r="Y37" s="232"/>
      <c r="Z37" s="232"/>
      <c r="AA37" s="232"/>
      <c r="AB37" s="232"/>
      <c r="AC37" s="232"/>
      <c r="AD37" s="232"/>
    </row>
    <row r="38" spans="1:30" ht="15" customHeight="1">
      <c r="A38" s="231" t="s">
        <v>135</v>
      </c>
      <c r="B38" s="284">
        <v>0.4</v>
      </c>
      <c r="C38" s="277">
        <v>0.18</v>
      </c>
      <c r="D38" s="277">
        <v>0.8</v>
      </c>
      <c r="E38" s="278">
        <v>120</v>
      </c>
      <c r="F38" s="278">
        <v>50</v>
      </c>
      <c r="G38" s="279">
        <v>240</v>
      </c>
      <c r="H38" s="252"/>
      <c r="I38" s="252"/>
      <c r="J38" s="252"/>
      <c r="K38" s="253"/>
      <c r="L38" s="253"/>
      <c r="M38" s="232"/>
      <c r="N38" s="253"/>
      <c r="O38" s="253"/>
      <c r="P38" s="253"/>
      <c r="Q38" s="253"/>
      <c r="R38" s="232"/>
      <c r="S38" s="232"/>
      <c r="T38" s="232"/>
      <c r="U38" s="232"/>
      <c r="V38" s="232"/>
      <c r="W38" s="232"/>
      <c r="X38" s="232"/>
      <c r="Y38" s="232"/>
      <c r="Z38" s="232"/>
      <c r="AA38" s="232"/>
      <c r="AB38" s="232"/>
      <c r="AC38" s="232"/>
      <c r="AD38" s="232"/>
    </row>
    <row r="39" spans="1:30" ht="15" customHeight="1">
      <c r="A39" s="231" t="s">
        <v>136</v>
      </c>
      <c r="B39" s="284">
        <v>0.5</v>
      </c>
      <c r="C39" s="277">
        <v>0.24</v>
      </c>
      <c r="D39" s="277">
        <v>0.94</v>
      </c>
      <c r="E39" s="278">
        <v>150</v>
      </c>
      <c r="F39" s="278">
        <v>70</v>
      </c>
      <c r="G39" s="279">
        <v>290</v>
      </c>
      <c r="H39" s="252"/>
      <c r="I39" s="252"/>
      <c r="J39" s="252"/>
      <c r="K39" s="253"/>
      <c r="L39" s="253"/>
      <c r="M39" s="232"/>
      <c r="N39" s="253"/>
      <c r="O39" s="253"/>
      <c r="P39" s="253"/>
      <c r="Q39" s="253"/>
      <c r="R39" s="232"/>
      <c r="S39" s="232"/>
      <c r="T39" s="232"/>
      <c r="U39" s="232"/>
      <c r="V39" s="232"/>
      <c r="W39" s="232"/>
      <c r="X39" s="232"/>
      <c r="Y39" s="232"/>
      <c r="Z39" s="232"/>
      <c r="AA39" s="232"/>
      <c r="AB39" s="232"/>
      <c r="AC39" s="232"/>
      <c r="AD39" s="232"/>
    </row>
    <row r="40" spans="1:30" ht="15" customHeight="1">
      <c r="A40" s="231" t="s">
        <v>137</v>
      </c>
      <c r="B40" s="284">
        <v>0.64</v>
      </c>
      <c r="C40" s="277">
        <v>0.31</v>
      </c>
      <c r="D40" s="277">
        <v>1.1399999999999999</v>
      </c>
      <c r="E40" s="278">
        <v>190</v>
      </c>
      <c r="F40" s="278">
        <v>90</v>
      </c>
      <c r="G40" s="279">
        <v>350</v>
      </c>
      <c r="H40" s="252"/>
      <c r="I40" s="252"/>
      <c r="J40" s="252"/>
      <c r="K40" s="253"/>
      <c r="L40" s="253"/>
      <c r="M40" s="232"/>
      <c r="N40" s="253"/>
      <c r="O40" s="253"/>
      <c r="P40" s="253"/>
      <c r="Q40" s="253"/>
      <c r="R40" s="232"/>
      <c r="S40" s="232"/>
      <c r="T40" s="232"/>
      <c r="U40" s="232"/>
      <c r="V40" s="232"/>
      <c r="W40" s="232"/>
      <c r="X40" s="232"/>
      <c r="Y40" s="232"/>
      <c r="Z40" s="232"/>
      <c r="AA40" s="232"/>
      <c r="AB40" s="232"/>
      <c r="AC40" s="232"/>
      <c r="AD40" s="232"/>
    </row>
    <row r="41" spans="1:30" ht="15" customHeight="1">
      <c r="A41" s="231" t="s">
        <v>138</v>
      </c>
      <c r="B41" s="284">
        <v>1.26</v>
      </c>
      <c r="C41" s="277">
        <v>0.74</v>
      </c>
      <c r="D41" s="277">
        <v>2.0099999999999998</v>
      </c>
      <c r="E41" s="278">
        <v>380</v>
      </c>
      <c r="F41" s="278">
        <v>230</v>
      </c>
      <c r="G41" s="279">
        <v>610</v>
      </c>
      <c r="H41" s="252"/>
      <c r="I41" s="252"/>
      <c r="J41" s="252"/>
      <c r="K41" s="253"/>
      <c r="L41" s="253"/>
      <c r="M41" s="232"/>
      <c r="N41" s="253"/>
      <c r="O41" s="253"/>
      <c r="P41" s="253"/>
      <c r="Q41" s="253"/>
      <c r="R41" s="232"/>
      <c r="S41" s="232"/>
      <c r="T41" s="232"/>
      <c r="U41" s="232"/>
      <c r="V41" s="232"/>
      <c r="W41" s="232"/>
      <c r="X41" s="232"/>
      <c r="Y41" s="232"/>
      <c r="Z41" s="232"/>
      <c r="AA41" s="232"/>
      <c r="AB41" s="232"/>
      <c r="AC41" s="232"/>
      <c r="AD41" s="232"/>
    </row>
    <row r="42" spans="1:30" ht="15" customHeight="1">
      <c r="A42" s="273" t="s">
        <v>536</v>
      </c>
      <c r="B42" s="232"/>
      <c r="C42" s="232"/>
      <c r="D42" s="232"/>
      <c r="E42" s="232"/>
      <c r="F42" s="232"/>
      <c r="G42" s="257"/>
      <c r="H42" s="252"/>
      <c r="I42" s="252"/>
      <c r="J42" s="252"/>
      <c r="K42" s="253"/>
      <c r="L42" s="253"/>
      <c r="M42" s="232"/>
      <c r="N42" s="253"/>
      <c r="O42" s="253"/>
      <c r="P42" s="253"/>
      <c r="Q42" s="253"/>
      <c r="R42" s="232"/>
      <c r="S42" s="232"/>
      <c r="T42" s="232"/>
      <c r="U42" s="232"/>
      <c r="V42" s="232"/>
      <c r="W42" s="232"/>
      <c r="X42" s="232"/>
      <c r="Y42" s="232"/>
      <c r="Z42" s="232"/>
      <c r="AA42" s="232"/>
      <c r="AB42" s="232"/>
      <c r="AC42" s="232"/>
      <c r="AD42" s="232"/>
    </row>
    <row r="43" spans="1:30" ht="15" customHeight="1">
      <c r="A43" s="231" t="s">
        <v>139</v>
      </c>
      <c r="B43" s="256">
        <v>1.77</v>
      </c>
      <c r="C43" s="237">
        <v>1.1200000000000001</v>
      </c>
      <c r="D43" s="237">
        <v>2.71</v>
      </c>
      <c r="E43" s="250">
        <v>540</v>
      </c>
      <c r="F43" s="250">
        <v>340</v>
      </c>
      <c r="G43" s="251">
        <v>820</v>
      </c>
      <c r="H43" s="252"/>
      <c r="I43" s="252"/>
      <c r="J43" s="252"/>
      <c r="K43" s="253"/>
      <c r="L43" s="253"/>
      <c r="M43" s="232"/>
      <c r="N43" s="253"/>
      <c r="O43" s="253"/>
      <c r="P43" s="253"/>
      <c r="Q43" s="253"/>
      <c r="R43" s="232"/>
      <c r="S43" s="232"/>
      <c r="T43" s="232"/>
      <c r="U43" s="232"/>
      <c r="V43" s="232"/>
      <c r="W43" s="232"/>
      <c r="X43" s="232"/>
      <c r="Y43" s="232"/>
      <c r="Z43" s="232"/>
      <c r="AA43" s="232"/>
      <c r="AB43" s="232"/>
      <c r="AC43" s="232"/>
      <c r="AD43" s="232"/>
    </row>
    <row r="44" spans="1:30" ht="15" customHeight="1">
      <c r="A44" s="255" t="s">
        <v>140</v>
      </c>
      <c r="B44" s="256">
        <v>2.2599999999999998</v>
      </c>
      <c r="C44" s="237">
        <v>1.4</v>
      </c>
      <c r="D44" s="237">
        <v>3.43</v>
      </c>
      <c r="E44" s="250">
        <v>690</v>
      </c>
      <c r="F44" s="250">
        <v>430</v>
      </c>
      <c r="G44" s="251">
        <v>1000</v>
      </c>
      <c r="H44" s="252"/>
      <c r="I44" s="252"/>
      <c r="J44" s="252"/>
      <c r="K44" s="253"/>
      <c r="L44" s="253"/>
      <c r="M44" s="232"/>
      <c r="N44" s="253"/>
      <c r="O44" s="253"/>
      <c r="P44" s="253"/>
      <c r="Q44" s="253"/>
      <c r="R44" s="232"/>
      <c r="S44" s="232"/>
      <c r="T44" s="232"/>
      <c r="U44" s="232"/>
      <c r="V44" s="232"/>
      <c r="W44" s="232"/>
      <c r="X44" s="232"/>
      <c r="Y44" s="232"/>
      <c r="Z44" s="232"/>
      <c r="AA44" s="232"/>
      <c r="AB44" s="232"/>
      <c r="AC44" s="232"/>
      <c r="AD44" s="232"/>
    </row>
    <row r="45" spans="1:30" ht="15" customHeight="1">
      <c r="A45" s="255" t="s">
        <v>141</v>
      </c>
      <c r="B45" s="237">
        <v>2.93</v>
      </c>
      <c r="C45" s="237">
        <v>1.89</v>
      </c>
      <c r="D45" s="237">
        <v>4.29</v>
      </c>
      <c r="E45" s="250">
        <v>890</v>
      </c>
      <c r="F45" s="250">
        <v>570</v>
      </c>
      <c r="G45" s="251">
        <v>1300</v>
      </c>
      <c r="H45" s="252"/>
      <c r="I45" s="252"/>
      <c r="J45" s="252"/>
      <c r="K45" s="253"/>
      <c r="L45" s="253"/>
      <c r="M45" s="232"/>
      <c r="N45" s="253"/>
      <c r="O45" s="253"/>
      <c r="P45" s="253"/>
      <c r="Q45" s="253"/>
      <c r="R45" s="232"/>
      <c r="S45" s="232"/>
      <c r="T45" s="232"/>
      <c r="U45" s="232"/>
      <c r="V45" s="232"/>
      <c r="W45" s="232"/>
      <c r="X45" s="232"/>
      <c r="Y45" s="232"/>
      <c r="Z45" s="232"/>
      <c r="AA45" s="232"/>
      <c r="AB45" s="232"/>
      <c r="AC45" s="232"/>
      <c r="AD45" s="232"/>
    </row>
    <row r="46" spans="1:30" ht="15" customHeight="1">
      <c r="A46" s="255" t="s">
        <v>142</v>
      </c>
      <c r="B46" s="256">
        <v>3.64</v>
      </c>
      <c r="C46" s="237">
        <v>2.38</v>
      </c>
      <c r="D46" s="237">
        <v>5.24</v>
      </c>
      <c r="E46" s="250">
        <v>1100</v>
      </c>
      <c r="F46" s="250">
        <v>720</v>
      </c>
      <c r="G46" s="251">
        <v>1600</v>
      </c>
      <c r="H46" s="252"/>
      <c r="I46" s="252"/>
      <c r="J46" s="252"/>
      <c r="K46" s="253"/>
      <c r="L46" s="253"/>
      <c r="M46" s="232"/>
      <c r="N46" s="253"/>
      <c r="O46" s="253"/>
      <c r="P46" s="253"/>
      <c r="Q46" s="253"/>
      <c r="R46" s="232"/>
      <c r="S46" s="232"/>
      <c r="T46" s="232"/>
      <c r="U46" s="232"/>
      <c r="V46" s="232"/>
      <c r="W46" s="232"/>
      <c r="X46" s="232"/>
      <c r="Y46" s="232"/>
      <c r="Z46" s="232"/>
      <c r="AA46" s="232"/>
      <c r="AB46" s="232"/>
      <c r="AC46" s="232"/>
      <c r="AD46" s="232"/>
    </row>
    <row r="47" spans="1:30" ht="15" customHeight="1">
      <c r="A47" s="255" t="s">
        <v>143</v>
      </c>
      <c r="B47" s="256">
        <v>3.96</v>
      </c>
      <c r="C47" s="237">
        <v>2.4900000000000002</v>
      </c>
      <c r="D47" s="237">
        <v>5.86</v>
      </c>
      <c r="E47" s="250">
        <v>1200</v>
      </c>
      <c r="F47" s="250">
        <v>760</v>
      </c>
      <c r="G47" s="251">
        <v>1800</v>
      </c>
      <c r="H47" s="252"/>
      <c r="I47" s="252"/>
      <c r="J47" s="252"/>
      <c r="K47" s="253"/>
      <c r="L47" s="253"/>
      <c r="M47" s="232"/>
      <c r="N47" s="253"/>
      <c r="O47" s="253"/>
      <c r="P47" s="253"/>
      <c r="Q47" s="253"/>
      <c r="R47" s="232"/>
      <c r="S47" s="232"/>
      <c r="T47" s="232"/>
      <c r="U47" s="232"/>
      <c r="V47" s="232"/>
      <c r="W47" s="232"/>
      <c r="X47" s="232"/>
      <c r="Y47" s="232"/>
      <c r="Z47" s="232"/>
      <c r="AA47" s="232"/>
      <c r="AB47" s="232"/>
      <c r="AC47" s="232"/>
      <c r="AD47" s="232"/>
    </row>
    <row r="48" spans="1:30" ht="15" customHeight="1">
      <c r="A48" s="255" t="s">
        <v>144</v>
      </c>
      <c r="B48" s="256">
        <v>3.91</v>
      </c>
      <c r="C48" s="237">
        <v>2.33</v>
      </c>
      <c r="D48" s="237">
        <v>5.81</v>
      </c>
      <c r="E48" s="250">
        <v>1200</v>
      </c>
      <c r="F48" s="250">
        <v>710</v>
      </c>
      <c r="G48" s="251">
        <v>1800</v>
      </c>
      <c r="H48" s="252"/>
      <c r="I48" s="237"/>
      <c r="J48" s="237"/>
      <c r="K48" s="237"/>
      <c r="L48" s="253"/>
      <c r="M48" s="232"/>
      <c r="N48" s="253"/>
      <c r="O48" s="253"/>
      <c r="P48" s="253"/>
      <c r="Q48" s="253"/>
      <c r="R48" s="232"/>
      <c r="S48" s="232"/>
      <c r="T48" s="232"/>
      <c r="U48" s="232"/>
      <c r="V48" s="232"/>
      <c r="W48" s="232"/>
      <c r="X48" s="232"/>
      <c r="Y48" s="232"/>
      <c r="Z48" s="232"/>
      <c r="AA48" s="232"/>
      <c r="AB48" s="232"/>
      <c r="AC48" s="232"/>
      <c r="AD48" s="232"/>
    </row>
    <row r="49" spans="1:30" ht="15" customHeight="1">
      <c r="A49" s="255" t="s">
        <v>145</v>
      </c>
      <c r="B49" s="256">
        <v>4.66</v>
      </c>
      <c r="C49" s="237">
        <v>2.94</v>
      </c>
      <c r="D49" s="237">
        <v>6.67</v>
      </c>
      <c r="E49" s="250">
        <v>1400</v>
      </c>
      <c r="F49" s="250">
        <v>890</v>
      </c>
      <c r="G49" s="251">
        <v>2000</v>
      </c>
      <c r="H49" s="252"/>
      <c r="I49" s="252"/>
      <c r="J49" s="252"/>
      <c r="K49" s="253"/>
      <c r="L49" s="253"/>
      <c r="M49" s="232"/>
      <c r="N49" s="253"/>
      <c r="O49" s="253"/>
      <c r="P49" s="253"/>
      <c r="Q49" s="253"/>
      <c r="R49" s="232"/>
      <c r="S49" s="232"/>
      <c r="T49" s="232"/>
      <c r="U49" s="232"/>
      <c r="V49" s="232"/>
      <c r="W49" s="232"/>
      <c r="X49" s="232"/>
      <c r="Y49" s="232"/>
      <c r="Z49" s="232"/>
      <c r="AA49" s="232"/>
      <c r="AB49" s="232"/>
      <c r="AC49" s="232"/>
      <c r="AD49" s="232"/>
    </row>
    <row r="50" spans="1:30" ht="15" customHeight="1">
      <c r="A50" s="255" t="s">
        <v>146</v>
      </c>
      <c r="B50" s="237">
        <v>5.5</v>
      </c>
      <c r="C50" s="237">
        <v>3.71</v>
      </c>
      <c r="D50" s="258">
        <v>7.71</v>
      </c>
      <c r="E50" s="250">
        <v>1700</v>
      </c>
      <c r="F50" s="250">
        <v>1100</v>
      </c>
      <c r="G50" s="259">
        <v>2300</v>
      </c>
      <c r="H50" s="252"/>
      <c r="I50" s="252"/>
      <c r="J50" s="252"/>
      <c r="K50" s="253"/>
      <c r="L50" s="253"/>
      <c r="M50" s="232"/>
      <c r="N50" s="253"/>
      <c r="O50" s="253"/>
      <c r="P50" s="253"/>
      <c r="Q50" s="253"/>
      <c r="R50" s="232"/>
      <c r="S50" s="232"/>
      <c r="T50" s="232"/>
      <c r="U50" s="232"/>
      <c r="V50" s="232"/>
      <c r="W50" s="232"/>
      <c r="X50" s="232"/>
      <c r="Y50" s="232"/>
      <c r="Z50" s="232"/>
      <c r="AA50" s="232"/>
      <c r="AB50" s="232"/>
      <c r="AC50" s="232"/>
      <c r="AD50" s="232"/>
    </row>
    <row r="51" spans="1:30" ht="15" customHeight="1">
      <c r="A51" s="255" t="s">
        <v>149</v>
      </c>
      <c r="B51" s="237">
        <v>9.64</v>
      </c>
      <c r="C51" s="237">
        <v>7.1</v>
      </c>
      <c r="D51" s="258">
        <v>12.7</v>
      </c>
      <c r="E51" s="250">
        <v>2900</v>
      </c>
      <c r="F51" s="250">
        <v>2200</v>
      </c>
      <c r="G51" s="251">
        <v>3900</v>
      </c>
      <c r="H51" s="252"/>
      <c r="I51" s="252"/>
      <c r="J51" s="252"/>
      <c r="K51" s="253"/>
      <c r="L51" s="253"/>
      <c r="M51" s="232"/>
      <c r="N51" s="253"/>
      <c r="O51" s="253"/>
      <c r="P51" s="253"/>
      <c r="Q51" s="253"/>
      <c r="R51" s="232"/>
      <c r="S51" s="232"/>
      <c r="T51" s="232"/>
      <c r="U51" s="232"/>
      <c r="V51" s="232"/>
      <c r="W51" s="232"/>
      <c r="X51" s="232"/>
      <c r="Y51" s="232"/>
      <c r="Z51" s="232"/>
      <c r="AA51" s="232"/>
      <c r="AB51" s="232"/>
      <c r="AC51" s="232"/>
      <c r="AD51" s="232"/>
    </row>
    <row r="52" spans="1:30" ht="15" customHeight="1">
      <c r="A52" s="255" t="s">
        <v>151</v>
      </c>
      <c r="B52" s="237">
        <v>13.01</v>
      </c>
      <c r="C52" s="237">
        <v>9.98</v>
      </c>
      <c r="D52" s="258">
        <v>16.82</v>
      </c>
      <c r="E52" s="250">
        <v>4000</v>
      </c>
      <c r="F52" s="250">
        <v>3000</v>
      </c>
      <c r="G52" s="251">
        <v>5100</v>
      </c>
      <c r="H52" s="252"/>
      <c r="I52" s="252"/>
      <c r="J52" s="252"/>
      <c r="K52" s="253"/>
      <c r="L52" s="253"/>
      <c r="M52" s="232"/>
      <c r="N52" s="253"/>
      <c r="O52" s="253"/>
      <c r="P52" s="253"/>
      <c r="Q52" s="253"/>
      <c r="R52" s="232"/>
      <c r="S52" s="232"/>
      <c r="T52" s="232"/>
      <c r="U52" s="232"/>
      <c r="V52" s="232"/>
      <c r="W52" s="232"/>
      <c r="X52" s="232"/>
      <c r="Y52" s="232"/>
      <c r="Z52" s="232"/>
      <c r="AA52" s="232"/>
      <c r="AB52" s="232"/>
      <c r="AC52" s="232"/>
      <c r="AD52" s="232"/>
    </row>
    <row r="53" spans="1:30" ht="15" customHeight="1">
      <c r="A53" s="255" t="s">
        <v>204</v>
      </c>
      <c r="B53" s="260">
        <v>14.52</v>
      </c>
      <c r="C53" s="237">
        <v>11.09</v>
      </c>
      <c r="D53" s="237">
        <v>18.52</v>
      </c>
      <c r="E53" s="250">
        <v>4400</v>
      </c>
      <c r="F53" s="250">
        <v>3400</v>
      </c>
      <c r="G53" s="251">
        <v>5600</v>
      </c>
      <c r="H53" s="252"/>
      <c r="I53" s="252"/>
      <c r="J53" s="252"/>
      <c r="K53" s="253"/>
      <c r="L53" s="253"/>
      <c r="M53" s="232"/>
      <c r="N53" s="253"/>
      <c r="O53" s="253"/>
      <c r="P53" s="253"/>
      <c r="Q53" s="253"/>
      <c r="R53" s="232"/>
      <c r="S53" s="232"/>
      <c r="T53" s="232"/>
      <c r="U53" s="232"/>
      <c r="V53" s="232"/>
      <c r="W53" s="232"/>
      <c r="X53" s="232"/>
      <c r="Y53" s="232"/>
      <c r="Z53" s="232"/>
      <c r="AA53" s="232"/>
      <c r="AB53" s="232"/>
      <c r="AC53" s="232"/>
      <c r="AD53" s="232"/>
    </row>
    <row r="54" spans="1:30" ht="15" customHeight="1">
      <c r="A54" s="255" t="s">
        <v>153</v>
      </c>
      <c r="B54" s="231">
        <v>15.09</v>
      </c>
      <c r="C54" s="237">
        <v>11.34</v>
      </c>
      <c r="D54" s="237">
        <v>19.32</v>
      </c>
      <c r="E54" s="250">
        <v>4600</v>
      </c>
      <c r="F54" s="250">
        <v>3400</v>
      </c>
      <c r="G54" s="251">
        <v>5900</v>
      </c>
      <c r="H54" s="252"/>
      <c r="I54" s="252"/>
      <c r="J54" s="252"/>
      <c r="K54" s="253"/>
      <c r="L54" s="253"/>
      <c r="M54" s="232"/>
      <c r="N54" s="253"/>
      <c r="O54" s="253"/>
      <c r="P54" s="253"/>
      <c r="Q54" s="253"/>
      <c r="R54" s="232"/>
      <c r="S54" s="232"/>
      <c r="T54" s="232"/>
      <c r="U54" s="232"/>
      <c r="V54" s="232"/>
      <c r="W54" s="232"/>
      <c r="X54" s="232"/>
      <c r="Y54" s="232"/>
      <c r="Z54" s="232"/>
      <c r="AA54" s="232"/>
      <c r="AB54" s="232"/>
      <c r="AC54" s="232"/>
      <c r="AD54" s="232"/>
    </row>
    <row r="55" spans="1:30" ht="15" customHeight="1">
      <c r="A55" s="231" t="s">
        <v>154</v>
      </c>
      <c r="B55" s="256">
        <v>16.2</v>
      </c>
      <c r="C55" s="237">
        <v>12.34</v>
      </c>
      <c r="D55" s="237">
        <v>20.57</v>
      </c>
      <c r="E55" s="250">
        <v>4900</v>
      </c>
      <c r="F55" s="250">
        <v>3800</v>
      </c>
      <c r="G55" s="251">
        <v>6300</v>
      </c>
      <c r="H55" s="252"/>
      <c r="I55" s="252"/>
      <c r="J55" s="252"/>
      <c r="K55" s="253"/>
      <c r="L55" s="253"/>
      <c r="M55" s="232"/>
      <c r="N55" s="253"/>
      <c r="O55" s="253"/>
      <c r="P55" s="253"/>
      <c r="Q55" s="253"/>
      <c r="R55" s="232"/>
      <c r="S55" s="232"/>
      <c r="T55" s="232"/>
      <c r="U55" s="232"/>
      <c r="V55" s="232"/>
      <c r="W55" s="232"/>
      <c r="X55" s="232"/>
      <c r="Y55" s="232"/>
      <c r="Z55" s="232"/>
      <c r="AA55" s="232"/>
      <c r="AB55" s="232"/>
      <c r="AC55" s="232"/>
      <c r="AD55" s="232"/>
    </row>
    <row r="56" spans="1:30" ht="15" customHeight="1">
      <c r="A56" s="231" t="s">
        <v>155</v>
      </c>
      <c r="B56" s="256">
        <v>17.059999999999999</v>
      </c>
      <c r="C56" s="237">
        <v>13.23</v>
      </c>
      <c r="D56" s="237">
        <v>21.38</v>
      </c>
      <c r="E56" s="250">
        <v>5200</v>
      </c>
      <c r="F56" s="250">
        <v>4000</v>
      </c>
      <c r="G56" s="251">
        <v>6500</v>
      </c>
      <c r="H56" s="252"/>
      <c r="I56" s="252"/>
      <c r="J56" s="252"/>
      <c r="K56" s="253"/>
      <c r="L56" s="253"/>
      <c r="M56" s="232"/>
      <c r="N56" s="253"/>
      <c r="O56" s="253"/>
      <c r="P56" s="253"/>
      <c r="Q56" s="253"/>
      <c r="R56" s="232"/>
      <c r="S56" s="232"/>
      <c r="T56" s="232"/>
      <c r="U56" s="232"/>
      <c r="V56" s="232"/>
      <c r="W56" s="232"/>
      <c r="X56" s="232"/>
      <c r="Y56" s="232"/>
      <c r="Z56" s="232"/>
      <c r="AA56" s="232"/>
      <c r="AB56" s="232"/>
      <c r="AC56" s="232"/>
      <c r="AD56" s="232"/>
    </row>
    <row r="57" spans="1:30" ht="15" customHeight="1">
      <c r="A57" s="255" t="s">
        <v>156</v>
      </c>
      <c r="B57" s="237">
        <v>18.61</v>
      </c>
      <c r="C57" s="237">
        <v>14.39</v>
      </c>
      <c r="D57" s="237">
        <v>23.44</v>
      </c>
      <c r="E57" s="250">
        <v>5700</v>
      </c>
      <c r="F57" s="250">
        <v>4400</v>
      </c>
      <c r="G57" s="251">
        <v>7100</v>
      </c>
      <c r="H57" s="252"/>
      <c r="I57" s="252"/>
      <c r="J57" s="252"/>
      <c r="K57" s="253"/>
      <c r="L57" s="253"/>
      <c r="M57" s="232"/>
      <c r="N57" s="253"/>
      <c r="O57" s="253"/>
      <c r="P57" s="253"/>
      <c r="Q57" s="253"/>
      <c r="R57" s="232"/>
      <c r="S57" s="232"/>
      <c r="T57" s="232"/>
      <c r="U57" s="232"/>
      <c r="V57" s="232"/>
      <c r="W57" s="232"/>
      <c r="X57" s="232"/>
      <c r="Y57" s="232"/>
      <c r="Z57" s="232"/>
      <c r="AA57" s="232"/>
      <c r="AB57" s="232"/>
      <c r="AC57" s="232"/>
      <c r="AD57" s="232"/>
    </row>
    <row r="58" spans="1:30" ht="15" customHeight="1">
      <c r="A58" s="255" t="s">
        <v>205</v>
      </c>
      <c r="B58" s="237">
        <v>23</v>
      </c>
      <c r="C58" s="231">
        <v>18.05</v>
      </c>
      <c r="D58" s="231">
        <v>28.58</v>
      </c>
      <c r="E58" s="250">
        <v>7000</v>
      </c>
      <c r="F58" s="250">
        <v>5500</v>
      </c>
      <c r="G58" s="251">
        <v>8700</v>
      </c>
      <c r="H58" s="252"/>
      <c r="I58" s="252"/>
      <c r="J58" s="252"/>
      <c r="K58" s="253"/>
      <c r="L58" s="253"/>
      <c r="M58" s="232"/>
      <c r="N58" s="253"/>
      <c r="O58" s="253"/>
      <c r="P58" s="253"/>
      <c r="Q58" s="253"/>
      <c r="R58" s="232"/>
      <c r="S58" s="232"/>
      <c r="T58" s="232"/>
      <c r="U58" s="232"/>
      <c r="V58" s="232"/>
      <c r="W58" s="232"/>
      <c r="X58" s="232"/>
      <c r="Y58" s="232"/>
      <c r="Z58" s="232"/>
      <c r="AA58" s="232"/>
      <c r="AB58" s="232"/>
      <c r="AC58" s="232"/>
      <c r="AD58" s="232"/>
    </row>
    <row r="59" spans="1:30" ht="15" customHeight="1">
      <c r="A59" s="255" t="s">
        <v>158</v>
      </c>
      <c r="B59" s="237">
        <v>24.71</v>
      </c>
      <c r="C59" s="231">
        <v>19.43</v>
      </c>
      <c r="D59" s="231">
        <v>30.79</v>
      </c>
      <c r="E59" s="250">
        <v>7500</v>
      </c>
      <c r="F59" s="250">
        <v>5900</v>
      </c>
      <c r="G59" s="251">
        <v>9400</v>
      </c>
      <c r="H59" s="252"/>
      <c r="I59" s="252"/>
      <c r="J59" s="252"/>
      <c r="K59" s="253"/>
      <c r="L59" s="253"/>
      <c r="M59" s="232"/>
      <c r="N59" s="253"/>
      <c r="O59" s="253"/>
      <c r="P59" s="253"/>
      <c r="Q59" s="253"/>
      <c r="R59" s="232"/>
      <c r="S59" s="232"/>
      <c r="T59" s="232"/>
      <c r="U59" s="232"/>
      <c r="V59" s="232"/>
      <c r="W59" s="232"/>
      <c r="X59" s="232"/>
      <c r="Y59" s="232"/>
      <c r="Z59" s="232"/>
      <c r="AA59" s="232"/>
      <c r="AB59" s="232"/>
      <c r="AC59" s="232"/>
      <c r="AD59" s="232"/>
    </row>
    <row r="60" spans="1:30" ht="15" customHeight="1">
      <c r="A60" s="255" t="s">
        <v>160</v>
      </c>
      <c r="B60" s="237">
        <v>23.28</v>
      </c>
      <c r="C60" s="231">
        <v>17.829999999999998</v>
      </c>
      <c r="D60" s="231">
        <v>29.43</v>
      </c>
      <c r="E60" s="250">
        <v>7100</v>
      </c>
      <c r="F60" s="250">
        <v>5400</v>
      </c>
      <c r="G60" s="251">
        <v>8900</v>
      </c>
      <c r="H60" s="252"/>
      <c r="I60" s="252"/>
      <c r="J60" s="252"/>
      <c r="K60" s="253"/>
      <c r="L60" s="253"/>
      <c r="M60" s="232"/>
      <c r="N60" s="253"/>
      <c r="O60" s="253"/>
      <c r="P60" s="253"/>
      <c r="Q60" s="253"/>
      <c r="R60" s="232"/>
      <c r="S60" s="232"/>
      <c r="T60" s="232"/>
      <c r="U60" s="232"/>
      <c r="V60" s="232"/>
      <c r="W60" s="232"/>
      <c r="X60" s="232"/>
      <c r="Y60" s="232"/>
      <c r="Z60" s="232"/>
      <c r="AA60" s="232"/>
      <c r="AB60" s="232"/>
      <c r="AC60" s="232"/>
      <c r="AD60" s="232"/>
    </row>
    <row r="61" spans="1:30" ht="15" customHeight="1">
      <c r="A61" s="255" t="s">
        <v>161</v>
      </c>
      <c r="B61" s="237">
        <v>17.14</v>
      </c>
      <c r="C61" s="237">
        <v>12</v>
      </c>
      <c r="D61" s="237">
        <v>22.7</v>
      </c>
      <c r="E61" s="250">
        <v>5200</v>
      </c>
      <c r="F61" s="250">
        <v>3600</v>
      </c>
      <c r="G61" s="251">
        <v>6900</v>
      </c>
      <c r="H61" s="252"/>
      <c r="I61" s="252"/>
      <c r="J61" s="252"/>
      <c r="K61" s="253"/>
      <c r="L61" s="253"/>
      <c r="M61" s="232"/>
      <c r="N61" s="253"/>
      <c r="O61" s="253"/>
      <c r="P61" s="253"/>
      <c r="Q61" s="253"/>
      <c r="R61" s="232"/>
      <c r="S61" s="232"/>
      <c r="T61" s="232"/>
      <c r="U61" s="232"/>
      <c r="V61" s="232"/>
      <c r="W61" s="232"/>
      <c r="X61" s="232"/>
      <c r="Y61" s="232"/>
      <c r="Z61" s="232"/>
      <c r="AA61" s="232"/>
      <c r="AB61" s="232"/>
      <c r="AC61" s="232"/>
      <c r="AD61" s="232"/>
    </row>
    <row r="62" spans="1:30" ht="15" customHeight="1">
      <c r="A62" s="231" t="s">
        <v>162</v>
      </c>
      <c r="B62" s="260">
        <v>14.72</v>
      </c>
      <c r="C62" s="231">
        <v>10.210000000000001</v>
      </c>
      <c r="D62" s="231">
        <v>19.55</v>
      </c>
      <c r="E62" s="250">
        <v>4500</v>
      </c>
      <c r="F62" s="250">
        <v>3100</v>
      </c>
      <c r="G62" s="251">
        <v>5900</v>
      </c>
      <c r="H62" s="252"/>
      <c r="I62" s="252"/>
      <c r="J62" s="252"/>
      <c r="K62" s="253"/>
      <c r="L62" s="253"/>
      <c r="M62" s="232"/>
      <c r="N62" s="253"/>
      <c r="O62" s="253"/>
      <c r="P62" s="253"/>
      <c r="Q62" s="253"/>
      <c r="R62" s="232"/>
      <c r="S62" s="232"/>
      <c r="T62" s="232"/>
      <c r="U62" s="232"/>
      <c r="V62" s="232"/>
      <c r="W62" s="232"/>
      <c r="X62" s="232"/>
      <c r="Y62" s="232"/>
      <c r="Z62" s="232"/>
      <c r="AA62" s="232"/>
      <c r="AB62" s="232"/>
      <c r="AC62" s="232"/>
      <c r="AD62" s="232"/>
    </row>
    <row r="63" spans="1:30" ht="15" customHeight="1">
      <c r="A63" s="255" t="s">
        <v>163</v>
      </c>
      <c r="B63" s="260">
        <v>15.42</v>
      </c>
      <c r="C63" s="231">
        <v>11.04</v>
      </c>
      <c r="D63" s="231">
        <v>20.25</v>
      </c>
      <c r="E63" s="250">
        <v>4700</v>
      </c>
      <c r="F63" s="250">
        <v>3400</v>
      </c>
      <c r="G63" s="251">
        <v>6200</v>
      </c>
      <c r="H63" s="252"/>
      <c r="I63" s="252"/>
      <c r="J63" s="252"/>
      <c r="K63" s="253"/>
      <c r="L63" s="253"/>
      <c r="M63" s="232"/>
      <c r="N63" s="253"/>
      <c r="O63" s="253"/>
      <c r="P63" s="253"/>
      <c r="Q63" s="253"/>
      <c r="R63" s="232"/>
      <c r="S63" s="232"/>
      <c r="T63" s="232"/>
      <c r="U63" s="232"/>
      <c r="V63" s="232"/>
      <c r="W63" s="232"/>
      <c r="X63" s="232"/>
      <c r="Y63" s="232"/>
      <c r="Z63" s="232"/>
      <c r="AA63" s="232"/>
      <c r="AB63" s="232"/>
      <c r="AC63" s="232"/>
      <c r="AD63" s="232"/>
    </row>
    <row r="64" spans="1:30" ht="15" customHeight="1">
      <c r="A64" s="255" t="s">
        <v>206</v>
      </c>
      <c r="B64" s="260">
        <v>16.43</v>
      </c>
      <c r="C64" s="231">
        <v>12.14</v>
      </c>
      <c r="D64" s="231">
        <v>21.42</v>
      </c>
      <c r="E64" s="250">
        <v>5000</v>
      </c>
      <c r="F64" s="250">
        <v>3700</v>
      </c>
      <c r="G64" s="251">
        <v>6500</v>
      </c>
      <c r="H64" s="252"/>
      <c r="I64" s="252"/>
      <c r="J64" s="252"/>
      <c r="K64" s="253"/>
      <c r="L64" s="253"/>
      <c r="M64" s="232"/>
      <c r="N64" s="253"/>
      <c r="O64" s="253"/>
      <c r="P64" s="253"/>
      <c r="Q64" s="253"/>
      <c r="R64" s="232"/>
      <c r="S64" s="232"/>
      <c r="T64" s="232"/>
      <c r="U64" s="232"/>
      <c r="V64" s="232"/>
      <c r="W64" s="232"/>
      <c r="X64" s="232"/>
      <c r="Y64" s="232"/>
      <c r="Z64" s="232"/>
      <c r="AA64" s="232"/>
      <c r="AB64" s="232"/>
      <c r="AC64" s="232"/>
      <c r="AD64" s="232"/>
    </row>
    <row r="65" spans="1:30" ht="15" customHeight="1">
      <c r="A65" s="255" t="s">
        <v>165</v>
      </c>
      <c r="B65" s="260">
        <v>17.059999999999999</v>
      </c>
      <c r="C65" s="231">
        <v>12.87</v>
      </c>
      <c r="D65" s="231">
        <v>21.91</v>
      </c>
      <c r="E65" s="250">
        <v>5200</v>
      </c>
      <c r="F65" s="250">
        <v>3900</v>
      </c>
      <c r="G65" s="251">
        <v>6700</v>
      </c>
      <c r="H65" s="252"/>
      <c r="I65" s="252"/>
      <c r="J65" s="252"/>
      <c r="K65" s="253"/>
      <c r="L65" s="253"/>
      <c r="M65" s="232"/>
      <c r="N65" s="253"/>
      <c r="O65" s="253"/>
      <c r="P65" s="253"/>
      <c r="Q65" s="253"/>
      <c r="R65" s="232"/>
      <c r="S65" s="232"/>
      <c r="T65" s="232"/>
      <c r="U65" s="232"/>
      <c r="V65" s="232"/>
      <c r="W65" s="232"/>
      <c r="X65" s="232"/>
      <c r="Y65" s="232"/>
      <c r="Z65" s="232"/>
      <c r="AA65" s="232"/>
      <c r="AB65" s="232"/>
      <c r="AC65" s="232"/>
      <c r="AD65" s="232"/>
    </row>
    <row r="66" spans="1:30" ht="15" customHeight="1">
      <c r="A66" s="255" t="s">
        <v>168</v>
      </c>
      <c r="B66" s="231">
        <v>15.98</v>
      </c>
      <c r="C66" s="231">
        <v>11.73</v>
      </c>
      <c r="D66" s="231">
        <v>20.68</v>
      </c>
      <c r="E66" s="250">
        <v>4900</v>
      </c>
      <c r="F66" s="250">
        <v>3600</v>
      </c>
      <c r="G66" s="251">
        <v>6300</v>
      </c>
      <c r="H66" s="252"/>
      <c r="I66" s="252"/>
      <c r="J66" s="252"/>
      <c r="K66" s="253"/>
      <c r="L66" s="253"/>
      <c r="M66" s="232"/>
      <c r="N66" s="253"/>
      <c r="O66" s="253"/>
      <c r="P66" s="253"/>
      <c r="Q66" s="253"/>
      <c r="R66" s="232"/>
      <c r="S66" s="232"/>
      <c r="T66" s="232"/>
      <c r="U66" s="232"/>
      <c r="V66" s="232"/>
      <c r="W66" s="232"/>
      <c r="X66" s="232"/>
      <c r="Y66" s="232"/>
      <c r="Z66" s="232"/>
      <c r="AA66" s="232"/>
      <c r="AB66" s="232"/>
      <c r="AC66" s="232"/>
      <c r="AD66" s="232"/>
    </row>
    <row r="67" spans="1:30" ht="15" customHeight="1">
      <c r="A67" s="261" t="s">
        <v>207</v>
      </c>
      <c r="B67" s="262">
        <v>24.03</v>
      </c>
      <c r="C67" s="244">
        <v>19.100000000000001</v>
      </c>
      <c r="D67" s="262">
        <v>29.29</v>
      </c>
      <c r="E67" s="263">
        <v>7300</v>
      </c>
      <c r="F67" s="263">
        <v>5800</v>
      </c>
      <c r="G67" s="264">
        <v>8900</v>
      </c>
      <c r="H67" s="252"/>
      <c r="I67" s="252"/>
      <c r="J67" s="252"/>
      <c r="K67" s="253"/>
      <c r="L67" s="253"/>
      <c r="M67" s="232"/>
      <c r="N67" s="253"/>
      <c r="O67" s="253"/>
      <c r="P67" s="253"/>
      <c r="Q67" s="253"/>
      <c r="R67" s="232"/>
      <c r="S67" s="232"/>
      <c r="T67" s="232"/>
      <c r="U67" s="232"/>
      <c r="V67" s="232"/>
      <c r="W67" s="232"/>
      <c r="X67" s="232"/>
      <c r="Y67" s="232"/>
      <c r="Z67" s="232"/>
      <c r="AA67" s="232"/>
      <c r="AB67" s="232"/>
      <c r="AC67" s="232"/>
      <c r="AD67" s="232"/>
    </row>
    <row r="68" spans="1:30" ht="15" customHeight="1">
      <c r="A68" s="378" t="s">
        <v>171</v>
      </c>
      <c r="B68" s="378"/>
      <c r="C68" s="378"/>
      <c r="D68" s="378"/>
      <c r="E68" s="378"/>
      <c r="F68" s="378"/>
      <c r="G68" s="378"/>
      <c r="H68" s="379"/>
      <c r="I68" s="379"/>
      <c r="J68" s="232"/>
      <c r="K68" s="232"/>
      <c r="L68" s="232"/>
      <c r="M68" s="232"/>
      <c r="N68" s="232"/>
      <c r="O68" s="232"/>
      <c r="P68" s="232"/>
      <c r="Q68" s="232"/>
      <c r="R68" s="232"/>
      <c r="S68" s="232"/>
      <c r="T68" s="232"/>
      <c r="U68" s="232"/>
      <c r="V68" s="232"/>
      <c r="W68" s="232"/>
      <c r="X68" s="232"/>
      <c r="Y68" s="232"/>
      <c r="Z68" s="232"/>
      <c r="AA68" s="232"/>
      <c r="AB68" s="232"/>
      <c r="AC68" s="232"/>
      <c r="AD68" s="232"/>
    </row>
    <row r="69" spans="1:30" ht="15" customHeight="1">
      <c r="A69" s="231"/>
      <c r="B69" s="231"/>
      <c r="C69" s="231"/>
      <c r="D69" s="231"/>
      <c r="E69" s="231"/>
      <c r="F69" s="231"/>
      <c r="G69" s="231"/>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row>
    <row r="70" spans="1:30" ht="15" customHeight="1">
      <c r="A70" s="379" t="s">
        <v>172</v>
      </c>
      <c r="B70" s="379"/>
      <c r="C70" s="379"/>
      <c r="D70" s="379"/>
      <c r="E70" s="379"/>
      <c r="F70" s="379"/>
      <c r="G70" s="379"/>
      <c r="H70" s="379"/>
      <c r="I70" s="379"/>
      <c r="J70" s="231"/>
      <c r="K70" s="231"/>
      <c r="L70" s="231"/>
      <c r="M70" s="231"/>
      <c r="N70" s="232"/>
      <c r="O70" s="232"/>
      <c r="P70" s="232"/>
      <c r="Q70" s="232"/>
      <c r="R70" s="232"/>
      <c r="S70" s="232"/>
      <c r="T70" s="232"/>
      <c r="U70" s="232"/>
      <c r="V70" s="232"/>
      <c r="W70" s="232"/>
      <c r="X70" s="232"/>
      <c r="Y70" s="232"/>
      <c r="Z70" s="232"/>
      <c r="AA70" s="232"/>
      <c r="AB70" s="232"/>
      <c r="AC70" s="232"/>
      <c r="AD70" s="232"/>
    </row>
    <row r="71" spans="1:30" ht="15" customHeight="1">
      <c r="A71" s="232" t="s">
        <v>173</v>
      </c>
      <c r="B71" s="232"/>
      <c r="C71" s="232"/>
      <c r="D71" s="232"/>
      <c r="E71" s="232"/>
      <c r="F71" s="232"/>
      <c r="G71" s="232"/>
      <c r="H71" s="232"/>
      <c r="I71" s="232"/>
      <c r="J71" s="231"/>
      <c r="K71" s="231"/>
      <c r="L71" s="231"/>
      <c r="M71" s="232"/>
      <c r="N71" s="232"/>
      <c r="O71" s="232"/>
      <c r="P71" s="232"/>
      <c r="Q71" s="232"/>
      <c r="R71" s="232"/>
      <c r="S71" s="232"/>
      <c r="T71" s="232"/>
      <c r="U71" s="232"/>
      <c r="V71" s="232"/>
      <c r="W71" s="232"/>
      <c r="X71" s="232"/>
      <c r="Y71" s="232"/>
      <c r="Z71" s="232"/>
      <c r="AA71" s="232"/>
      <c r="AB71" s="232"/>
      <c r="AC71" s="232"/>
      <c r="AD71" s="232"/>
    </row>
    <row r="72" spans="1:30" ht="15" customHeight="1">
      <c r="A72" s="232" t="s">
        <v>174</v>
      </c>
      <c r="B72" s="232"/>
      <c r="C72" s="232"/>
      <c r="D72" s="232"/>
      <c r="E72" s="232"/>
      <c r="F72" s="232"/>
      <c r="G72" s="232"/>
      <c r="H72" s="253"/>
      <c r="I72" s="253"/>
      <c r="J72" s="231"/>
      <c r="K72" s="231"/>
      <c r="L72" s="231"/>
      <c r="M72" s="232"/>
      <c r="N72" s="232"/>
      <c r="O72" s="232"/>
      <c r="P72" s="232"/>
      <c r="Q72" s="232"/>
      <c r="R72" s="232"/>
      <c r="S72" s="232"/>
      <c r="T72" s="232"/>
      <c r="U72" s="232"/>
      <c r="V72" s="232"/>
      <c r="W72" s="232"/>
      <c r="X72" s="232"/>
      <c r="Y72" s="232"/>
      <c r="Z72" s="232"/>
      <c r="AA72" s="232"/>
      <c r="AB72" s="232"/>
      <c r="AC72" s="232"/>
      <c r="AD72" s="232"/>
    </row>
    <row r="73" spans="1:30" ht="27.95" customHeight="1">
      <c r="A73" s="380" t="s">
        <v>537</v>
      </c>
      <c r="B73" s="380"/>
      <c r="C73" s="380"/>
      <c r="D73" s="380"/>
      <c r="E73" s="380"/>
      <c r="F73" s="380"/>
      <c r="G73" s="380"/>
      <c r="H73" s="232"/>
      <c r="I73" s="232"/>
      <c r="J73" s="232"/>
      <c r="K73" s="253"/>
      <c r="L73" s="232"/>
      <c r="M73" s="232"/>
      <c r="N73" s="232"/>
      <c r="O73" s="232"/>
      <c r="P73" s="232"/>
      <c r="Q73" s="232"/>
      <c r="R73" s="232"/>
      <c r="S73" s="232"/>
      <c r="T73" s="232"/>
      <c r="U73" s="232"/>
      <c r="V73" s="232"/>
      <c r="W73" s="232"/>
      <c r="X73" s="232"/>
      <c r="Y73" s="232"/>
      <c r="Z73" s="232"/>
      <c r="AA73" s="232"/>
      <c r="AB73" s="232"/>
      <c r="AC73" s="232"/>
      <c r="AD73" s="232"/>
    </row>
    <row r="74" spans="1:30" ht="26.45" customHeight="1">
      <c r="A74" s="380" t="s">
        <v>538</v>
      </c>
      <c r="B74" s="380"/>
      <c r="C74" s="380"/>
      <c r="D74" s="380"/>
      <c r="E74" s="380"/>
      <c r="F74" s="380"/>
      <c r="G74" s="380"/>
      <c r="H74" s="232"/>
      <c r="I74" s="232"/>
      <c r="J74" s="232"/>
      <c r="K74" s="232"/>
      <c r="L74" s="253"/>
      <c r="M74" s="232"/>
      <c r="N74" s="232"/>
      <c r="O74" s="232"/>
      <c r="P74" s="232"/>
      <c r="Q74" s="232"/>
      <c r="R74" s="232"/>
      <c r="S74" s="232"/>
      <c r="T74" s="232"/>
      <c r="U74" s="232"/>
      <c r="V74" s="232"/>
      <c r="W74" s="232"/>
      <c r="X74" s="232"/>
      <c r="Y74" s="232"/>
      <c r="Z74" s="232"/>
      <c r="AA74" s="232"/>
      <c r="AB74" s="232"/>
      <c r="AC74" s="232"/>
      <c r="AD74" s="232"/>
    </row>
    <row r="75" spans="1:30" ht="26.1" customHeight="1">
      <c r="A75" s="380" t="s">
        <v>539</v>
      </c>
      <c r="B75" s="380"/>
      <c r="C75" s="380"/>
      <c r="D75" s="380"/>
      <c r="E75" s="380"/>
      <c r="F75" s="380"/>
      <c r="G75" s="380"/>
      <c r="H75" s="232"/>
      <c r="I75" s="232"/>
      <c r="J75" s="232"/>
      <c r="K75" s="232"/>
      <c r="L75" s="253"/>
      <c r="M75" s="232"/>
      <c r="N75" s="232"/>
      <c r="O75" s="232"/>
      <c r="P75" s="232"/>
      <c r="Q75" s="232"/>
      <c r="R75" s="232"/>
      <c r="S75" s="232"/>
      <c r="T75" s="232"/>
      <c r="U75" s="232"/>
      <c r="V75" s="232"/>
      <c r="W75" s="232"/>
      <c r="X75" s="232"/>
      <c r="Y75" s="232"/>
      <c r="Z75" s="232"/>
      <c r="AA75" s="232"/>
      <c r="AB75" s="232"/>
      <c r="AC75" s="232"/>
      <c r="AD75" s="232"/>
    </row>
    <row r="76" spans="1:30" ht="27" customHeight="1">
      <c r="A76" s="380" t="s">
        <v>540</v>
      </c>
      <c r="B76" s="380"/>
      <c r="C76" s="380"/>
      <c r="D76" s="380"/>
      <c r="E76" s="380"/>
      <c r="F76" s="380"/>
      <c r="G76" s="380"/>
      <c r="H76" s="232"/>
      <c r="I76" s="232"/>
      <c r="J76" s="253"/>
      <c r="K76" s="253"/>
      <c r="L76" s="253"/>
      <c r="M76" s="232"/>
      <c r="N76" s="232"/>
      <c r="O76" s="232"/>
      <c r="P76" s="232"/>
      <c r="Q76" s="232"/>
      <c r="R76" s="232"/>
      <c r="S76" s="232"/>
      <c r="T76" s="232"/>
      <c r="U76" s="232"/>
      <c r="V76" s="232"/>
      <c r="W76" s="232"/>
      <c r="X76" s="232"/>
      <c r="Y76" s="232"/>
      <c r="Z76" s="232"/>
      <c r="AA76" s="232"/>
      <c r="AB76" s="232"/>
      <c r="AC76" s="232"/>
      <c r="AD76" s="232"/>
    </row>
    <row r="77" spans="1:30" ht="26.1" customHeight="1">
      <c r="A77" s="380" t="s">
        <v>541</v>
      </c>
      <c r="B77" s="380"/>
      <c r="C77" s="380"/>
      <c r="D77" s="380"/>
      <c r="E77" s="380"/>
      <c r="F77" s="380"/>
      <c r="G77" s="380"/>
      <c r="H77" s="232"/>
      <c r="I77" s="232"/>
      <c r="J77" s="253"/>
      <c r="K77" s="253"/>
      <c r="L77" s="253"/>
      <c r="M77" s="232"/>
      <c r="N77" s="232"/>
      <c r="O77" s="232"/>
      <c r="P77" s="232"/>
      <c r="Q77" s="232"/>
      <c r="R77" s="232"/>
      <c r="S77" s="232"/>
      <c r="T77" s="232"/>
      <c r="U77" s="232"/>
      <c r="V77" s="232"/>
      <c r="W77" s="232"/>
      <c r="X77" s="232"/>
      <c r="Y77" s="232"/>
      <c r="Z77" s="232"/>
      <c r="AA77" s="232"/>
      <c r="AB77" s="232"/>
      <c r="AC77" s="232"/>
      <c r="AD77" s="232"/>
    </row>
    <row r="78" spans="1:30" ht="12.75" customHeight="1">
      <c r="A78" s="379" t="s">
        <v>344</v>
      </c>
      <c r="B78" s="379"/>
      <c r="C78" s="379"/>
      <c r="D78" s="379"/>
      <c r="E78" s="379"/>
      <c r="F78" s="379"/>
      <c r="G78" s="379"/>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row>
    <row r="79" spans="1:30" ht="12.75" customHeight="1">
      <c r="A79" s="82" t="s">
        <v>184</v>
      </c>
      <c r="B79" s="232"/>
      <c r="C79" s="232"/>
      <c r="D79" s="232"/>
      <c r="E79" s="232"/>
      <c r="F79" s="232"/>
      <c r="G79" s="232"/>
      <c r="H79" s="232"/>
      <c r="I79" s="232"/>
      <c r="J79" s="232"/>
      <c r="K79" s="232"/>
      <c r="L79" s="232"/>
      <c r="M79" s="232"/>
      <c r="N79" s="232"/>
      <c r="O79" s="232"/>
      <c r="P79" s="232"/>
      <c r="Q79" s="232"/>
      <c r="R79" s="232"/>
      <c r="S79" s="232"/>
      <c r="T79" s="232"/>
      <c r="U79" s="232"/>
      <c r="V79" s="232"/>
      <c r="W79" s="232"/>
    </row>
    <row r="80" spans="1:30" ht="12.75" customHeight="1">
      <c r="A80" s="232"/>
      <c r="B80" s="252"/>
      <c r="C80" s="252"/>
      <c r="D80" s="252"/>
      <c r="E80" s="232"/>
      <c r="F80" s="232"/>
      <c r="G80" s="232"/>
      <c r="H80" s="232"/>
      <c r="I80" s="232"/>
      <c r="J80" s="232"/>
      <c r="K80" s="232"/>
      <c r="L80" s="232"/>
      <c r="M80" s="232"/>
      <c r="N80" s="232"/>
      <c r="O80" s="232"/>
      <c r="P80" s="232"/>
      <c r="Q80" s="232"/>
      <c r="R80" s="232"/>
      <c r="S80" s="232"/>
      <c r="T80" s="232"/>
      <c r="U80" s="232"/>
      <c r="V80" s="232"/>
      <c r="W80" s="232"/>
    </row>
    <row r="81" spans="1:23" ht="12.75" customHeight="1">
      <c r="A81" s="232"/>
      <c r="B81" s="252"/>
      <c r="C81" s="252"/>
      <c r="D81" s="252"/>
      <c r="E81" s="232"/>
      <c r="F81" s="232"/>
      <c r="G81" s="232"/>
      <c r="H81" s="232"/>
      <c r="I81" s="232"/>
      <c r="J81" s="232"/>
      <c r="K81" s="232"/>
      <c r="L81" s="232"/>
      <c r="M81" s="232"/>
      <c r="N81" s="232"/>
      <c r="O81" s="232"/>
      <c r="P81" s="232"/>
      <c r="Q81" s="232"/>
      <c r="R81" s="232"/>
      <c r="S81" s="232"/>
      <c r="T81" s="232"/>
      <c r="U81" s="232"/>
      <c r="V81" s="232"/>
      <c r="W81" s="232"/>
    </row>
    <row r="82" spans="1:23" ht="12.75" customHeight="1">
      <c r="B82" s="252"/>
      <c r="C82" s="252"/>
      <c r="D82" s="252"/>
    </row>
    <row r="83" spans="1:23" ht="12.75" customHeight="1">
      <c r="B83" s="252"/>
      <c r="C83" s="252"/>
      <c r="D83" s="252"/>
    </row>
    <row r="84" spans="1:23" ht="12.75" customHeight="1">
      <c r="B84" s="252"/>
      <c r="C84" s="252"/>
      <c r="D84" s="252"/>
    </row>
    <row r="85" spans="1:23" ht="12.75" customHeight="1">
      <c r="B85" s="252"/>
      <c r="C85" s="252"/>
      <c r="D85" s="252"/>
    </row>
    <row r="86" spans="1:23" ht="12.75" customHeight="1">
      <c r="B86" s="252"/>
      <c r="C86" s="252"/>
      <c r="D86" s="252"/>
    </row>
    <row r="87" spans="1:23" ht="12.75" customHeight="1">
      <c r="B87" s="252"/>
      <c r="C87" s="252"/>
      <c r="D87" s="252"/>
    </row>
    <row r="88" spans="1:23" ht="12.75" customHeight="1">
      <c r="B88" s="252"/>
      <c r="C88" s="252"/>
      <c r="D88" s="252"/>
    </row>
    <row r="89" spans="1:23" ht="12.75" customHeight="1">
      <c r="B89" s="252"/>
      <c r="C89" s="252"/>
      <c r="D89" s="252"/>
    </row>
    <row r="90" spans="1:23" ht="12.75" customHeight="1">
      <c r="B90" s="252"/>
      <c r="C90" s="252"/>
      <c r="D90" s="252"/>
    </row>
    <row r="91" spans="1:23" ht="12.75" customHeight="1">
      <c r="B91" s="252"/>
      <c r="C91" s="252"/>
      <c r="D91" s="252"/>
    </row>
    <row r="92" spans="1:23" ht="12.75" customHeight="1">
      <c r="B92" s="252"/>
      <c r="C92" s="252"/>
      <c r="D92" s="252"/>
    </row>
    <row r="93" spans="1:23" ht="12.75" customHeight="1">
      <c r="B93" s="252"/>
      <c r="C93" s="252"/>
      <c r="D93" s="252"/>
    </row>
    <row r="94" spans="1:23" ht="12.75" customHeight="1">
      <c r="B94" s="252"/>
      <c r="C94" s="252"/>
      <c r="D94" s="252"/>
    </row>
    <row r="95" spans="1:23" ht="12.75" customHeight="1">
      <c r="B95" s="252"/>
      <c r="C95" s="252"/>
      <c r="D95" s="252"/>
    </row>
    <row r="96" spans="1:23" ht="12.75" customHeight="1">
      <c r="B96" s="252"/>
      <c r="C96" s="252"/>
      <c r="D96" s="252"/>
    </row>
    <row r="97" spans="2:4" ht="12.75" customHeight="1">
      <c r="B97" s="252"/>
      <c r="C97" s="252"/>
      <c r="D97" s="252"/>
    </row>
    <row r="98" spans="2:4" ht="12.75" customHeight="1">
      <c r="B98" s="252"/>
      <c r="C98" s="252"/>
      <c r="D98" s="252"/>
    </row>
    <row r="99" spans="2:4" ht="12.75" customHeight="1">
      <c r="B99" s="252"/>
      <c r="C99" s="252"/>
      <c r="D99" s="252"/>
    </row>
    <row r="100" spans="2:4" ht="12.75" customHeight="1">
      <c r="B100" s="252"/>
      <c r="C100" s="252"/>
      <c r="D100" s="252"/>
    </row>
    <row r="101" spans="2:4" ht="12.75" customHeight="1">
      <c r="B101" s="252"/>
      <c r="C101" s="252"/>
      <c r="D101" s="252"/>
    </row>
    <row r="102" spans="2:4" ht="12.75" customHeight="1">
      <c r="B102" s="252"/>
      <c r="C102" s="252"/>
      <c r="D102" s="252"/>
    </row>
    <row r="103" spans="2:4" ht="12.75" customHeight="1">
      <c r="B103" s="252"/>
      <c r="C103" s="252"/>
      <c r="D103" s="252"/>
    </row>
    <row r="104" spans="2:4" ht="12.75" customHeight="1">
      <c r="B104" s="252"/>
      <c r="C104" s="252"/>
      <c r="D104" s="252"/>
    </row>
    <row r="105" spans="2:4" ht="12.75" customHeight="1">
      <c r="B105" s="252"/>
      <c r="C105" s="252"/>
      <c r="D105" s="252"/>
    </row>
  </sheetData>
  <mergeCells count="8">
    <mergeCell ref="A77:G77"/>
    <mergeCell ref="A78:G78"/>
    <mergeCell ref="A68:I68"/>
    <mergeCell ref="A70:I70"/>
    <mergeCell ref="A73:G73"/>
    <mergeCell ref="A74:G74"/>
    <mergeCell ref="A75:G75"/>
    <mergeCell ref="A76:G76"/>
  </mergeCells>
  <hyperlinks>
    <hyperlink ref="A79" r:id="rId1" xr:uid="{F0030A7C-37EB-45FF-82ED-EF7EEDB7B607}"/>
    <hyperlink ref="A1" location="Contents!A1" display="Contents!A1" xr:uid="{F6D887D1-49BD-4974-B50F-173B7511BE07}"/>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B0F12-FF7E-4E7D-9434-AE1C1530E69C}">
  <sheetPr>
    <tabColor theme="4" tint="-0.249977111117893"/>
  </sheetPr>
  <dimension ref="A1:Z143"/>
  <sheetViews>
    <sheetView showGridLines="0" workbookViewId="0"/>
  </sheetViews>
  <sheetFormatPr defaultColWidth="10.85546875"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3.5703125" customWidth="1"/>
    <col min="12" max="12" width="12.42578125" customWidth="1"/>
    <col min="13" max="13" width="9.5703125" customWidth="1"/>
    <col min="14" max="16" width="10.5703125" customWidth="1"/>
    <col min="17" max="17" width="14.42578125" customWidth="1"/>
    <col min="18" max="19" width="12.5703125" customWidth="1"/>
    <col min="20" max="20" width="14.42578125" customWidth="1"/>
  </cols>
  <sheetData>
    <row r="1" spans="1:14" ht="15" customHeight="1">
      <c r="A1" s="182" t="s">
        <v>9</v>
      </c>
      <c r="B1" s="231"/>
      <c r="C1" s="232"/>
      <c r="D1" s="232"/>
      <c r="E1" s="232"/>
      <c r="F1" s="232"/>
      <c r="G1" s="232"/>
      <c r="H1" s="232"/>
      <c r="I1" s="232"/>
      <c r="J1" s="232"/>
      <c r="K1" s="232"/>
      <c r="L1" s="232"/>
      <c r="M1" s="232"/>
      <c r="N1" s="232"/>
    </row>
    <row r="2" spans="1:14" ht="15" customHeight="1">
      <c r="A2" s="272" t="s">
        <v>542</v>
      </c>
      <c r="B2" s="231"/>
      <c r="C2" s="232"/>
      <c r="D2" s="232"/>
      <c r="E2" s="232"/>
      <c r="F2" s="232"/>
      <c r="G2" s="232"/>
      <c r="H2" s="232"/>
      <c r="I2" s="232"/>
      <c r="J2" s="232"/>
      <c r="K2" s="232"/>
      <c r="L2" s="232"/>
      <c r="M2" s="232"/>
      <c r="N2" s="232"/>
    </row>
    <row r="3" spans="1:14" ht="15" customHeight="1">
      <c r="A3" s="231" t="s">
        <v>31</v>
      </c>
      <c r="B3" s="231"/>
      <c r="C3" s="232"/>
      <c r="D3" s="231"/>
      <c r="E3" s="239"/>
      <c r="F3" s="239"/>
      <c r="G3" s="239"/>
      <c r="H3" s="232"/>
      <c r="I3" s="232"/>
      <c r="J3" s="232"/>
      <c r="K3" s="232"/>
      <c r="L3" s="232"/>
      <c r="M3" s="232"/>
      <c r="N3" s="232"/>
    </row>
    <row r="4" spans="1:14" ht="15" customHeight="1">
      <c r="A4" s="231" t="s">
        <v>543</v>
      </c>
      <c r="B4" s="231"/>
      <c r="C4" s="232"/>
      <c r="D4" s="231"/>
      <c r="E4" s="238"/>
      <c r="F4" s="239"/>
      <c r="G4" s="239"/>
      <c r="H4" s="232"/>
      <c r="I4" s="232"/>
      <c r="J4" s="232"/>
      <c r="K4" s="232"/>
      <c r="L4" s="232"/>
      <c r="M4" s="232"/>
      <c r="N4" s="232"/>
    </row>
    <row r="5" spans="1:14" ht="45" customHeight="1">
      <c r="A5" s="265" t="s">
        <v>330</v>
      </c>
      <c r="B5" s="275" t="s">
        <v>544</v>
      </c>
      <c r="C5" s="275" t="s">
        <v>47</v>
      </c>
      <c r="D5" s="275" t="s">
        <v>48</v>
      </c>
      <c r="E5" s="275" t="s">
        <v>545</v>
      </c>
      <c r="F5" s="275" t="s">
        <v>47</v>
      </c>
      <c r="G5" s="275" t="s">
        <v>48</v>
      </c>
      <c r="H5" s="275" t="s">
        <v>546</v>
      </c>
      <c r="I5" s="275" t="s">
        <v>47</v>
      </c>
      <c r="J5" s="276" t="s">
        <v>48</v>
      </c>
      <c r="K5" s="232"/>
      <c r="L5" s="232"/>
      <c r="M5" s="232"/>
      <c r="N5" s="232"/>
    </row>
    <row r="6" spans="1:14" ht="15" customHeight="1">
      <c r="A6" s="285">
        <v>44510</v>
      </c>
      <c r="B6" s="266">
        <v>16.121936029188699</v>
      </c>
      <c r="C6" s="266">
        <v>11.331880520223899</v>
      </c>
      <c r="D6" s="266">
        <v>21.104222583002599</v>
      </c>
      <c r="E6" s="267">
        <v>4900</v>
      </c>
      <c r="F6" s="267">
        <v>3400</v>
      </c>
      <c r="G6" s="267">
        <v>6400</v>
      </c>
      <c r="H6" s="267">
        <v>34300</v>
      </c>
      <c r="I6" s="267">
        <v>24100</v>
      </c>
      <c r="J6" s="268">
        <v>44900</v>
      </c>
      <c r="K6" s="252"/>
      <c r="L6" s="237"/>
      <c r="M6" s="237"/>
      <c r="N6" s="237"/>
    </row>
    <row r="7" spans="1:14" ht="15" customHeight="1">
      <c r="A7" s="286">
        <v>44511</v>
      </c>
      <c r="B7" s="237">
        <v>16.450914847174701</v>
      </c>
      <c r="C7" s="237">
        <v>11.766558136852799</v>
      </c>
      <c r="D7" s="237">
        <v>21.5757285867295</v>
      </c>
      <c r="E7" s="250">
        <v>5000</v>
      </c>
      <c r="F7" s="250">
        <v>3600</v>
      </c>
      <c r="G7" s="250">
        <v>6600</v>
      </c>
      <c r="H7" s="250">
        <v>35000</v>
      </c>
      <c r="I7" s="250">
        <v>25000</v>
      </c>
      <c r="J7" s="251">
        <v>45900</v>
      </c>
      <c r="K7" s="252"/>
      <c r="L7" s="237"/>
      <c r="M7" s="237"/>
      <c r="N7" s="237"/>
    </row>
    <row r="8" spans="1:14" ht="15" customHeight="1">
      <c r="A8" s="286">
        <v>44512</v>
      </c>
      <c r="B8" s="237">
        <v>16.785187047644602</v>
      </c>
      <c r="C8" s="237">
        <v>12.1033625464094</v>
      </c>
      <c r="D8" s="237">
        <v>21.925911059527799</v>
      </c>
      <c r="E8" s="250">
        <v>5100</v>
      </c>
      <c r="F8" s="250">
        <v>3700</v>
      </c>
      <c r="G8" s="250">
        <v>6700</v>
      </c>
      <c r="H8" s="250">
        <v>35700</v>
      </c>
      <c r="I8" s="250">
        <v>25800</v>
      </c>
      <c r="J8" s="251">
        <v>46700</v>
      </c>
      <c r="K8" s="252"/>
      <c r="L8" s="237"/>
      <c r="M8" s="237"/>
      <c r="N8" s="237"/>
    </row>
    <row r="9" spans="1:14" ht="15" customHeight="1">
      <c r="A9" s="286">
        <v>44513</v>
      </c>
      <c r="B9" s="237">
        <v>17.024957276185098</v>
      </c>
      <c r="C9" s="237">
        <v>12.395022297285699</v>
      </c>
      <c r="D9" s="237">
        <v>22.384464148081499</v>
      </c>
      <c r="E9" s="250">
        <v>5200</v>
      </c>
      <c r="F9" s="250">
        <v>3800</v>
      </c>
      <c r="G9" s="250">
        <v>6800</v>
      </c>
      <c r="H9" s="250">
        <v>36200</v>
      </c>
      <c r="I9" s="250">
        <v>26400</v>
      </c>
      <c r="J9" s="251">
        <v>47600</v>
      </c>
      <c r="K9" s="252"/>
      <c r="L9" s="237"/>
      <c r="M9" s="237"/>
      <c r="N9" s="237"/>
    </row>
    <row r="10" spans="1:14" ht="15" customHeight="1">
      <c r="A10" s="286">
        <v>44514</v>
      </c>
      <c r="B10" s="237">
        <v>17.225773222930702</v>
      </c>
      <c r="C10" s="237">
        <v>12.5552583964223</v>
      </c>
      <c r="D10" s="237">
        <v>22.6370747685888</v>
      </c>
      <c r="E10" s="250">
        <v>5200</v>
      </c>
      <c r="F10" s="250">
        <v>3800</v>
      </c>
      <c r="G10" s="250">
        <v>6900</v>
      </c>
      <c r="H10" s="250">
        <v>36700</v>
      </c>
      <c r="I10" s="250">
        <v>26700</v>
      </c>
      <c r="J10" s="251">
        <v>48200</v>
      </c>
      <c r="K10" s="252"/>
      <c r="L10" s="237"/>
      <c r="M10" s="237"/>
      <c r="N10" s="237"/>
    </row>
    <row r="11" spans="1:14" ht="15" customHeight="1">
      <c r="A11" s="286">
        <v>44515</v>
      </c>
      <c r="B11" s="237">
        <v>17.318344317398701</v>
      </c>
      <c r="C11" s="237">
        <v>12.710305594612</v>
      </c>
      <c r="D11" s="237">
        <v>22.863679398737201</v>
      </c>
      <c r="E11" s="250">
        <v>5300</v>
      </c>
      <c r="F11" s="250">
        <v>3900</v>
      </c>
      <c r="G11" s="250">
        <v>6900</v>
      </c>
      <c r="H11" s="250">
        <v>36800</v>
      </c>
      <c r="I11" s="250">
        <v>27000</v>
      </c>
      <c r="J11" s="251">
        <v>48600</v>
      </c>
      <c r="K11" s="252"/>
      <c r="L11" s="237"/>
      <c r="M11" s="237"/>
      <c r="N11" s="237"/>
    </row>
    <row r="12" spans="1:14" ht="15" customHeight="1">
      <c r="A12" s="286">
        <v>44516</v>
      </c>
      <c r="B12" s="237">
        <v>17.409081399610699</v>
      </c>
      <c r="C12" s="237">
        <v>12.8250294570257</v>
      </c>
      <c r="D12" s="237">
        <v>23.044812730272099</v>
      </c>
      <c r="E12" s="250">
        <v>5300</v>
      </c>
      <c r="F12" s="250">
        <v>3900</v>
      </c>
      <c r="G12" s="250">
        <v>7000</v>
      </c>
      <c r="H12" s="250">
        <v>37000</v>
      </c>
      <c r="I12" s="250">
        <v>27300</v>
      </c>
      <c r="J12" s="251">
        <v>49000</v>
      </c>
      <c r="K12" s="252"/>
      <c r="L12" s="237"/>
      <c r="M12" s="237"/>
      <c r="N12" s="237"/>
    </row>
    <row r="13" spans="1:14" ht="15" customHeight="1">
      <c r="A13" s="286">
        <v>44517</v>
      </c>
      <c r="B13" s="237">
        <v>17.451540574040099</v>
      </c>
      <c r="C13" s="237">
        <v>12.7896057173724</v>
      </c>
      <c r="D13" s="237">
        <v>23.050466635379902</v>
      </c>
      <c r="E13" s="250">
        <v>5300</v>
      </c>
      <c r="F13" s="250">
        <v>3900</v>
      </c>
      <c r="G13" s="250">
        <v>7000</v>
      </c>
      <c r="H13" s="250">
        <v>37100</v>
      </c>
      <c r="I13" s="250">
        <v>27200</v>
      </c>
      <c r="J13" s="251">
        <v>49000</v>
      </c>
      <c r="K13" s="252"/>
      <c r="L13" s="237"/>
      <c r="M13" s="237"/>
      <c r="N13" s="237"/>
    </row>
    <row r="14" spans="1:14" ht="15" customHeight="1">
      <c r="A14" s="286">
        <v>44518</v>
      </c>
      <c r="B14" s="237">
        <v>17.4363344380595</v>
      </c>
      <c r="C14" s="237">
        <v>12.729311186013399</v>
      </c>
      <c r="D14" s="237">
        <v>22.9440732951727</v>
      </c>
      <c r="E14" s="250">
        <v>5300</v>
      </c>
      <c r="F14" s="250">
        <v>3900</v>
      </c>
      <c r="G14" s="250">
        <v>7000</v>
      </c>
      <c r="H14" s="250">
        <v>37100</v>
      </c>
      <c r="I14" s="250">
        <v>27100</v>
      </c>
      <c r="J14" s="251">
        <v>48800</v>
      </c>
      <c r="K14" s="252"/>
      <c r="L14" s="237"/>
      <c r="M14" s="237"/>
      <c r="N14" s="237"/>
    </row>
    <row r="15" spans="1:14" ht="15" customHeight="1">
      <c r="A15" s="286">
        <v>44519</v>
      </c>
      <c r="B15" s="237">
        <v>17.385063716006101</v>
      </c>
      <c r="C15" s="237">
        <v>12.5991422092228</v>
      </c>
      <c r="D15" s="237">
        <v>22.867574907443998</v>
      </c>
      <c r="E15" s="250">
        <v>5300</v>
      </c>
      <c r="F15" s="250">
        <v>3800</v>
      </c>
      <c r="G15" s="250">
        <v>7000</v>
      </c>
      <c r="H15" s="250">
        <v>37000</v>
      </c>
      <c r="I15" s="250">
        <v>26800</v>
      </c>
      <c r="J15" s="251">
        <v>48700</v>
      </c>
      <c r="K15" s="252"/>
      <c r="L15" s="237"/>
      <c r="M15" s="237"/>
      <c r="N15" s="237"/>
    </row>
    <row r="16" spans="1:14" ht="15" customHeight="1">
      <c r="A16" s="286">
        <v>44520</v>
      </c>
      <c r="B16" s="237">
        <v>17.2857933647606</v>
      </c>
      <c r="C16" s="237">
        <v>12.514483852374701</v>
      </c>
      <c r="D16" s="237">
        <v>22.6657108801958</v>
      </c>
      <c r="E16" s="250">
        <v>5300</v>
      </c>
      <c r="F16" s="250">
        <v>3800</v>
      </c>
      <c r="G16" s="250">
        <v>6900</v>
      </c>
      <c r="H16" s="250">
        <v>36800</v>
      </c>
      <c r="I16" s="250">
        <v>26600</v>
      </c>
      <c r="J16" s="251">
        <v>48200</v>
      </c>
      <c r="K16" s="252"/>
      <c r="M16" s="237"/>
      <c r="N16" s="237"/>
    </row>
    <row r="17" spans="1:14" ht="15" customHeight="1">
      <c r="A17" s="286">
        <v>44521</v>
      </c>
      <c r="B17" s="237">
        <v>17.163532139970702</v>
      </c>
      <c r="C17" s="237">
        <v>12.4889015308217</v>
      </c>
      <c r="D17" s="237">
        <v>22.574623311518302</v>
      </c>
      <c r="E17" s="250">
        <v>5200</v>
      </c>
      <c r="F17" s="250">
        <v>3800</v>
      </c>
      <c r="G17" s="250">
        <v>6900</v>
      </c>
      <c r="H17" s="250">
        <v>36500</v>
      </c>
      <c r="I17" s="250">
        <v>26600</v>
      </c>
      <c r="J17" s="251">
        <v>48000</v>
      </c>
      <c r="K17" s="252"/>
      <c r="L17" s="237"/>
      <c r="M17" s="237"/>
      <c r="N17" s="237"/>
    </row>
    <row r="18" spans="1:14" ht="15" customHeight="1">
      <c r="A18" s="286">
        <v>44522</v>
      </c>
      <c r="B18" s="237">
        <v>17.065574331240999</v>
      </c>
      <c r="C18" s="237">
        <v>12.4468034839858</v>
      </c>
      <c r="D18" s="237">
        <v>22.345326898573401</v>
      </c>
      <c r="E18" s="250">
        <v>5200</v>
      </c>
      <c r="F18" s="250">
        <v>3800</v>
      </c>
      <c r="G18" s="250">
        <v>6800</v>
      </c>
      <c r="H18" s="250">
        <v>36300</v>
      </c>
      <c r="I18" s="250">
        <v>26500</v>
      </c>
      <c r="J18" s="251">
        <v>47500</v>
      </c>
      <c r="K18" s="252"/>
      <c r="L18" s="237"/>
      <c r="M18" s="237"/>
      <c r="N18" s="237"/>
    </row>
    <row r="19" spans="1:14" ht="15" customHeight="1">
      <c r="A19" s="286">
        <v>44523</v>
      </c>
      <c r="B19" s="237">
        <v>16.975857836900801</v>
      </c>
      <c r="C19" s="237">
        <v>12.426699914391101</v>
      </c>
      <c r="D19" s="237">
        <v>22.270349180611898</v>
      </c>
      <c r="E19" s="250">
        <v>5200</v>
      </c>
      <c r="F19" s="250">
        <v>3800</v>
      </c>
      <c r="G19" s="250">
        <v>6800</v>
      </c>
      <c r="H19" s="250">
        <v>36100</v>
      </c>
      <c r="I19" s="250">
        <v>26400</v>
      </c>
      <c r="J19" s="251">
        <v>47400</v>
      </c>
      <c r="K19" s="252"/>
      <c r="L19" s="237"/>
      <c r="M19" s="237"/>
      <c r="N19" s="237"/>
    </row>
    <row r="20" spans="1:14" ht="15" customHeight="1">
      <c r="A20" s="286">
        <v>44524</v>
      </c>
      <c r="B20" s="237">
        <v>16.888301958523002</v>
      </c>
      <c r="C20" s="237">
        <v>12.3015007463424</v>
      </c>
      <c r="D20" s="237">
        <v>22.158852777784698</v>
      </c>
      <c r="E20" s="250">
        <v>5100</v>
      </c>
      <c r="F20" s="250">
        <v>3700</v>
      </c>
      <c r="G20" s="250">
        <v>6700</v>
      </c>
      <c r="H20" s="250">
        <v>35900</v>
      </c>
      <c r="I20" s="250">
        <v>26200</v>
      </c>
      <c r="J20" s="251">
        <v>47100</v>
      </c>
      <c r="K20" s="252"/>
      <c r="L20" s="237"/>
      <c r="M20" s="237"/>
      <c r="N20" s="237"/>
    </row>
    <row r="21" spans="1:14" ht="15" customHeight="1">
      <c r="A21" s="286">
        <v>44525</v>
      </c>
      <c r="B21" s="237">
        <v>16.828001094077099</v>
      </c>
      <c r="C21" s="237">
        <v>12.1451811645539</v>
      </c>
      <c r="D21" s="237">
        <v>22.116933409446599</v>
      </c>
      <c r="E21" s="250">
        <v>5100</v>
      </c>
      <c r="F21" s="250">
        <v>3700</v>
      </c>
      <c r="G21" s="250">
        <v>6700</v>
      </c>
      <c r="H21" s="250">
        <v>35800</v>
      </c>
      <c r="I21" s="250">
        <v>25800</v>
      </c>
      <c r="J21" s="251">
        <v>47100</v>
      </c>
      <c r="K21" s="252"/>
      <c r="L21" s="237"/>
      <c r="M21" s="237"/>
      <c r="N21" s="237"/>
    </row>
    <row r="22" spans="1:14" ht="15" customHeight="1">
      <c r="A22" s="286">
        <v>44526</v>
      </c>
      <c r="B22" s="237">
        <v>16.731962663722499</v>
      </c>
      <c r="C22" s="237">
        <v>11.912494458161801</v>
      </c>
      <c r="D22" s="237">
        <v>21.8829825546526</v>
      </c>
      <c r="E22" s="250">
        <v>5100</v>
      </c>
      <c r="F22" s="250">
        <v>3600</v>
      </c>
      <c r="G22" s="250">
        <v>6700</v>
      </c>
      <c r="H22" s="250">
        <v>35600</v>
      </c>
      <c r="I22" s="250">
        <v>25300</v>
      </c>
      <c r="J22" s="251">
        <v>46600</v>
      </c>
      <c r="K22" s="252"/>
      <c r="L22" s="237"/>
    </row>
    <row r="23" spans="1:14" ht="15" customHeight="1">
      <c r="A23" s="286">
        <v>44527</v>
      </c>
      <c r="B23" s="237">
        <v>16.657406545295999</v>
      </c>
      <c r="C23" s="237">
        <v>11.883259522167901</v>
      </c>
      <c r="D23" s="237">
        <v>21.7698374728093</v>
      </c>
      <c r="E23" s="250">
        <v>5100</v>
      </c>
      <c r="F23" s="250">
        <v>3600</v>
      </c>
      <c r="G23" s="250">
        <v>6600</v>
      </c>
      <c r="H23" s="250">
        <v>35400</v>
      </c>
      <c r="I23" s="250">
        <v>25300</v>
      </c>
      <c r="J23" s="251">
        <v>46300</v>
      </c>
      <c r="K23" s="252"/>
      <c r="L23" s="237"/>
    </row>
    <row r="24" spans="1:14" ht="15" customHeight="1">
      <c r="A24" s="286">
        <v>44528</v>
      </c>
      <c r="B24" s="237">
        <v>16.537541487090799</v>
      </c>
      <c r="C24" s="237">
        <v>11.811328777376801</v>
      </c>
      <c r="D24" s="237">
        <v>21.618840364574201</v>
      </c>
      <c r="E24" s="250">
        <v>5000</v>
      </c>
      <c r="F24" s="250">
        <v>3600</v>
      </c>
      <c r="G24" s="250">
        <v>6600</v>
      </c>
      <c r="H24" s="250">
        <v>35200</v>
      </c>
      <c r="I24" s="250">
        <v>25100</v>
      </c>
      <c r="J24" s="251">
        <v>46000</v>
      </c>
      <c r="K24" s="252"/>
      <c r="L24" s="237"/>
      <c r="M24" s="237"/>
      <c r="N24" s="237"/>
    </row>
    <row r="25" spans="1:14" ht="15" customHeight="1">
      <c r="A25" s="286">
        <v>44529</v>
      </c>
      <c r="B25" s="237">
        <v>16.423811213746401</v>
      </c>
      <c r="C25" s="237">
        <v>11.7909310260721</v>
      </c>
      <c r="D25" s="237">
        <v>21.487108551694899</v>
      </c>
      <c r="E25" s="250">
        <v>5000</v>
      </c>
      <c r="F25" s="250">
        <v>3600</v>
      </c>
      <c r="G25" s="250">
        <v>6500</v>
      </c>
      <c r="H25" s="250">
        <v>34900</v>
      </c>
      <c r="I25" s="250">
        <v>25100</v>
      </c>
      <c r="J25" s="251">
        <v>45700</v>
      </c>
      <c r="K25" s="252"/>
      <c r="L25" s="237"/>
      <c r="M25" s="237"/>
      <c r="N25" s="237"/>
    </row>
    <row r="26" spans="1:14" ht="15" customHeight="1">
      <c r="A26" s="286">
        <v>44530</v>
      </c>
      <c r="B26" s="237">
        <v>16.311831910934099</v>
      </c>
      <c r="C26" s="237">
        <v>11.682929131817</v>
      </c>
      <c r="D26" s="237">
        <v>21.429273615004298</v>
      </c>
      <c r="E26" s="250">
        <v>5000</v>
      </c>
      <c r="F26" s="250">
        <v>3600</v>
      </c>
      <c r="G26" s="250">
        <v>6500</v>
      </c>
      <c r="H26" s="250">
        <v>34700</v>
      </c>
      <c r="I26" s="250">
        <v>24900</v>
      </c>
      <c r="J26" s="251">
        <v>45600</v>
      </c>
      <c r="K26" s="252"/>
      <c r="L26" s="237"/>
      <c r="M26" s="237"/>
      <c r="N26" s="237"/>
    </row>
    <row r="27" spans="1:14" ht="15" customHeight="1">
      <c r="A27" s="286">
        <v>44531</v>
      </c>
      <c r="B27" s="237">
        <v>16.166132054270399</v>
      </c>
      <c r="C27" s="237">
        <v>11.578384887966401</v>
      </c>
      <c r="D27" s="237">
        <v>21.4003842517455</v>
      </c>
      <c r="E27" s="250">
        <v>4900</v>
      </c>
      <c r="F27" s="250">
        <v>3500</v>
      </c>
      <c r="G27" s="250">
        <v>6500</v>
      </c>
      <c r="H27" s="250">
        <v>34400</v>
      </c>
      <c r="I27" s="250">
        <v>24600</v>
      </c>
      <c r="J27" s="251">
        <v>45500</v>
      </c>
      <c r="K27" s="252"/>
      <c r="L27" s="237"/>
      <c r="M27" s="237"/>
      <c r="N27" s="237"/>
    </row>
    <row r="28" spans="1:14" ht="15" customHeight="1">
      <c r="A28" s="286">
        <v>44532</v>
      </c>
      <c r="B28" s="237">
        <v>16.061965642077599</v>
      </c>
      <c r="C28" s="237">
        <v>11.514349923594001</v>
      </c>
      <c r="D28" s="237">
        <v>21.334089827420101</v>
      </c>
      <c r="E28" s="250">
        <v>4900</v>
      </c>
      <c r="F28" s="250">
        <v>3500</v>
      </c>
      <c r="G28" s="250">
        <v>6500</v>
      </c>
      <c r="H28" s="250">
        <v>34200</v>
      </c>
      <c r="I28" s="250">
        <v>24500</v>
      </c>
      <c r="J28" s="251">
        <v>45400</v>
      </c>
      <c r="K28" s="252"/>
      <c r="L28" s="237"/>
      <c r="M28" s="237"/>
      <c r="N28" s="237"/>
    </row>
    <row r="29" spans="1:14" ht="15" customHeight="1">
      <c r="A29" s="286">
        <v>44533</v>
      </c>
      <c r="B29" s="237">
        <v>15.9849116952178</v>
      </c>
      <c r="C29" s="237">
        <v>11.455626542155899</v>
      </c>
      <c r="D29" s="237">
        <v>21.276569002745902</v>
      </c>
      <c r="E29" s="250">
        <v>4900</v>
      </c>
      <c r="F29" s="250">
        <v>3500</v>
      </c>
      <c r="G29" s="250">
        <v>6500</v>
      </c>
      <c r="H29" s="250">
        <v>34000</v>
      </c>
      <c r="I29" s="250">
        <v>24400</v>
      </c>
      <c r="J29" s="251">
        <v>45300</v>
      </c>
      <c r="K29" s="252"/>
      <c r="L29" s="237"/>
      <c r="M29" s="237"/>
      <c r="N29" s="237"/>
    </row>
    <row r="30" spans="1:14" ht="15" customHeight="1">
      <c r="A30" s="286">
        <v>44534</v>
      </c>
      <c r="B30" s="237">
        <v>15.962415510406</v>
      </c>
      <c r="C30" s="237">
        <v>11.441550749626799</v>
      </c>
      <c r="D30" s="237">
        <v>21.192023080305901</v>
      </c>
      <c r="E30" s="250">
        <v>4900</v>
      </c>
      <c r="F30" s="250">
        <v>3500</v>
      </c>
      <c r="G30" s="250">
        <v>6400</v>
      </c>
      <c r="H30" s="250">
        <v>34000</v>
      </c>
      <c r="I30" s="250">
        <v>24300</v>
      </c>
      <c r="J30" s="251">
        <v>45100</v>
      </c>
      <c r="K30" s="252"/>
      <c r="L30" s="237"/>
      <c r="M30" s="237"/>
      <c r="N30" s="237"/>
    </row>
    <row r="31" spans="1:14" ht="15" customHeight="1">
      <c r="A31" s="286">
        <v>44535</v>
      </c>
      <c r="B31" s="237">
        <v>16.0393949912606</v>
      </c>
      <c r="C31" s="237">
        <v>11.4713000489671</v>
      </c>
      <c r="D31" s="237">
        <v>21.234797545780602</v>
      </c>
      <c r="E31" s="250">
        <v>4900</v>
      </c>
      <c r="F31" s="250">
        <v>3500</v>
      </c>
      <c r="G31" s="250">
        <v>6500</v>
      </c>
      <c r="H31" s="250">
        <v>34100</v>
      </c>
      <c r="I31" s="250">
        <v>24400</v>
      </c>
      <c r="J31" s="251">
        <v>45200</v>
      </c>
      <c r="K31" s="252"/>
      <c r="L31" s="237"/>
      <c r="M31" s="237"/>
      <c r="N31" s="237"/>
    </row>
    <row r="32" spans="1:14" ht="15" customHeight="1">
      <c r="A32" s="286">
        <v>44536</v>
      </c>
      <c r="B32" s="237">
        <v>16.228122478190301</v>
      </c>
      <c r="C32" s="237">
        <v>11.752560060591501</v>
      </c>
      <c r="D32" s="237">
        <v>21.331298486100501</v>
      </c>
      <c r="E32" s="250">
        <v>4900</v>
      </c>
      <c r="F32" s="250">
        <v>3600</v>
      </c>
      <c r="G32" s="250">
        <v>6500</v>
      </c>
      <c r="H32" s="250">
        <v>34500</v>
      </c>
      <c r="I32" s="250">
        <v>25000</v>
      </c>
      <c r="J32" s="251">
        <v>45400</v>
      </c>
      <c r="K32" s="252"/>
      <c r="L32" s="237"/>
      <c r="M32" s="237"/>
      <c r="N32" s="237"/>
    </row>
    <row r="33" spans="1:14" ht="15" customHeight="1">
      <c r="A33" s="286">
        <v>44537</v>
      </c>
      <c r="B33" s="237">
        <v>16.572459793282999</v>
      </c>
      <c r="C33" s="237">
        <v>12.059262302607401</v>
      </c>
      <c r="D33" s="237">
        <v>21.495868257193401</v>
      </c>
      <c r="E33" s="250">
        <v>5000</v>
      </c>
      <c r="F33" s="250">
        <v>3700</v>
      </c>
      <c r="G33" s="250">
        <v>6500</v>
      </c>
      <c r="H33" s="250">
        <v>35300</v>
      </c>
      <c r="I33" s="250">
        <v>25700</v>
      </c>
      <c r="J33" s="251">
        <v>45700</v>
      </c>
      <c r="K33" s="252"/>
      <c r="L33" s="237"/>
      <c r="M33" s="237"/>
      <c r="N33" s="237"/>
    </row>
    <row r="34" spans="1:14" ht="15" customHeight="1">
      <c r="A34" s="286">
        <v>44538</v>
      </c>
      <c r="B34" s="237">
        <v>17.045824299630699</v>
      </c>
      <c r="C34" s="237">
        <v>12.4733683218073</v>
      </c>
      <c r="D34" s="237">
        <v>21.934974823581602</v>
      </c>
      <c r="E34" s="250">
        <v>5200</v>
      </c>
      <c r="F34" s="250">
        <v>3800</v>
      </c>
      <c r="G34" s="250">
        <v>6700</v>
      </c>
      <c r="H34" s="250">
        <v>36300</v>
      </c>
      <c r="I34" s="250">
        <v>26500</v>
      </c>
      <c r="J34" s="251">
        <v>46700</v>
      </c>
      <c r="K34" s="252"/>
      <c r="L34" s="237"/>
      <c r="M34" s="237"/>
      <c r="N34" s="237"/>
    </row>
    <row r="35" spans="1:14" ht="15" customHeight="1">
      <c r="A35" s="286">
        <v>44539</v>
      </c>
      <c r="B35" s="237">
        <v>17.691538752144599</v>
      </c>
      <c r="C35" s="237">
        <v>13.057454046792699</v>
      </c>
      <c r="D35" s="237">
        <v>22.559769541704799</v>
      </c>
      <c r="E35" s="250">
        <v>5400</v>
      </c>
      <c r="F35" s="250">
        <v>4000</v>
      </c>
      <c r="G35" s="250">
        <v>6900</v>
      </c>
      <c r="H35" s="250">
        <v>37600</v>
      </c>
      <c r="I35" s="250">
        <v>27800</v>
      </c>
      <c r="J35" s="251">
        <v>48000</v>
      </c>
      <c r="K35" s="252"/>
      <c r="L35" s="237"/>
      <c r="M35" s="237"/>
      <c r="N35" s="237"/>
    </row>
    <row r="36" spans="1:14" ht="15" customHeight="1">
      <c r="A36" s="286">
        <v>44540</v>
      </c>
      <c r="B36" s="237">
        <v>18.512091762043699</v>
      </c>
      <c r="C36" s="237">
        <v>13.789638142966901</v>
      </c>
      <c r="D36" s="237">
        <v>23.472719461555101</v>
      </c>
      <c r="E36" s="250">
        <v>5600</v>
      </c>
      <c r="F36" s="250">
        <v>4200</v>
      </c>
      <c r="G36" s="250">
        <v>7100</v>
      </c>
      <c r="H36" s="250">
        <v>39400</v>
      </c>
      <c r="I36" s="250">
        <v>29300</v>
      </c>
      <c r="J36" s="251">
        <v>49900</v>
      </c>
      <c r="K36" s="252"/>
      <c r="L36" s="237"/>
      <c r="M36" s="237"/>
      <c r="N36" s="237"/>
    </row>
    <row r="37" spans="1:14" ht="15" customHeight="1">
      <c r="A37" s="286">
        <v>44541</v>
      </c>
      <c r="B37" s="237">
        <v>19.529465024913101</v>
      </c>
      <c r="C37" s="237">
        <v>14.7698704641672</v>
      </c>
      <c r="D37" s="237">
        <v>24.516795520328898</v>
      </c>
      <c r="E37" s="250">
        <v>5900</v>
      </c>
      <c r="F37" s="250">
        <v>4500</v>
      </c>
      <c r="G37" s="250">
        <v>7500</v>
      </c>
      <c r="H37" s="250">
        <v>41600</v>
      </c>
      <c r="I37" s="250">
        <v>31400</v>
      </c>
      <c r="J37" s="251">
        <v>52200</v>
      </c>
      <c r="K37" s="252"/>
      <c r="L37" s="237"/>
      <c r="M37" s="237"/>
      <c r="N37" s="237"/>
    </row>
    <row r="38" spans="1:14" ht="15" customHeight="1">
      <c r="A38" s="286">
        <v>44542</v>
      </c>
      <c r="B38" s="237">
        <v>20.768906970488</v>
      </c>
      <c r="C38" s="237">
        <v>15.9329652175511</v>
      </c>
      <c r="D38" s="237">
        <v>25.852166728994899</v>
      </c>
      <c r="E38" s="250">
        <v>6300</v>
      </c>
      <c r="F38" s="250">
        <v>4800</v>
      </c>
      <c r="G38" s="250">
        <v>7900</v>
      </c>
      <c r="H38" s="250">
        <v>44200</v>
      </c>
      <c r="I38" s="250">
        <v>33900</v>
      </c>
      <c r="J38" s="251">
        <v>55000</v>
      </c>
      <c r="K38" s="252"/>
      <c r="L38" s="237"/>
      <c r="M38" s="237"/>
      <c r="N38" s="237"/>
    </row>
    <row r="39" spans="1:14" ht="15" customHeight="1">
      <c r="A39" s="286">
        <v>44543</v>
      </c>
      <c r="B39" s="237">
        <v>22.2763440288658</v>
      </c>
      <c r="C39" s="237">
        <v>17.418948448147098</v>
      </c>
      <c r="D39" s="237">
        <v>27.413363561543001</v>
      </c>
      <c r="E39" s="250">
        <v>6800</v>
      </c>
      <c r="F39" s="250">
        <v>5300</v>
      </c>
      <c r="G39" s="250">
        <v>8300</v>
      </c>
      <c r="H39" s="250">
        <v>47400</v>
      </c>
      <c r="I39" s="250">
        <v>37100</v>
      </c>
      <c r="J39" s="251">
        <v>58300</v>
      </c>
      <c r="K39" s="252"/>
      <c r="L39" s="237"/>
      <c r="M39" s="237"/>
      <c r="N39" s="237"/>
    </row>
    <row r="40" spans="1:14" ht="15" customHeight="1">
      <c r="A40" s="286">
        <v>44544</v>
      </c>
      <c r="B40" s="237">
        <v>24.026320745605801</v>
      </c>
      <c r="C40" s="237">
        <v>19.098502296941199</v>
      </c>
      <c r="D40" s="237">
        <v>29.294946629716399</v>
      </c>
      <c r="E40" s="250">
        <v>7300</v>
      </c>
      <c r="F40" s="250">
        <v>5800</v>
      </c>
      <c r="G40" s="250">
        <v>8900</v>
      </c>
      <c r="H40" s="250">
        <v>51100</v>
      </c>
      <c r="I40" s="250">
        <v>40600</v>
      </c>
      <c r="J40" s="251">
        <v>62300</v>
      </c>
      <c r="K40" s="252"/>
      <c r="L40" s="237"/>
      <c r="M40" s="237"/>
      <c r="N40" s="237"/>
    </row>
    <row r="41" spans="1:14" ht="15" customHeight="1">
      <c r="A41" s="286">
        <v>44545</v>
      </c>
      <c r="B41" s="237">
        <v>26.032494915863499</v>
      </c>
      <c r="C41" s="237">
        <v>21.004598745972402</v>
      </c>
      <c r="D41" s="237">
        <v>31.449324827252099</v>
      </c>
      <c r="E41" s="250">
        <v>7900</v>
      </c>
      <c r="F41" s="250">
        <v>6400</v>
      </c>
      <c r="G41" s="250">
        <v>9600</v>
      </c>
      <c r="H41" s="250">
        <v>55400</v>
      </c>
      <c r="I41" s="250">
        <v>44700</v>
      </c>
      <c r="J41" s="251">
        <v>66900</v>
      </c>
      <c r="K41" s="252"/>
      <c r="L41" s="237"/>
      <c r="M41" s="237"/>
      <c r="N41" s="237"/>
    </row>
    <row r="42" spans="1:14" ht="15" customHeight="1">
      <c r="A42" s="286">
        <v>44546</v>
      </c>
      <c r="B42" s="237">
        <v>28.287515819642</v>
      </c>
      <c r="C42" s="237">
        <v>23.041174402987</v>
      </c>
      <c r="D42" s="237">
        <v>33.952288611186297</v>
      </c>
      <c r="E42" s="250">
        <v>8600</v>
      </c>
      <c r="F42" s="250">
        <v>7000</v>
      </c>
      <c r="G42" s="250">
        <v>10300</v>
      </c>
      <c r="H42" s="250">
        <v>60200</v>
      </c>
      <c r="I42" s="250">
        <v>49000</v>
      </c>
      <c r="J42" s="251">
        <v>72200</v>
      </c>
      <c r="K42" s="252"/>
      <c r="L42" s="237"/>
      <c r="M42" s="237"/>
      <c r="N42" s="237"/>
    </row>
    <row r="43" spans="1:14" ht="15" customHeight="1">
      <c r="A43" s="286">
        <v>44547</v>
      </c>
      <c r="B43" s="237">
        <v>30.829648252134</v>
      </c>
      <c r="C43" s="237">
        <v>25.2966062519159</v>
      </c>
      <c r="D43" s="237">
        <v>36.887864633103</v>
      </c>
      <c r="E43" s="250">
        <v>9400</v>
      </c>
      <c r="F43" s="250">
        <v>7700</v>
      </c>
      <c r="G43" s="250">
        <v>11200</v>
      </c>
      <c r="H43" s="250">
        <v>65600</v>
      </c>
      <c r="I43" s="250">
        <v>53800</v>
      </c>
      <c r="J43" s="251">
        <v>78500</v>
      </c>
      <c r="K43" s="252"/>
      <c r="L43" s="237"/>
      <c r="M43" s="237"/>
      <c r="N43" s="237"/>
    </row>
    <row r="44" spans="1:14" ht="15" customHeight="1">
      <c r="A44" s="286">
        <v>44548</v>
      </c>
      <c r="B44" s="237">
        <v>33.696505732850198</v>
      </c>
      <c r="C44" s="237">
        <v>27.6451528275886</v>
      </c>
      <c r="D44" s="237">
        <v>40.306147645171698</v>
      </c>
      <c r="E44" s="250">
        <v>10200</v>
      </c>
      <c r="F44" s="250">
        <v>8400</v>
      </c>
      <c r="G44" s="250">
        <v>12300</v>
      </c>
      <c r="H44" s="250">
        <v>71700</v>
      </c>
      <c r="I44" s="250">
        <v>58800</v>
      </c>
      <c r="J44" s="251">
        <v>85800</v>
      </c>
      <c r="K44" s="252"/>
      <c r="L44" s="237"/>
      <c r="M44" s="237"/>
      <c r="N44" s="237"/>
    </row>
    <row r="45" spans="1:14" ht="15" customHeight="1">
      <c r="A45" s="286">
        <v>44549</v>
      </c>
      <c r="B45" s="237">
        <v>36.8539682611095</v>
      </c>
      <c r="C45" s="237">
        <v>30.2273202410782</v>
      </c>
      <c r="D45" s="237">
        <v>44.176984133727302</v>
      </c>
      <c r="E45" s="250">
        <v>11200</v>
      </c>
      <c r="F45" s="250">
        <v>9200</v>
      </c>
      <c r="G45" s="250">
        <v>13400</v>
      </c>
      <c r="H45" s="250">
        <v>78400</v>
      </c>
      <c r="I45" s="250">
        <v>64300</v>
      </c>
      <c r="J45" s="251">
        <v>94000</v>
      </c>
      <c r="K45" s="252"/>
      <c r="L45" s="237"/>
      <c r="M45" s="237"/>
      <c r="N45" s="237"/>
    </row>
    <row r="46" spans="1:14" ht="15" customHeight="1">
      <c r="A46" s="286">
        <v>44550</v>
      </c>
      <c r="B46" s="237">
        <v>40.220827775047297</v>
      </c>
      <c r="C46" s="237">
        <v>33.061586478853997</v>
      </c>
      <c r="D46" s="237">
        <v>48.201017354242602</v>
      </c>
      <c r="E46" s="250">
        <v>12200</v>
      </c>
      <c r="F46" s="250">
        <v>10000</v>
      </c>
      <c r="G46" s="250">
        <v>14700</v>
      </c>
      <c r="H46" s="250">
        <v>85600</v>
      </c>
      <c r="I46" s="250">
        <v>70300</v>
      </c>
      <c r="J46" s="251">
        <v>102600</v>
      </c>
      <c r="K46" s="252"/>
      <c r="L46" s="237"/>
      <c r="M46" s="237"/>
      <c r="N46" s="237"/>
    </row>
    <row r="47" spans="1:14" ht="15" customHeight="1">
      <c r="A47" s="287">
        <v>44551</v>
      </c>
      <c r="B47" s="244">
        <v>43.944800921232101</v>
      </c>
      <c r="C47" s="244">
        <v>36.442139893770303</v>
      </c>
      <c r="D47" s="244">
        <v>52.546934165421099</v>
      </c>
      <c r="E47" s="263">
        <v>13400</v>
      </c>
      <c r="F47" s="263">
        <v>11100</v>
      </c>
      <c r="G47" s="263">
        <v>16000</v>
      </c>
      <c r="H47" s="263">
        <v>93500</v>
      </c>
      <c r="I47" s="263">
        <v>77500</v>
      </c>
      <c r="J47" s="264">
        <v>111800</v>
      </c>
      <c r="K47" s="252"/>
      <c r="M47" s="237"/>
      <c r="N47" s="237"/>
    </row>
    <row r="48" spans="1:14" ht="15" customHeight="1">
      <c r="A48" s="288" t="s">
        <v>171</v>
      </c>
      <c r="B48" s="237"/>
      <c r="C48" s="237"/>
      <c r="D48" s="237"/>
      <c r="E48" s="250"/>
      <c r="F48" s="250"/>
      <c r="G48" s="250"/>
      <c r="H48" s="250"/>
      <c r="I48" s="250"/>
      <c r="J48" s="250"/>
    </row>
    <row r="49" spans="1:10" ht="15" customHeight="1">
      <c r="A49" s="240"/>
      <c r="B49" s="237"/>
      <c r="C49" s="237"/>
      <c r="D49" s="237"/>
      <c r="E49" s="250"/>
      <c r="F49" s="250"/>
      <c r="G49" s="250"/>
      <c r="H49" s="250"/>
      <c r="I49" s="250"/>
      <c r="J49" s="250"/>
    </row>
    <row r="50" spans="1:10" ht="15" customHeight="1">
      <c r="A50" s="232" t="s">
        <v>172</v>
      </c>
      <c r="B50" s="232"/>
      <c r="C50" s="232"/>
      <c r="D50" s="232"/>
      <c r="E50" s="232"/>
      <c r="F50" s="232"/>
      <c r="G50" s="232"/>
      <c r="H50" s="232"/>
      <c r="I50" s="232"/>
      <c r="J50" s="232"/>
    </row>
    <row r="51" spans="1:10" ht="15" customHeight="1">
      <c r="A51" s="232" t="s">
        <v>508</v>
      </c>
      <c r="B51" s="232"/>
      <c r="C51" s="232"/>
      <c r="D51" s="232"/>
      <c r="E51" s="232"/>
      <c r="F51" s="232"/>
      <c r="G51" s="232"/>
      <c r="H51" s="232"/>
      <c r="I51" s="232"/>
      <c r="J51" s="232"/>
    </row>
    <row r="52" spans="1:10" ht="15" customHeight="1">
      <c r="A52" s="232" t="s">
        <v>527</v>
      </c>
      <c r="B52" s="232"/>
      <c r="C52" s="232"/>
      <c r="D52" s="232"/>
      <c r="E52" s="232"/>
      <c r="F52" s="232"/>
      <c r="G52" s="232"/>
      <c r="H52" s="232"/>
      <c r="I52" s="232"/>
      <c r="J52" s="232"/>
    </row>
    <row r="53" spans="1:10" ht="15" customHeight="1">
      <c r="A53" s="232" t="s">
        <v>339</v>
      </c>
      <c r="B53" s="232"/>
      <c r="C53" s="232"/>
      <c r="D53" s="232"/>
      <c r="E53" s="232"/>
      <c r="F53" s="232"/>
      <c r="G53" s="232"/>
      <c r="H53" s="232"/>
      <c r="I53" s="232"/>
      <c r="J53" s="232"/>
    </row>
    <row r="54" spans="1:10" ht="15" customHeight="1">
      <c r="A54" s="232" t="s">
        <v>547</v>
      </c>
      <c r="B54" s="232"/>
      <c r="C54" s="232"/>
      <c r="D54" s="232"/>
      <c r="E54" s="232"/>
      <c r="F54" s="232"/>
      <c r="G54" s="232"/>
      <c r="H54" s="232"/>
      <c r="I54" s="232"/>
      <c r="J54" s="232"/>
    </row>
    <row r="55" spans="1:10" ht="15" customHeight="1">
      <c r="A55" s="232" t="s">
        <v>548</v>
      </c>
      <c r="B55" s="232"/>
      <c r="C55" s="232"/>
      <c r="D55" s="232"/>
      <c r="E55" s="232"/>
      <c r="F55" s="232"/>
      <c r="G55" s="232"/>
      <c r="H55" s="232"/>
      <c r="I55" s="232"/>
      <c r="J55" s="232"/>
    </row>
    <row r="56" spans="1:10" ht="15" customHeight="1">
      <c r="A56" s="232" t="s">
        <v>549</v>
      </c>
      <c r="B56" s="232"/>
      <c r="C56" s="232"/>
      <c r="D56" s="232"/>
      <c r="E56" s="232"/>
      <c r="F56" s="232"/>
      <c r="G56" s="232"/>
      <c r="H56" s="232"/>
      <c r="I56" s="232"/>
      <c r="J56" s="232"/>
    </row>
    <row r="57" spans="1:10" ht="15" customHeight="1">
      <c r="A57" s="232" t="s">
        <v>550</v>
      </c>
      <c r="B57" s="232"/>
      <c r="C57" s="232"/>
      <c r="D57" s="232"/>
      <c r="E57" s="232"/>
      <c r="F57" s="232"/>
      <c r="G57" s="232"/>
      <c r="H57" s="232"/>
      <c r="I57" s="232"/>
      <c r="J57" s="232"/>
    </row>
    <row r="58" spans="1:10" ht="15" customHeight="1">
      <c r="A58" s="232" t="s">
        <v>344</v>
      </c>
    </row>
    <row r="59" spans="1:10" ht="15" customHeight="1">
      <c r="A59" s="82" t="s">
        <v>184</v>
      </c>
      <c r="B59" s="231"/>
      <c r="C59" s="231"/>
      <c r="D59" s="231"/>
      <c r="E59" s="231"/>
      <c r="F59" s="231"/>
      <c r="G59" s="231"/>
      <c r="H59" s="231"/>
      <c r="I59" s="231"/>
      <c r="J59" s="231"/>
    </row>
    <row r="60" spans="1:10" ht="12.75" customHeight="1">
      <c r="A60" s="232"/>
      <c r="B60" s="232"/>
      <c r="C60" s="232"/>
      <c r="D60" s="232"/>
      <c r="E60" s="232"/>
      <c r="F60" s="232"/>
      <c r="G60" s="232"/>
      <c r="H60" s="232"/>
      <c r="I60" s="232"/>
      <c r="J60" s="232"/>
    </row>
    <row r="61" spans="1:10" ht="12.75" customHeight="1">
      <c r="A61" s="232"/>
      <c r="B61" s="232"/>
      <c r="C61" s="232"/>
      <c r="D61" s="232"/>
      <c r="E61" s="232"/>
      <c r="F61" s="232"/>
      <c r="G61" s="232"/>
      <c r="H61" s="232"/>
      <c r="I61" s="232"/>
      <c r="J61" s="232"/>
    </row>
    <row r="62" spans="1:10" ht="12.75" customHeight="1">
      <c r="A62" s="232"/>
      <c r="B62" s="232"/>
      <c r="C62" s="232"/>
      <c r="D62" s="232"/>
      <c r="E62" s="232"/>
      <c r="F62" s="232"/>
      <c r="G62" s="232"/>
      <c r="H62" s="232"/>
      <c r="I62" s="232"/>
      <c r="J62" s="232"/>
    </row>
    <row r="63" spans="1:10" ht="12.75" customHeight="1">
      <c r="A63" s="232"/>
      <c r="B63" s="232"/>
      <c r="C63" s="232"/>
      <c r="D63" s="232"/>
      <c r="E63" s="232"/>
      <c r="F63" s="232"/>
      <c r="G63" s="232"/>
      <c r="H63" s="232"/>
      <c r="I63" s="232"/>
      <c r="J63" s="232"/>
    </row>
    <row r="64" spans="1:10" ht="12.75" customHeight="1">
      <c r="A64" s="232"/>
      <c r="B64" s="232"/>
      <c r="C64" s="232"/>
      <c r="D64" s="232"/>
      <c r="E64" s="232"/>
      <c r="F64" s="232"/>
      <c r="G64" s="232"/>
      <c r="H64" s="232"/>
      <c r="I64" s="232"/>
      <c r="J64" s="232"/>
    </row>
    <row r="65" spans="1:10" ht="12.75" customHeight="1">
      <c r="A65" s="253"/>
      <c r="B65" s="253"/>
      <c r="C65" s="253"/>
      <c r="D65" s="232"/>
      <c r="E65" s="232"/>
      <c r="F65" s="232"/>
      <c r="G65" s="232"/>
      <c r="H65" s="232"/>
      <c r="I65" s="232"/>
      <c r="J65" s="232"/>
    </row>
    <row r="66" spans="1:10" ht="12.75" customHeight="1">
      <c r="A66" s="253"/>
      <c r="B66" s="253"/>
      <c r="C66" s="253"/>
      <c r="D66" s="232"/>
      <c r="E66" s="232"/>
      <c r="F66" s="232"/>
      <c r="G66" s="232"/>
      <c r="H66" s="232"/>
      <c r="I66" s="232"/>
      <c r="J66" s="232"/>
    </row>
    <row r="67" spans="1:10" ht="12.75" customHeight="1">
      <c r="A67" s="253"/>
      <c r="B67" s="253"/>
      <c r="C67" s="253"/>
      <c r="D67" s="232"/>
      <c r="E67" s="232"/>
      <c r="F67" s="232"/>
      <c r="G67" s="232"/>
      <c r="H67" s="232"/>
      <c r="I67" s="232"/>
      <c r="J67" s="232"/>
    </row>
    <row r="68" spans="1:10" ht="12.75" customHeight="1">
      <c r="A68" s="253"/>
      <c r="B68" s="253"/>
      <c r="C68" s="253"/>
      <c r="D68" s="232"/>
      <c r="E68" s="232"/>
      <c r="F68" s="232"/>
      <c r="G68" s="232"/>
      <c r="H68" s="232"/>
      <c r="I68" s="232"/>
      <c r="J68" s="232"/>
    </row>
    <row r="69" spans="1:10" ht="12.75" customHeight="1">
      <c r="A69" s="253"/>
      <c r="B69" s="253"/>
      <c r="C69" s="253"/>
      <c r="D69" s="232"/>
      <c r="E69" s="232"/>
      <c r="F69" s="232"/>
      <c r="G69" s="232"/>
      <c r="H69" s="232"/>
      <c r="I69" s="232"/>
      <c r="J69" s="232"/>
    </row>
    <row r="70" spans="1:10" ht="12.75" customHeight="1">
      <c r="A70" s="253"/>
      <c r="B70" s="253"/>
      <c r="C70" s="253"/>
      <c r="D70" s="232"/>
      <c r="E70" s="232"/>
      <c r="F70" s="232"/>
      <c r="G70" s="232"/>
      <c r="H70" s="232"/>
      <c r="I70" s="232"/>
      <c r="J70" s="232"/>
    </row>
    <row r="71" spans="1:10" ht="12.75" customHeight="1">
      <c r="A71" s="253"/>
      <c r="B71" s="253"/>
      <c r="C71" s="253"/>
      <c r="D71" s="232"/>
      <c r="E71" s="232"/>
      <c r="F71" s="232"/>
      <c r="G71" s="232"/>
      <c r="H71" s="232"/>
      <c r="I71" s="232"/>
      <c r="J71" s="232"/>
    </row>
    <row r="72" spans="1:10" ht="12.75" customHeight="1">
      <c r="A72" s="253"/>
      <c r="B72" s="253"/>
      <c r="C72" s="253"/>
      <c r="D72" s="232"/>
      <c r="E72" s="232"/>
      <c r="F72" s="232"/>
      <c r="G72" s="232"/>
      <c r="H72" s="232"/>
      <c r="I72" s="232"/>
      <c r="J72" s="232"/>
    </row>
    <row r="73" spans="1:10" ht="12.75" customHeight="1">
      <c r="A73" s="253"/>
      <c r="B73" s="253"/>
      <c r="C73" s="253"/>
      <c r="D73" s="232"/>
      <c r="E73" s="232"/>
      <c r="F73" s="232"/>
      <c r="G73" s="232"/>
      <c r="H73" s="232"/>
      <c r="I73" s="232"/>
      <c r="J73" s="232"/>
    </row>
    <row r="74" spans="1:10" ht="12.75" customHeight="1">
      <c r="A74" s="253"/>
      <c r="B74" s="253"/>
      <c r="C74" s="253"/>
      <c r="D74" s="232"/>
      <c r="E74" s="232"/>
      <c r="F74" s="232"/>
      <c r="G74" s="232"/>
      <c r="H74" s="232"/>
      <c r="I74" s="232"/>
      <c r="J74" s="232"/>
    </row>
    <row r="75" spans="1:10" ht="12.75" customHeight="1">
      <c r="A75" s="253"/>
      <c r="B75" s="253"/>
      <c r="C75" s="253"/>
      <c r="D75" s="232"/>
      <c r="E75" s="232"/>
      <c r="F75" s="232"/>
      <c r="G75" s="232"/>
      <c r="H75" s="232"/>
      <c r="I75" s="232"/>
      <c r="J75" s="232"/>
    </row>
    <row r="76" spans="1:10" ht="12.75" customHeight="1">
      <c r="A76" s="253"/>
      <c r="B76" s="253"/>
      <c r="C76" s="253"/>
      <c r="D76" s="232"/>
      <c r="E76" s="232"/>
      <c r="F76" s="232"/>
      <c r="G76" s="232"/>
      <c r="H76" s="232"/>
      <c r="I76" s="232"/>
      <c r="J76" s="232"/>
    </row>
    <row r="77" spans="1:10" ht="12.75" customHeight="1">
      <c r="A77" s="253"/>
      <c r="B77" s="253"/>
      <c r="C77" s="253"/>
      <c r="D77" s="232"/>
      <c r="E77" s="232"/>
      <c r="F77" s="232"/>
      <c r="G77" s="232"/>
      <c r="H77" s="232"/>
      <c r="I77" s="232"/>
      <c r="J77" s="232"/>
    </row>
    <row r="78" spans="1:10" ht="12.75" customHeight="1">
      <c r="A78" s="253"/>
      <c r="B78" s="253"/>
      <c r="C78" s="253"/>
      <c r="D78" s="232"/>
      <c r="E78" s="232"/>
      <c r="F78" s="232"/>
      <c r="G78" s="232"/>
      <c r="H78" s="232"/>
      <c r="I78" s="232"/>
      <c r="J78" s="232"/>
    </row>
    <row r="79" spans="1:10" ht="12.75" customHeight="1">
      <c r="A79" s="253"/>
      <c r="B79" s="253"/>
      <c r="C79" s="253"/>
      <c r="D79" s="232"/>
      <c r="E79" s="232"/>
      <c r="F79" s="232"/>
      <c r="G79" s="232"/>
      <c r="H79" s="232"/>
      <c r="I79" s="232"/>
      <c r="J79" s="232"/>
    </row>
    <row r="80" spans="1:10" ht="12.75" customHeight="1">
      <c r="A80" s="253"/>
      <c r="B80" s="253"/>
      <c r="C80" s="253"/>
      <c r="D80" s="232"/>
      <c r="E80" s="232"/>
      <c r="F80" s="232"/>
      <c r="G80" s="232"/>
      <c r="H80" s="232"/>
      <c r="I80" s="232"/>
      <c r="J80" s="232"/>
    </row>
    <row r="81" spans="1:26" ht="12.75" customHeight="1">
      <c r="A81" s="253"/>
      <c r="B81" s="253"/>
      <c r="C81" s="253"/>
      <c r="D81" s="232"/>
      <c r="E81" s="232"/>
      <c r="F81" s="232"/>
      <c r="G81" s="232"/>
      <c r="H81" s="232"/>
      <c r="I81" s="232"/>
      <c r="J81" s="232"/>
      <c r="K81" s="232"/>
      <c r="L81" s="232"/>
      <c r="M81" s="232"/>
      <c r="N81" s="232"/>
      <c r="O81" s="232"/>
      <c r="P81" s="232"/>
      <c r="Q81" s="232"/>
      <c r="R81" s="232"/>
      <c r="S81" s="232"/>
      <c r="T81" s="232"/>
      <c r="U81" s="232"/>
      <c r="V81" s="232"/>
      <c r="W81" s="232"/>
      <c r="X81" s="232"/>
      <c r="Y81" s="232"/>
      <c r="Z81" s="232"/>
    </row>
    <row r="82" spans="1:26" ht="12.75" customHeight="1">
      <c r="A82" s="253"/>
      <c r="B82" s="253"/>
      <c r="C82" s="253"/>
      <c r="D82" s="232"/>
      <c r="E82" s="232"/>
      <c r="F82" s="232"/>
      <c r="G82" s="232"/>
      <c r="H82" s="232"/>
      <c r="I82" s="232"/>
      <c r="J82" s="232"/>
      <c r="K82" s="232"/>
      <c r="L82" s="232"/>
      <c r="M82" s="232"/>
      <c r="N82" s="232"/>
      <c r="O82" s="232"/>
      <c r="P82" s="232"/>
      <c r="Q82" s="232"/>
      <c r="R82" s="232"/>
      <c r="S82" s="232"/>
      <c r="T82" s="232"/>
      <c r="U82" s="232"/>
      <c r="V82" s="232"/>
      <c r="W82" s="232"/>
      <c r="X82" s="232"/>
      <c r="Y82" s="232"/>
      <c r="Z82" s="232"/>
    </row>
    <row r="83" spans="1:26" ht="12.75" customHeight="1">
      <c r="A83" s="253"/>
      <c r="B83" s="253"/>
      <c r="C83" s="253"/>
      <c r="D83" s="232"/>
      <c r="E83" s="232"/>
      <c r="F83" s="232"/>
      <c r="G83" s="232"/>
      <c r="H83" s="232"/>
      <c r="I83" s="232"/>
      <c r="J83" s="232"/>
      <c r="K83" s="232"/>
      <c r="L83" s="232"/>
      <c r="M83" s="232"/>
      <c r="N83" s="232"/>
      <c r="O83" s="232"/>
      <c r="P83" s="232"/>
      <c r="Q83" s="232"/>
      <c r="R83" s="232"/>
      <c r="S83" s="232"/>
      <c r="T83" s="232"/>
      <c r="U83" s="232"/>
      <c r="V83" s="232"/>
      <c r="W83" s="232"/>
      <c r="X83" s="232"/>
      <c r="Y83" s="232"/>
      <c r="Z83" s="232"/>
    </row>
    <row r="84" spans="1:26" ht="12.75" customHeight="1">
      <c r="A84" s="253"/>
      <c r="B84" s="253"/>
      <c r="C84" s="253"/>
      <c r="D84" s="232"/>
      <c r="E84" s="232"/>
      <c r="F84" s="232"/>
      <c r="G84" s="232"/>
      <c r="H84" s="232"/>
      <c r="I84" s="232"/>
      <c r="J84" s="232"/>
      <c r="K84" s="232"/>
      <c r="L84" s="232"/>
      <c r="M84" s="232"/>
      <c r="N84" s="232"/>
      <c r="O84" s="232"/>
      <c r="P84" s="232"/>
      <c r="Q84" s="232"/>
      <c r="R84" s="232"/>
      <c r="S84" s="232"/>
      <c r="T84" s="232"/>
      <c r="U84" s="232"/>
      <c r="V84" s="232"/>
      <c r="W84" s="232"/>
      <c r="X84" s="232"/>
      <c r="Y84" s="232"/>
      <c r="Z84" s="232"/>
    </row>
    <row r="85" spans="1:26" ht="12.75" customHeight="1">
      <c r="A85" s="253"/>
      <c r="B85" s="253"/>
      <c r="C85" s="253"/>
      <c r="D85" s="232"/>
      <c r="E85" s="232"/>
      <c r="F85" s="232"/>
      <c r="G85" s="232"/>
      <c r="H85" s="232"/>
      <c r="I85" s="232"/>
      <c r="J85" s="232"/>
      <c r="K85" s="232"/>
      <c r="L85" s="232"/>
      <c r="M85" s="232"/>
      <c r="N85" s="232"/>
      <c r="O85" s="232"/>
      <c r="P85" s="232"/>
      <c r="Q85" s="232"/>
      <c r="R85" s="232"/>
      <c r="S85" s="232"/>
      <c r="T85" s="232"/>
      <c r="U85" s="232"/>
      <c r="V85" s="232"/>
      <c r="W85" s="232"/>
      <c r="X85" s="232"/>
      <c r="Y85" s="232"/>
      <c r="Z85" s="232"/>
    </row>
    <row r="86" spans="1:26" ht="12.75" customHeight="1">
      <c r="A86" s="253"/>
      <c r="B86" s="253"/>
      <c r="C86" s="253"/>
      <c r="D86" s="232"/>
      <c r="E86" s="232"/>
      <c r="F86" s="232"/>
      <c r="G86" s="232"/>
      <c r="H86" s="232"/>
      <c r="I86" s="232"/>
      <c r="J86" s="232"/>
      <c r="K86" s="232"/>
      <c r="L86" s="232"/>
      <c r="M86" s="232"/>
      <c r="N86" s="232"/>
      <c r="O86" s="232"/>
      <c r="P86" s="232"/>
      <c r="Q86" s="232"/>
      <c r="R86" s="232"/>
      <c r="S86" s="232"/>
      <c r="T86" s="232"/>
      <c r="U86" s="232"/>
      <c r="V86" s="232"/>
      <c r="W86" s="232"/>
      <c r="X86" s="232"/>
      <c r="Y86" s="232"/>
      <c r="Z86" s="232"/>
    </row>
    <row r="87" spans="1:26" ht="12.75" customHeight="1">
      <c r="A87" s="253"/>
      <c r="B87" s="253"/>
      <c r="C87" s="253"/>
      <c r="D87" s="232"/>
      <c r="E87" s="232"/>
      <c r="F87" s="232"/>
      <c r="G87" s="232"/>
      <c r="H87" s="232"/>
      <c r="I87" s="232"/>
      <c r="J87" s="232"/>
      <c r="K87" s="232"/>
      <c r="L87" s="232"/>
      <c r="M87" s="232"/>
      <c r="N87" s="232"/>
      <c r="O87" s="232"/>
      <c r="P87" s="232"/>
      <c r="Q87" s="232"/>
      <c r="R87" s="232"/>
      <c r="S87" s="232"/>
      <c r="T87" s="232"/>
      <c r="U87" s="232"/>
      <c r="V87" s="232"/>
      <c r="W87" s="232"/>
      <c r="X87" s="232"/>
      <c r="Y87" s="232"/>
      <c r="Z87" s="232"/>
    </row>
    <row r="88" spans="1:26" ht="12.75" customHeight="1">
      <c r="A88" s="253"/>
      <c r="B88" s="253"/>
      <c r="C88" s="253"/>
      <c r="D88" s="232"/>
      <c r="E88" s="232"/>
      <c r="F88" s="232"/>
      <c r="G88" s="232"/>
      <c r="H88" s="232"/>
      <c r="I88" s="232"/>
      <c r="J88" s="232"/>
      <c r="K88" s="232"/>
      <c r="L88" s="232"/>
      <c r="M88" s="232"/>
      <c r="N88" s="232"/>
      <c r="O88" s="232"/>
      <c r="P88" s="232"/>
      <c r="Q88" s="232"/>
      <c r="R88" s="232"/>
      <c r="S88" s="232"/>
      <c r="T88" s="232"/>
      <c r="U88" s="232"/>
      <c r="V88" s="232"/>
      <c r="W88" s="232"/>
      <c r="X88" s="232"/>
      <c r="Y88" s="232"/>
      <c r="Z88" s="232"/>
    </row>
    <row r="89" spans="1:26" ht="12.75" customHeight="1">
      <c r="A89" s="253"/>
      <c r="B89" s="253"/>
      <c r="C89" s="253"/>
      <c r="D89" s="232"/>
      <c r="E89" s="232"/>
      <c r="F89" s="232"/>
      <c r="G89" s="232"/>
      <c r="H89" s="232"/>
      <c r="I89" s="232"/>
      <c r="J89" s="232"/>
      <c r="K89" s="232"/>
      <c r="L89" s="232"/>
      <c r="M89" s="232"/>
      <c r="N89" s="232"/>
      <c r="O89" s="232"/>
      <c r="P89" s="232"/>
      <c r="Q89" s="232"/>
      <c r="R89" s="232"/>
      <c r="S89" s="232"/>
      <c r="T89" s="232"/>
      <c r="U89" s="232"/>
      <c r="V89" s="232"/>
      <c r="W89" s="232"/>
      <c r="X89" s="232"/>
      <c r="Y89" s="232"/>
      <c r="Z89" s="232"/>
    </row>
    <row r="90" spans="1:26" ht="12.75" customHeight="1">
      <c r="A90" s="253"/>
      <c r="B90" s="253"/>
      <c r="C90" s="253"/>
      <c r="D90" s="232"/>
      <c r="E90" s="232"/>
      <c r="F90" s="232"/>
      <c r="G90" s="232"/>
      <c r="H90" s="232"/>
      <c r="I90" s="232"/>
      <c r="J90" s="232"/>
      <c r="K90" s="232"/>
      <c r="L90" s="232"/>
      <c r="M90" s="232"/>
      <c r="N90" s="232"/>
      <c r="O90" s="232"/>
      <c r="P90" s="232"/>
      <c r="Q90" s="232"/>
      <c r="R90" s="232"/>
      <c r="S90" s="232"/>
      <c r="T90" s="232"/>
      <c r="U90" s="232"/>
      <c r="V90" s="232"/>
      <c r="W90" s="232"/>
      <c r="X90" s="232"/>
      <c r="Y90" s="232"/>
      <c r="Z90" s="232"/>
    </row>
    <row r="91" spans="1:26" ht="12.75" customHeight="1">
      <c r="A91" s="253"/>
      <c r="B91" s="253"/>
      <c r="C91" s="253"/>
      <c r="D91" s="232"/>
      <c r="E91" s="232"/>
      <c r="F91" s="232"/>
      <c r="G91" s="232"/>
      <c r="H91" s="232"/>
      <c r="I91" s="232"/>
      <c r="J91" s="232"/>
      <c r="K91" s="232"/>
      <c r="L91" s="232"/>
      <c r="M91" s="232"/>
      <c r="N91" s="232"/>
      <c r="O91" s="232"/>
      <c r="P91" s="232"/>
      <c r="Q91" s="232"/>
      <c r="R91" s="232"/>
      <c r="S91" s="232"/>
      <c r="T91" s="232"/>
      <c r="U91" s="232"/>
      <c r="V91" s="232"/>
      <c r="W91" s="232"/>
      <c r="X91" s="232"/>
      <c r="Y91" s="232"/>
      <c r="Z91" s="232"/>
    </row>
    <row r="92" spans="1:26" ht="12.75" customHeight="1">
      <c r="A92" s="253"/>
      <c r="B92" s="253"/>
      <c r="C92" s="253"/>
      <c r="D92" s="232"/>
      <c r="E92" s="232"/>
      <c r="F92" s="232"/>
      <c r="G92" s="232"/>
      <c r="H92" s="232"/>
      <c r="I92" s="232"/>
      <c r="J92" s="232"/>
      <c r="K92" s="232"/>
      <c r="L92" s="232"/>
      <c r="M92" s="232"/>
      <c r="N92" s="232"/>
      <c r="O92" s="232"/>
      <c r="P92" s="232"/>
      <c r="Q92" s="232"/>
      <c r="R92" s="232"/>
      <c r="S92" s="232"/>
      <c r="T92" s="232"/>
      <c r="U92" s="232"/>
      <c r="V92" s="232"/>
      <c r="W92" s="232"/>
      <c r="X92" s="232"/>
      <c r="Y92" s="232"/>
      <c r="Z92" s="232"/>
    </row>
    <row r="93" spans="1:26" ht="12.75" customHeight="1">
      <c r="A93" s="253"/>
      <c r="B93" s="253"/>
      <c r="C93" s="253"/>
      <c r="D93" s="232"/>
      <c r="E93" s="232"/>
      <c r="F93" s="232"/>
      <c r="G93" s="232"/>
      <c r="H93" s="253"/>
      <c r="I93" s="253"/>
      <c r="J93" s="253"/>
      <c r="K93" s="253"/>
      <c r="L93" s="232"/>
      <c r="M93" s="253"/>
      <c r="N93" s="253"/>
      <c r="O93" s="253"/>
      <c r="P93" s="253"/>
      <c r="Q93" s="232"/>
      <c r="R93" s="232"/>
      <c r="S93" s="232"/>
      <c r="T93" s="232"/>
      <c r="U93" s="232"/>
      <c r="V93" s="232"/>
      <c r="W93" s="232"/>
      <c r="X93" s="232"/>
      <c r="Y93" s="232"/>
      <c r="Z93" s="232"/>
    </row>
    <row r="94" spans="1:26" ht="12.75" customHeight="1">
      <c r="A94" s="253"/>
      <c r="B94" s="253"/>
      <c r="C94" s="253"/>
      <c r="D94" s="232"/>
      <c r="E94" s="232"/>
      <c r="F94" s="232"/>
      <c r="G94" s="232"/>
      <c r="H94" s="253"/>
      <c r="I94" s="253"/>
      <c r="J94" s="253"/>
      <c r="K94" s="253"/>
      <c r="L94" s="232"/>
      <c r="M94" s="253"/>
      <c r="N94" s="253"/>
      <c r="O94" s="253"/>
      <c r="P94" s="253"/>
      <c r="Q94" s="232"/>
      <c r="R94" s="232"/>
      <c r="S94" s="232"/>
      <c r="T94" s="232"/>
      <c r="U94" s="232"/>
      <c r="V94" s="232"/>
      <c r="W94" s="232"/>
      <c r="X94" s="232"/>
      <c r="Y94" s="232"/>
      <c r="Z94" s="232"/>
    </row>
    <row r="95" spans="1:26" ht="15" customHeight="1">
      <c r="A95" s="269"/>
      <c r="B95" s="237"/>
      <c r="C95" s="237"/>
      <c r="D95" s="237"/>
      <c r="E95" s="250"/>
      <c r="F95" s="250"/>
      <c r="G95" s="250"/>
      <c r="H95" s="270"/>
      <c r="I95" s="270"/>
      <c r="J95" s="270"/>
      <c r="K95" s="253"/>
      <c r="L95" s="253"/>
      <c r="M95" s="253"/>
      <c r="N95" s="232"/>
      <c r="O95" s="232"/>
      <c r="P95" s="232"/>
      <c r="Q95" s="232"/>
      <c r="R95" s="253"/>
      <c r="S95" s="253"/>
      <c r="T95" s="253"/>
      <c r="U95" s="253"/>
      <c r="V95" s="232"/>
      <c r="W95" s="253"/>
      <c r="X95" s="253"/>
      <c r="Y95" s="253"/>
      <c r="Z95" s="253"/>
    </row>
    <row r="96" spans="1:26" ht="12.75" customHeight="1">
      <c r="A96" s="269"/>
      <c r="B96" s="269"/>
      <c r="C96" s="269"/>
      <c r="D96" s="269"/>
      <c r="E96" s="269"/>
      <c r="F96" s="269"/>
      <c r="G96" s="269"/>
      <c r="H96" s="269"/>
      <c r="I96" s="269"/>
      <c r="J96" s="269"/>
      <c r="K96" s="253"/>
      <c r="L96" s="253"/>
      <c r="M96" s="253"/>
      <c r="N96" s="232"/>
      <c r="O96" s="232"/>
      <c r="P96" s="232"/>
      <c r="Q96" s="232"/>
      <c r="R96" s="253"/>
      <c r="S96" s="253"/>
      <c r="T96" s="253"/>
      <c r="U96" s="253"/>
      <c r="V96" s="232"/>
      <c r="W96" s="253"/>
      <c r="X96" s="253"/>
      <c r="Y96" s="253"/>
      <c r="Z96" s="253"/>
    </row>
    <row r="97" spans="1:26" ht="12.75" customHeight="1">
      <c r="A97" s="269"/>
      <c r="B97" s="269"/>
      <c r="C97" s="269"/>
      <c r="D97" s="269"/>
      <c r="E97" s="269"/>
      <c r="F97" s="269"/>
      <c r="G97" s="269"/>
      <c r="H97" s="269"/>
      <c r="I97" s="269"/>
      <c r="J97" s="269"/>
      <c r="K97" s="253"/>
      <c r="L97" s="253"/>
      <c r="M97" s="253"/>
      <c r="N97" s="232"/>
      <c r="O97" s="232"/>
      <c r="P97" s="232"/>
      <c r="Q97" s="232"/>
      <c r="R97" s="253"/>
      <c r="S97" s="253"/>
      <c r="T97" s="253"/>
      <c r="U97" s="253"/>
      <c r="V97" s="232"/>
      <c r="W97" s="253"/>
      <c r="X97" s="253"/>
      <c r="Y97" s="253"/>
      <c r="Z97" s="253"/>
    </row>
    <row r="98" spans="1:26" ht="12.75" customHeight="1">
      <c r="A98" s="269"/>
      <c r="B98" s="269"/>
      <c r="C98" s="269"/>
      <c r="D98" s="269"/>
      <c r="E98" s="269"/>
      <c r="F98" s="269"/>
      <c r="G98" s="269"/>
      <c r="H98" s="269"/>
      <c r="I98" s="269"/>
      <c r="J98" s="269"/>
      <c r="K98" s="253"/>
      <c r="L98" s="253"/>
      <c r="M98" s="253"/>
      <c r="N98" s="232"/>
      <c r="O98" s="232"/>
      <c r="P98" s="232"/>
      <c r="Q98" s="232"/>
      <c r="R98" s="253"/>
      <c r="S98" s="253"/>
      <c r="T98" s="253"/>
      <c r="U98" s="253"/>
      <c r="V98" s="232"/>
      <c r="W98" s="253"/>
      <c r="X98" s="253"/>
      <c r="Y98" s="253"/>
      <c r="Z98" s="253"/>
    </row>
    <row r="99" spans="1:26" ht="12.75" customHeight="1">
      <c r="A99" s="269"/>
      <c r="B99" s="269"/>
      <c r="C99" s="269"/>
      <c r="D99" s="269"/>
      <c r="E99" s="269"/>
      <c r="F99" s="269"/>
      <c r="G99" s="269"/>
      <c r="H99" s="269"/>
      <c r="I99" s="269"/>
      <c r="J99" s="269"/>
      <c r="K99" s="253"/>
      <c r="L99" s="253"/>
      <c r="M99" s="253"/>
      <c r="N99" s="232"/>
      <c r="O99" s="232"/>
      <c r="P99" s="232"/>
      <c r="Q99" s="232"/>
      <c r="R99" s="253"/>
      <c r="S99" s="253"/>
      <c r="T99" s="253"/>
      <c r="U99" s="253"/>
      <c r="V99" s="232"/>
      <c r="W99" s="253"/>
      <c r="X99" s="253"/>
      <c r="Y99" s="253"/>
      <c r="Z99" s="253"/>
    </row>
    <row r="100" spans="1:26" ht="12.75" customHeight="1">
      <c r="A100" s="269"/>
      <c r="B100" s="269"/>
      <c r="C100" s="269"/>
      <c r="D100" s="269"/>
      <c r="E100" s="269"/>
      <c r="F100" s="269"/>
      <c r="G100" s="269"/>
      <c r="H100" s="269"/>
      <c r="I100" s="269"/>
      <c r="J100" s="269"/>
      <c r="K100" s="253"/>
      <c r="L100" s="253"/>
      <c r="M100" s="253"/>
      <c r="N100" s="232"/>
      <c r="O100" s="232"/>
      <c r="P100" s="232"/>
      <c r="Q100" s="232"/>
      <c r="R100" s="253"/>
      <c r="S100" s="253"/>
      <c r="T100" s="253"/>
      <c r="U100" s="253"/>
      <c r="V100" s="232"/>
      <c r="W100" s="253"/>
      <c r="X100" s="253"/>
      <c r="Y100" s="253"/>
      <c r="Z100" s="253"/>
    </row>
    <row r="101" spans="1:26" ht="12.75" customHeight="1">
      <c r="A101" s="269"/>
      <c r="B101" s="269"/>
      <c r="C101" s="269"/>
      <c r="D101" s="269"/>
      <c r="E101" s="269"/>
      <c r="F101" s="269"/>
      <c r="G101" s="269"/>
      <c r="H101" s="269"/>
      <c r="I101" s="269"/>
      <c r="J101" s="269"/>
      <c r="K101" s="253"/>
      <c r="L101" s="253"/>
      <c r="M101" s="253"/>
      <c r="N101" s="232"/>
      <c r="O101" s="232"/>
      <c r="P101" s="232"/>
      <c r="Q101" s="232"/>
      <c r="R101" s="253"/>
      <c r="S101" s="253"/>
      <c r="T101" s="253"/>
      <c r="U101" s="253"/>
      <c r="V101" s="232"/>
      <c r="W101" s="253"/>
      <c r="X101" s="253"/>
      <c r="Y101" s="253"/>
      <c r="Z101" s="253"/>
    </row>
    <row r="102" spans="1:26" ht="12.75" customHeight="1">
      <c r="A102" s="269"/>
      <c r="B102" s="269"/>
      <c r="C102" s="269"/>
      <c r="D102" s="269"/>
      <c r="E102" s="269"/>
      <c r="F102" s="269"/>
      <c r="G102" s="269"/>
      <c r="H102" s="269"/>
      <c r="I102" s="269"/>
      <c r="J102" s="269"/>
      <c r="K102" s="253"/>
      <c r="L102" s="253"/>
      <c r="M102" s="253"/>
      <c r="N102" s="232"/>
      <c r="O102" s="232"/>
      <c r="P102" s="232"/>
      <c r="Q102" s="232"/>
      <c r="R102" s="253"/>
      <c r="S102" s="253"/>
      <c r="T102" s="253"/>
      <c r="U102" s="253"/>
      <c r="V102" s="232"/>
      <c r="W102" s="253"/>
      <c r="X102" s="253"/>
      <c r="Y102" s="253"/>
      <c r="Z102" s="253"/>
    </row>
    <row r="103" spans="1:26" ht="12.75" customHeight="1">
      <c r="A103" s="269"/>
      <c r="B103" s="269"/>
      <c r="C103" s="269"/>
      <c r="D103" s="269"/>
      <c r="E103" s="269"/>
      <c r="F103" s="269"/>
      <c r="G103" s="269"/>
      <c r="H103" s="269"/>
      <c r="I103" s="269"/>
      <c r="J103" s="269"/>
      <c r="K103" s="253"/>
      <c r="L103" s="253"/>
      <c r="M103" s="253"/>
      <c r="N103" s="232"/>
      <c r="O103" s="232"/>
      <c r="P103" s="232"/>
      <c r="Q103" s="232"/>
      <c r="R103" s="253"/>
      <c r="S103" s="253"/>
      <c r="T103" s="253"/>
      <c r="U103" s="253"/>
      <c r="V103" s="232"/>
      <c r="W103" s="253"/>
      <c r="X103" s="253"/>
      <c r="Y103" s="253"/>
      <c r="Z103" s="253"/>
    </row>
    <row r="104" spans="1:26" ht="12.75" customHeight="1">
      <c r="A104" s="269"/>
      <c r="B104" s="269"/>
      <c r="C104" s="269"/>
      <c r="D104" s="269"/>
      <c r="E104" s="269"/>
      <c r="F104" s="269"/>
      <c r="G104" s="269"/>
      <c r="H104" s="269"/>
      <c r="I104" s="269"/>
      <c r="J104" s="269"/>
      <c r="K104" s="253"/>
      <c r="L104" s="253"/>
      <c r="M104" s="253"/>
      <c r="N104" s="232"/>
      <c r="O104" s="232"/>
      <c r="P104" s="232"/>
      <c r="Q104" s="232"/>
      <c r="R104" s="253"/>
      <c r="S104" s="253"/>
      <c r="T104" s="253"/>
      <c r="U104" s="253"/>
      <c r="V104" s="232"/>
      <c r="W104" s="253"/>
      <c r="X104" s="253"/>
      <c r="Y104" s="253"/>
      <c r="Z104" s="253"/>
    </row>
    <row r="105" spans="1:26" ht="12.75" customHeight="1">
      <c r="A105" s="269"/>
      <c r="B105" s="269"/>
      <c r="C105" s="269"/>
      <c r="D105" s="269"/>
      <c r="E105" s="269"/>
      <c r="F105" s="269"/>
      <c r="G105" s="269"/>
      <c r="H105" s="269"/>
      <c r="I105" s="269"/>
      <c r="J105" s="269"/>
      <c r="K105" s="232"/>
      <c r="L105" s="232"/>
      <c r="M105" s="232"/>
      <c r="N105" s="232"/>
      <c r="O105" s="232"/>
      <c r="P105" s="232"/>
      <c r="Q105" s="232"/>
      <c r="R105" s="253"/>
      <c r="S105" s="253"/>
      <c r="T105" s="253"/>
      <c r="U105" s="253"/>
      <c r="V105" s="232"/>
      <c r="W105" s="253"/>
      <c r="X105" s="253"/>
      <c r="Y105" s="253"/>
      <c r="Z105" s="253"/>
    </row>
    <row r="106" spans="1:26" ht="12.75" customHeight="1">
      <c r="A106" s="269"/>
      <c r="B106" s="269"/>
      <c r="C106" s="269"/>
      <c r="D106" s="269"/>
      <c r="E106" s="269"/>
      <c r="F106" s="269"/>
      <c r="G106" s="269"/>
      <c r="H106" s="269"/>
      <c r="I106" s="269"/>
      <c r="J106" s="269"/>
      <c r="K106" s="232"/>
      <c r="L106" s="232"/>
      <c r="M106" s="232"/>
      <c r="N106" s="232"/>
      <c r="O106" s="232"/>
      <c r="P106" s="232"/>
      <c r="Q106" s="232"/>
      <c r="R106" s="253"/>
      <c r="S106" s="253"/>
      <c r="T106" s="253"/>
      <c r="U106" s="253"/>
      <c r="V106" s="232"/>
      <c r="W106" s="253"/>
      <c r="X106" s="253"/>
      <c r="Y106" s="253"/>
      <c r="Z106" s="253"/>
    </row>
    <row r="107" spans="1:26" ht="12.75" customHeight="1">
      <c r="A107" s="269"/>
      <c r="B107" s="269"/>
      <c r="C107" s="269"/>
      <c r="D107" s="269"/>
      <c r="E107" s="269"/>
      <c r="F107" s="269"/>
      <c r="G107" s="269"/>
      <c r="H107" s="269"/>
      <c r="I107" s="269"/>
      <c r="J107" s="269"/>
      <c r="K107" s="232"/>
      <c r="L107" s="232"/>
      <c r="M107" s="232"/>
      <c r="N107" s="232"/>
      <c r="O107" s="232"/>
      <c r="P107" s="232"/>
      <c r="Q107" s="232"/>
      <c r="R107" s="253"/>
      <c r="S107" s="253"/>
      <c r="T107" s="253"/>
      <c r="U107" s="253"/>
      <c r="V107" s="232"/>
      <c r="W107" s="253"/>
      <c r="X107" s="253"/>
      <c r="Y107" s="253"/>
      <c r="Z107" s="253"/>
    </row>
    <row r="108" spans="1:26" ht="12.75" customHeight="1">
      <c r="A108" s="269"/>
      <c r="B108" s="269"/>
      <c r="C108" s="269"/>
      <c r="D108" s="269"/>
      <c r="E108" s="269"/>
      <c r="F108" s="269"/>
      <c r="G108" s="269"/>
      <c r="H108" s="269"/>
      <c r="I108" s="269"/>
      <c r="J108" s="269"/>
      <c r="K108" s="232"/>
      <c r="L108" s="232"/>
      <c r="M108" s="232"/>
      <c r="N108" s="232"/>
      <c r="O108" s="232"/>
      <c r="P108" s="232"/>
      <c r="Q108" s="232"/>
      <c r="R108" s="253"/>
      <c r="S108" s="253"/>
      <c r="T108" s="253"/>
      <c r="U108" s="253"/>
      <c r="V108" s="232"/>
      <c r="W108" s="253"/>
      <c r="X108" s="253"/>
      <c r="Y108" s="253"/>
      <c r="Z108" s="253"/>
    </row>
    <row r="109" spans="1:26" ht="12.75" customHeight="1">
      <c r="A109" s="269"/>
      <c r="B109" s="269"/>
      <c r="C109" s="269"/>
      <c r="D109" s="269"/>
      <c r="E109" s="269"/>
      <c r="F109" s="269"/>
      <c r="G109" s="269"/>
      <c r="H109" s="269"/>
      <c r="I109" s="269"/>
      <c r="J109" s="269"/>
      <c r="K109" s="232"/>
      <c r="L109" s="232"/>
      <c r="M109" s="232"/>
      <c r="N109" s="232"/>
      <c r="O109" s="232"/>
      <c r="P109" s="232"/>
      <c r="Q109" s="232"/>
      <c r="R109" s="253"/>
      <c r="S109" s="253"/>
      <c r="T109" s="253"/>
      <c r="U109" s="253"/>
      <c r="V109" s="232"/>
      <c r="W109" s="253"/>
      <c r="X109" s="253"/>
      <c r="Y109" s="253"/>
      <c r="Z109" s="253"/>
    </row>
    <row r="110" spans="1:26" ht="12.75" customHeight="1">
      <c r="A110" s="269"/>
      <c r="B110" s="269"/>
      <c r="C110" s="269"/>
      <c r="D110" s="269"/>
      <c r="E110" s="269"/>
      <c r="F110" s="269"/>
      <c r="G110" s="269"/>
      <c r="H110" s="269"/>
      <c r="I110" s="269"/>
      <c r="J110" s="269"/>
      <c r="K110" s="232"/>
      <c r="L110" s="232"/>
      <c r="M110" s="232"/>
      <c r="N110" s="232"/>
      <c r="O110" s="232"/>
      <c r="P110" s="232"/>
      <c r="Q110" s="232"/>
      <c r="R110" s="253"/>
      <c r="S110" s="253"/>
      <c r="T110" s="253"/>
      <c r="U110" s="253"/>
      <c r="V110" s="232"/>
      <c r="W110" s="253"/>
      <c r="X110" s="253"/>
      <c r="Y110" s="253"/>
      <c r="Z110" s="253"/>
    </row>
    <row r="111" spans="1:26" ht="12.75" customHeight="1">
      <c r="A111" s="269"/>
      <c r="B111" s="269"/>
      <c r="C111" s="269"/>
      <c r="D111" s="269"/>
      <c r="E111" s="269"/>
      <c r="F111" s="269"/>
      <c r="G111" s="269"/>
      <c r="H111" s="269"/>
      <c r="I111" s="269"/>
      <c r="J111" s="269"/>
      <c r="K111" s="232"/>
      <c r="L111" s="232"/>
      <c r="M111" s="232"/>
      <c r="N111" s="232"/>
      <c r="O111" s="232"/>
      <c r="P111" s="232"/>
      <c r="Q111" s="232"/>
      <c r="R111" s="253"/>
      <c r="S111" s="253"/>
      <c r="T111" s="253"/>
      <c r="U111" s="253"/>
      <c r="V111" s="232"/>
      <c r="W111" s="253"/>
      <c r="X111" s="253"/>
      <c r="Y111" s="253"/>
      <c r="Z111" s="253"/>
    </row>
    <row r="112" spans="1:26" ht="12.75" customHeight="1">
      <c r="A112" s="269"/>
      <c r="B112" s="269"/>
      <c r="C112" s="269"/>
      <c r="D112" s="269"/>
      <c r="E112" s="269"/>
      <c r="F112" s="269"/>
      <c r="G112" s="269"/>
      <c r="H112" s="269"/>
      <c r="I112" s="269"/>
      <c r="J112" s="269"/>
      <c r="K112" s="232"/>
      <c r="L112" s="232"/>
      <c r="M112" s="232"/>
      <c r="N112" s="232"/>
      <c r="O112" s="232"/>
      <c r="P112" s="232"/>
      <c r="Q112" s="232"/>
      <c r="R112" s="253"/>
      <c r="S112" s="253"/>
      <c r="T112" s="253"/>
      <c r="U112" s="253"/>
      <c r="V112" s="232"/>
      <c r="W112" s="253"/>
      <c r="X112" s="253"/>
      <c r="Y112" s="253"/>
      <c r="Z112" s="253"/>
    </row>
    <row r="113" spans="1:26" ht="12.75" customHeight="1">
      <c r="A113" s="269"/>
      <c r="B113" s="269"/>
      <c r="C113" s="269"/>
      <c r="D113" s="269"/>
      <c r="E113" s="269"/>
      <c r="F113" s="269"/>
      <c r="G113" s="269"/>
      <c r="H113" s="269"/>
      <c r="I113" s="269"/>
      <c r="J113" s="269"/>
      <c r="K113" s="232"/>
      <c r="L113" s="232"/>
      <c r="M113" s="232"/>
      <c r="N113" s="232"/>
      <c r="O113" s="232"/>
      <c r="P113" s="232"/>
      <c r="Q113" s="232"/>
      <c r="R113" s="253"/>
      <c r="S113" s="253"/>
      <c r="T113" s="253"/>
      <c r="U113" s="253"/>
      <c r="V113" s="232"/>
      <c r="W113" s="253"/>
      <c r="X113" s="253"/>
      <c r="Y113" s="253"/>
      <c r="Z113" s="253"/>
    </row>
    <row r="114" spans="1:26" ht="12.75" customHeight="1">
      <c r="A114" s="269"/>
      <c r="B114" s="269"/>
      <c r="C114" s="269"/>
      <c r="D114" s="269"/>
      <c r="E114" s="269"/>
      <c r="F114" s="269"/>
      <c r="G114" s="269"/>
      <c r="H114" s="269"/>
      <c r="I114" s="269"/>
      <c r="J114" s="269"/>
      <c r="K114" s="232"/>
      <c r="L114" s="232"/>
      <c r="M114" s="232"/>
      <c r="N114" s="232"/>
      <c r="O114" s="232"/>
      <c r="P114" s="232"/>
      <c r="Q114" s="232"/>
      <c r="R114" s="253"/>
      <c r="S114" s="253"/>
      <c r="T114" s="253"/>
      <c r="U114" s="253"/>
      <c r="V114" s="232"/>
      <c r="W114" s="253"/>
      <c r="X114" s="253"/>
      <c r="Y114" s="253"/>
      <c r="Z114" s="253"/>
    </row>
    <row r="115" spans="1:26" ht="12.75" customHeight="1">
      <c r="A115" s="269"/>
      <c r="B115" s="269"/>
      <c r="C115" s="269"/>
      <c r="D115" s="269"/>
      <c r="E115" s="269"/>
      <c r="F115" s="269"/>
      <c r="G115" s="269"/>
      <c r="H115" s="269"/>
      <c r="I115" s="269"/>
      <c r="J115" s="269"/>
      <c r="K115" s="232"/>
      <c r="L115" s="232"/>
      <c r="M115" s="232"/>
      <c r="N115" s="232"/>
      <c r="O115" s="232"/>
      <c r="P115" s="232"/>
      <c r="Q115" s="232"/>
      <c r="R115" s="253"/>
      <c r="S115" s="253"/>
      <c r="T115" s="253"/>
      <c r="U115" s="253"/>
      <c r="V115" s="232"/>
      <c r="W115" s="253"/>
      <c r="X115" s="253"/>
      <c r="Y115" s="253"/>
      <c r="Z115" s="253"/>
    </row>
    <row r="116" spans="1:26" ht="12.75" customHeight="1">
      <c r="A116" s="269"/>
      <c r="B116" s="269"/>
      <c r="C116" s="269"/>
      <c r="D116" s="269"/>
      <c r="E116" s="269"/>
      <c r="F116" s="269"/>
      <c r="G116" s="269"/>
      <c r="H116" s="269"/>
      <c r="I116" s="269"/>
      <c r="J116" s="269"/>
      <c r="K116" s="232"/>
      <c r="L116" s="232"/>
      <c r="M116" s="232"/>
      <c r="N116" s="232"/>
      <c r="O116" s="232"/>
      <c r="P116" s="232"/>
      <c r="Q116" s="232"/>
      <c r="R116" s="253"/>
      <c r="S116" s="253"/>
      <c r="T116" s="253"/>
      <c r="U116" s="253"/>
      <c r="V116" s="232"/>
      <c r="W116" s="253"/>
      <c r="X116" s="253"/>
      <c r="Y116" s="253"/>
      <c r="Z116" s="253"/>
    </row>
    <row r="117" spans="1:26" ht="12.75" customHeight="1">
      <c r="A117" s="269"/>
      <c r="B117" s="269"/>
      <c r="C117" s="269"/>
      <c r="D117" s="269"/>
      <c r="E117" s="269"/>
      <c r="F117" s="269"/>
      <c r="G117" s="269"/>
      <c r="H117" s="269"/>
      <c r="I117" s="269"/>
      <c r="J117" s="269"/>
      <c r="K117" s="232"/>
      <c r="L117" s="232"/>
      <c r="M117" s="232"/>
      <c r="N117" s="232"/>
      <c r="O117" s="232"/>
      <c r="P117" s="232"/>
      <c r="Q117" s="232"/>
      <c r="R117" s="253"/>
      <c r="S117" s="253"/>
      <c r="T117" s="253"/>
      <c r="U117" s="253"/>
      <c r="V117" s="232"/>
      <c r="W117" s="253"/>
      <c r="X117" s="253"/>
      <c r="Y117" s="253"/>
      <c r="Z117" s="253"/>
    </row>
    <row r="118" spans="1:26" ht="12.75" customHeight="1">
      <c r="A118" s="269"/>
      <c r="B118" s="269"/>
      <c r="C118" s="269"/>
      <c r="D118" s="269"/>
      <c r="E118" s="269"/>
      <c r="F118" s="269"/>
      <c r="G118" s="269"/>
      <c r="H118" s="269"/>
      <c r="I118" s="269"/>
      <c r="J118" s="269"/>
      <c r="K118" s="232"/>
      <c r="L118" s="232"/>
      <c r="M118" s="232"/>
      <c r="N118" s="232"/>
      <c r="O118" s="232"/>
      <c r="P118" s="232"/>
      <c r="Q118" s="232"/>
      <c r="R118" s="253"/>
      <c r="S118" s="253"/>
      <c r="T118" s="253"/>
      <c r="U118" s="253"/>
      <c r="V118" s="232"/>
      <c r="W118" s="253"/>
      <c r="X118" s="253"/>
      <c r="Y118" s="253"/>
      <c r="Z118" s="253"/>
    </row>
    <row r="119" spans="1:26" ht="12.75" customHeight="1">
      <c r="A119" s="269"/>
      <c r="B119" s="269"/>
      <c r="C119" s="269"/>
      <c r="D119" s="269"/>
      <c r="E119" s="269"/>
      <c r="F119" s="269"/>
      <c r="G119" s="269"/>
      <c r="H119" s="269"/>
      <c r="I119" s="269"/>
      <c r="J119" s="269"/>
      <c r="K119" s="232"/>
      <c r="L119" s="232"/>
      <c r="M119" s="232"/>
      <c r="N119" s="232"/>
      <c r="O119" s="232"/>
      <c r="P119" s="232"/>
      <c r="Q119" s="232"/>
      <c r="R119" s="253"/>
      <c r="S119" s="253"/>
      <c r="T119" s="253"/>
      <c r="U119" s="253"/>
      <c r="V119" s="232"/>
      <c r="W119" s="253"/>
      <c r="X119" s="253"/>
      <c r="Y119" s="253"/>
      <c r="Z119" s="253"/>
    </row>
    <row r="120" spans="1:26" ht="12.75" customHeight="1">
      <c r="A120" s="269"/>
      <c r="B120" s="269"/>
      <c r="C120" s="269"/>
      <c r="D120" s="269"/>
      <c r="E120" s="269"/>
      <c r="F120" s="269"/>
      <c r="G120" s="269"/>
      <c r="H120" s="269"/>
      <c r="I120" s="269"/>
      <c r="J120" s="269"/>
      <c r="K120" s="232"/>
      <c r="L120" s="232"/>
      <c r="M120" s="232"/>
      <c r="N120" s="232"/>
      <c r="O120" s="232"/>
      <c r="P120" s="232"/>
      <c r="Q120" s="232"/>
      <c r="R120" s="253"/>
      <c r="S120" s="253"/>
      <c r="T120" s="253"/>
      <c r="U120" s="253"/>
      <c r="V120" s="232"/>
      <c r="W120" s="253"/>
      <c r="X120" s="253"/>
      <c r="Y120" s="253"/>
      <c r="Z120" s="253"/>
    </row>
    <row r="121" spans="1:26" ht="12.75" customHeight="1">
      <c r="A121" s="269"/>
      <c r="B121" s="269"/>
      <c r="C121" s="269"/>
      <c r="D121" s="269"/>
      <c r="E121" s="269"/>
      <c r="F121" s="269"/>
      <c r="G121" s="269"/>
      <c r="H121" s="269"/>
      <c r="I121" s="269"/>
      <c r="J121" s="269"/>
      <c r="K121" s="232"/>
      <c r="L121" s="232"/>
      <c r="M121" s="232"/>
      <c r="N121" s="232"/>
      <c r="O121" s="232"/>
      <c r="P121" s="232"/>
      <c r="Q121" s="232"/>
      <c r="R121" s="253"/>
      <c r="S121" s="253"/>
      <c r="T121" s="253"/>
      <c r="U121" s="253"/>
      <c r="V121" s="232"/>
      <c r="W121" s="253"/>
      <c r="X121" s="253"/>
      <c r="Y121" s="253"/>
      <c r="Z121" s="253"/>
    </row>
    <row r="122" spans="1:26" ht="12.75" customHeight="1">
      <c r="A122" s="269"/>
      <c r="B122" s="269"/>
      <c r="C122" s="269"/>
      <c r="D122" s="269"/>
      <c r="E122" s="269"/>
      <c r="F122" s="269"/>
      <c r="G122" s="269"/>
      <c r="H122" s="269"/>
      <c r="I122" s="269"/>
      <c r="J122" s="269"/>
      <c r="K122" s="232"/>
      <c r="L122" s="232"/>
      <c r="M122" s="232"/>
      <c r="N122" s="232"/>
      <c r="O122" s="232"/>
      <c r="P122" s="232"/>
      <c r="Q122" s="232"/>
      <c r="R122" s="253"/>
      <c r="S122" s="253"/>
      <c r="T122" s="253"/>
      <c r="U122" s="253"/>
      <c r="V122" s="232"/>
      <c r="W122" s="253"/>
      <c r="X122" s="253"/>
      <c r="Y122" s="253"/>
      <c r="Z122" s="253"/>
    </row>
    <row r="123" spans="1:26" ht="12.75" customHeight="1">
      <c r="A123" s="269"/>
      <c r="B123" s="269"/>
      <c r="C123" s="269"/>
      <c r="D123" s="269"/>
      <c r="E123" s="269"/>
      <c r="F123" s="269"/>
      <c r="G123" s="269"/>
      <c r="H123" s="269"/>
      <c r="I123" s="269"/>
      <c r="J123" s="269"/>
      <c r="K123" s="232"/>
      <c r="L123" s="232"/>
      <c r="M123" s="232"/>
      <c r="N123" s="232"/>
      <c r="O123" s="232"/>
      <c r="P123" s="232"/>
      <c r="Q123" s="232"/>
      <c r="R123" s="253"/>
      <c r="S123" s="253"/>
      <c r="T123" s="253"/>
      <c r="U123" s="253"/>
      <c r="V123" s="232"/>
      <c r="W123" s="253"/>
      <c r="X123" s="253"/>
      <c r="Y123" s="253"/>
      <c r="Z123" s="253"/>
    </row>
    <row r="124" spans="1:26" ht="12.75" customHeight="1">
      <c r="A124" s="269"/>
      <c r="B124" s="269"/>
      <c r="C124" s="269"/>
      <c r="D124" s="269"/>
      <c r="E124" s="269"/>
      <c r="F124" s="269"/>
      <c r="G124" s="269"/>
      <c r="H124" s="269"/>
      <c r="I124" s="269"/>
      <c r="J124" s="269"/>
      <c r="K124" s="232"/>
      <c r="L124" s="232"/>
      <c r="M124" s="232"/>
      <c r="N124" s="232"/>
      <c r="O124" s="232"/>
      <c r="P124" s="232"/>
      <c r="Q124" s="232"/>
      <c r="R124" s="253"/>
      <c r="S124" s="253"/>
      <c r="T124" s="253"/>
      <c r="U124" s="253"/>
      <c r="V124" s="232"/>
      <c r="W124" s="253"/>
      <c r="X124" s="253"/>
      <c r="Y124" s="253"/>
      <c r="Z124" s="253"/>
    </row>
    <row r="125" spans="1:26" ht="12.75" customHeight="1">
      <c r="A125" s="269"/>
      <c r="B125" s="269"/>
      <c r="C125" s="269"/>
      <c r="D125" s="269"/>
      <c r="E125" s="269"/>
      <c r="F125" s="269"/>
      <c r="G125" s="269"/>
      <c r="H125" s="269"/>
      <c r="I125" s="269"/>
      <c r="J125" s="269"/>
      <c r="K125" s="232"/>
      <c r="L125" s="232"/>
      <c r="M125" s="232"/>
      <c r="N125" s="232"/>
      <c r="O125" s="232"/>
      <c r="P125" s="232"/>
      <c r="Q125" s="232"/>
      <c r="R125" s="253"/>
      <c r="S125" s="253"/>
      <c r="T125" s="253"/>
      <c r="U125" s="253"/>
      <c r="V125" s="232"/>
      <c r="W125" s="253"/>
      <c r="X125" s="253"/>
      <c r="Y125" s="253"/>
      <c r="Z125" s="253"/>
    </row>
    <row r="126" spans="1:26" ht="12.75" customHeight="1">
      <c r="A126" s="269"/>
      <c r="B126" s="269"/>
      <c r="C126" s="269"/>
      <c r="D126" s="269"/>
      <c r="E126" s="269"/>
      <c r="F126" s="269"/>
      <c r="G126" s="269"/>
      <c r="H126" s="269"/>
      <c r="I126" s="269"/>
      <c r="J126" s="269"/>
      <c r="K126" s="232"/>
      <c r="L126" s="232"/>
      <c r="M126" s="232"/>
      <c r="N126" s="232"/>
      <c r="O126" s="232"/>
      <c r="P126" s="232"/>
      <c r="Q126" s="232"/>
      <c r="R126" s="253"/>
      <c r="S126" s="253"/>
      <c r="T126" s="253"/>
      <c r="U126" s="253"/>
      <c r="V126" s="232"/>
      <c r="W126" s="253"/>
      <c r="X126" s="253"/>
      <c r="Y126" s="253"/>
      <c r="Z126" s="253"/>
    </row>
    <row r="127" spans="1:26" ht="12.75" customHeight="1">
      <c r="A127" s="269"/>
      <c r="B127" s="269"/>
      <c r="C127" s="269"/>
      <c r="D127" s="269"/>
      <c r="E127" s="269"/>
      <c r="F127" s="269"/>
      <c r="G127" s="269"/>
      <c r="H127" s="269"/>
      <c r="I127" s="269"/>
      <c r="J127" s="269"/>
      <c r="K127" s="232"/>
      <c r="L127" s="232"/>
      <c r="M127" s="232"/>
      <c r="N127" s="232"/>
      <c r="O127" s="232"/>
      <c r="P127" s="232"/>
      <c r="Q127" s="232"/>
      <c r="R127" s="253"/>
      <c r="S127" s="253"/>
      <c r="T127" s="253"/>
      <c r="U127" s="253"/>
      <c r="V127" s="232"/>
      <c r="W127" s="253"/>
      <c r="X127" s="253"/>
      <c r="Y127" s="253"/>
      <c r="Z127" s="253"/>
    </row>
    <row r="128" spans="1:26" ht="12.75" customHeight="1">
      <c r="A128" s="269"/>
      <c r="B128" s="269"/>
      <c r="C128" s="269"/>
      <c r="D128" s="269"/>
      <c r="E128" s="269"/>
      <c r="F128" s="269"/>
      <c r="G128" s="269"/>
      <c r="H128" s="269"/>
      <c r="I128" s="269"/>
      <c r="J128" s="269"/>
      <c r="K128" s="232"/>
      <c r="L128" s="232"/>
      <c r="M128" s="232"/>
      <c r="N128" s="232"/>
      <c r="O128" s="232"/>
      <c r="P128" s="232"/>
      <c r="Q128" s="232"/>
      <c r="R128" s="253"/>
      <c r="S128" s="253"/>
      <c r="T128" s="253"/>
      <c r="U128" s="253"/>
      <c r="V128" s="232"/>
      <c r="W128" s="253"/>
      <c r="X128" s="253"/>
      <c r="Y128" s="253"/>
      <c r="Z128" s="253"/>
    </row>
    <row r="129" spans="1:26" ht="12.75" customHeight="1">
      <c r="A129" s="269"/>
      <c r="B129" s="269"/>
      <c r="C129" s="269"/>
      <c r="D129" s="269"/>
      <c r="E129" s="269"/>
      <c r="F129" s="269"/>
      <c r="G129" s="269"/>
      <c r="H129" s="269"/>
      <c r="I129" s="269"/>
      <c r="J129" s="269"/>
      <c r="K129" s="232"/>
      <c r="L129" s="232"/>
      <c r="M129" s="232"/>
      <c r="N129" s="232"/>
      <c r="O129" s="232"/>
      <c r="P129" s="232"/>
      <c r="Q129" s="232"/>
      <c r="R129" s="253"/>
      <c r="S129" s="253"/>
      <c r="T129" s="253"/>
      <c r="U129" s="253"/>
      <c r="V129" s="232"/>
      <c r="W129" s="253"/>
      <c r="X129" s="253"/>
      <c r="Y129" s="253"/>
      <c r="Z129" s="253"/>
    </row>
    <row r="130" spans="1:26" ht="12.75" customHeight="1">
      <c r="A130" s="269"/>
      <c r="B130" s="269"/>
      <c r="C130" s="269"/>
      <c r="D130" s="269"/>
      <c r="E130" s="269"/>
      <c r="F130" s="269"/>
      <c r="G130" s="269"/>
      <c r="H130" s="269"/>
      <c r="I130" s="269"/>
      <c r="J130" s="269"/>
      <c r="K130" s="232"/>
      <c r="L130" s="232"/>
      <c r="M130" s="232"/>
      <c r="N130" s="232"/>
      <c r="O130" s="232"/>
      <c r="P130" s="232"/>
      <c r="Q130" s="232"/>
      <c r="R130" s="253"/>
      <c r="S130" s="253"/>
      <c r="T130" s="253"/>
      <c r="U130" s="253"/>
      <c r="V130" s="232"/>
      <c r="W130" s="253"/>
      <c r="X130" s="253"/>
      <c r="Y130" s="253"/>
      <c r="Z130" s="253"/>
    </row>
    <row r="131" spans="1:26" ht="15" customHeight="1">
      <c r="A131" s="231"/>
      <c r="B131" s="231"/>
      <c r="C131" s="271"/>
      <c r="D131" s="271"/>
      <c r="E131" s="238"/>
      <c r="F131" s="232"/>
      <c r="G131" s="232"/>
      <c r="H131" s="232"/>
      <c r="I131" s="232"/>
      <c r="J131" s="232"/>
      <c r="K131" s="232"/>
      <c r="L131" s="232"/>
      <c r="M131" s="232"/>
      <c r="N131" s="232"/>
      <c r="O131" s="232"/>
      <c r="P131" s="232"/>
      <c r="Q131" s="232"/>
      <c r="R131" s="253"/>
      <c r="S131" s="253"/>
      <c r="T131" s="253"/>
      <c r="U131" s="253"/>
      <c r="V131" s="232"/>
      <c r="W131" s="253"/>
      <c r="X131" s="253"/>
      <c r="Y131" s="253"/>
      <c r="Z131" s="253"/>
    </row>
    <row r="132" spans="1:26" ht="15" customHeight="1">
      <c r="A132" s="231"/>
      <c r="B132" s="231"/>
      <c r="C132" s="271"/>
      <c r="D132" s="271"/>
      <c r="E132" s="238"/>
      <c r="F132" s="232"/>
      <c r="G132" s="232"/>
      <c r="H132" s="232"/>
      <c r="I132" s="232"/>
      <c r="J132" s="232"/>
      <c r="K132" s="232"/>
      <c r="L132" s="232"/>
      <c r="M132" s="232"/>
      <c r="N132" s="232"/>
      <c r="O132" s="232"/>
      <c r="P132" s="232"/>
      <c r="Q132" s="232"/>
      <c r="R132" s="253"/>
      <c r="S132" s="253"/>
      <c r="T132" s="253"/>
      <c r="U132" s="253"/>
      <c r="V132" s="232"/>
      <c r="W132" s="253"/>
      <c r="X132" s="253"/>
      <c r="Y132" s="253"/>
      <c r="Z132" s="253"/>
    </row>
    <row r="133" spans="1:26" ht="15" customHeight="1">
      <c r="A133" s="231"/>
      <c r="B133" s="231"/>
      <c r="C133" s="271"/>
      <c r="D133" s="271"/>
      <c r="E133" s="238"/>
      <c r="F133" s="232"/>
      <c r="G133" s="232"/>
      <c r="H133" s="232"/>
      <c r="I133" s="232"/>
      <c r="J133" s="232"/>
      <c r="K133" s="232"/>
      <c r="L133" s="232"/>
      <c r="M133" s="232"/>
      <c r="N133" s="232"/>
      <c r="O133" s="232"/>
      <c r="P133" s="232"/>
      <c r="Q133" s="232"/>
      <c r="R133" s="253"/>
      <c r="S133" s="253"/>
      <c r="T133" s="253"/>
      <c r="U133" s="253"/>
      <c r="V133" s="232"/>
      <c r="W133" s="253"/>
      <c r="X133" s="253"/>
      <c r="Y133" s="253"/>
      <c r="Z133" s="253"/>
    </row>
    <row r="134" spans="1:26" ht="15" customHeight="1">
      <c r="A134" s="231"/>
      <c r="B134" s="231"/>
      <c r="C134" s="271"/>
      <c r="D134" s="271"/>
      <c r="E134" s="238"/>
      <c r="F134" s="232"/>
      <c r="G134" s="232"/>
      <c r="H134" s="232"/>
      <c r="I134" s="232"/>
      <c r="J134" s="232"/>
      <c r="K134" s="232"/>
      <c r="L134" s="232"/>
      <c r="M134" s="232"/>
      <c r="N134" s="232"/>
      <c r="O134" s="232"/>
      <c r="P134" s="232"/>
      <c r="Q134" s="232"/>
      <c r="R134" s="232"/>
      <c r="S134" s="232"/>
      <c r="T134" s="232"/>
      <c r="U134" s="232"/>
      <c r="V134" s="232"/>
      <c r="W134" s="232"/>
      <c r="X134" s="232"/>
      <c r="Y134" s="232"/>
      <c r="Z134" s="232"/>
    </row>
    <row r="135" spans="1:26" ht="15" customHeight="1">
      <c r="A135" s="231"/>
      <c r="B135" s="231"/>
      <c r="C135" s="271"/>
      <c r="D135" s="271"/>
      <c r="E135" s="238"/>
      <c r="F135" s="232"/>
      <c r="G135" s="232"/>
      <c r="H135" s="232"/>
      <c r="I135" s="232"/>
      <c r="J135" s="232"/>
      <c r="K135" s="232"/>
      <c r="L135" s="232"/>
      <c r="M135" s="232"/>
      <c r="N135" s="232"/>
      <c r="O135" s="232"/>
      <c r="P135" s="232"/>
      <c r="Q135" s="232"/>
      <c r="R135" s="232"/>
      <c r="S135" s="232"/>
      <c r="T135" s="232"/>
      <c r="U135" s="232"/>
      <c r="V135" s="232"/>
      <c r="W135" s="232"/>
      <c r="X135" s="232"/>
      <c r="Y135" s="232"/>
      <c r="Z135" s="232"/>
    </row>
    <row r="136" spans="1:26" ht="15" customHeight="1">
      <c r="A136" s="231"/>
      <c r="B136" s="231"/>
      <c r="C136" s="271"/>
      <c r="D136" s="271"/>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row>
    <row r="137" spans="1:26" ht="15" customHeight="1">
      <c r="A137" s="231"/>
      <c r="B137" s="231"/>
      <c r="C137" s="271"/>
      <c r="D137" s="271"/>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row>
    <row r="138" spans="1:26" ht="15" customHeight="1">
      <c r="A138" s="231"/>
      <c r="B138" s="231"/>
      <c r="C138" s="271"/>
      <c r="D138" s="271"/>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row>
    <row r="139" spans="1:26" ht="15" customHeight="1">
      <c r="A139" s="231"/>
      <c r="B139" s="231"/>
      <c r="C139" s="271"/>
      <c r="D139" s="271"/>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row>
    <row r="140" spans="1:26" ht="15" customHeight="1">
      <c r="A140" s="231"/>
      <c r="B140" s="231"/>
      <c r="C140" s="271"/>
      <c r="D140" s="271"/>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row>
    <row r="141" spans="1:26" ht="15" customHeight="1">
      <c r="A141" s="231"/>
      <c r="B141" s="231"/>
      <c r="C141" s="271"/>
      <c r="D141" s="27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row>
    <row r="142" spans="1:26" ht="15" customHeight="1">
      <c r="A142" s="231"/>
      <c r="B142" s="231"/>
      <c r="C142" s="271"/>
      <c r="D142" s="271"/>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row>
    <row r="143" spans="1:26" ht="15" customHeight="1">
      <c r="A143" s="231"/>
      <c r="B143" s="231"/>
      <c r="C143" s="271"/>
      <c r="D143" s="271"/>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row>
  </sheetData>
  <hyperlinks>
    <hyperlink ref="A1" location="Contents!A1" display="Contents!A1" xr:uid="{8FC7DA80-7EA0-4951-BD4F-F7A51E0CCDC2}"/>
    <hyperlink ref="A59" r:id="rId1" xr:uid="{8D8F4822-984B-414E-A9DB-F8CDA94206A7}"/>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A7EB-464A-4284-B524-27A9F90497EF}">
  <dimension ref="B1:AV50"/>
  <sheetViews>
    <sheetView showGridLines="0" zoomScaleNormal="100" workbookViewId="0"/>
  </sheetViews>
  <sheetFormatPr defaultRowHeight="15"/>
  <cols>
    <col min="1" max="1" width="3.5703125" style="112" customWidth="1"/>
    <col min="2" max="2" width="1.5703125" style="112" customWidth="1"/>
    <col min="3" max="3" width="88.42578125" style="112" customWidth="1"/>
    <col min="4" max="4" width="101" style="112" customWidth="1"/>
    <col min="5" max="5" width="41.42578125" style="111" customWidth="1"/>
    <col min="6" max="6" width="14.5703125" style="111" customWidth="1"/>
    <col min="7" max="7" width="40" style="111" customWidth="1"/>
    <col min="8" max="8" width="43.5703125" style="111" customWidth="1"/>
    <col min="9" max="11" width="8.7109375" style="111"/>
    <col min="12" max="12" width="12" style="111" bestFit="1" customWidth="1"/>
    <col min="13" max="13" width="8.7109375" style="111"/>
    <col min="14" max="14" width="24.5703125" style="112" bestFit="1" customWidth="1"/>
    <col min="15" max="256" width="8.7109375" style="112"/>
    <col min="257" max="257" width="3.5703125" style="112" customWidth="1"/>
    <col min="258" max="258" width="1.5703125" style="112" customWidth="1"/>
    <col min="259" max="259" width="30" style="112" customWidth="1"/>
    <col min="260" max="260" width="142.42578125" style="112" bestFit="1" customWidth="1"/>
    <col min="261" max="261" width="41.42578125" style="112" customWidth="1"/>
    <col min="262" max="262" width="14.5703125" style="112" customWidth="1"/>
    <col min="263" max="263" width="40" style="112" customWidth="1"/>
    <col min="264" max="264" width="43.5703125" style="112" customWidth="1"/>
    <col min="265" max="267" width="8.7109375" style="112"/>
    <col min="268" max="268" width="12" style="112" bestFit="1" customWidth="1"/>
    <col min="269" max="269" width="8.7109375" style="112"/>
    <col min="270" max="270" width="24.5703125" style="112" bestFit="1" customWidth="1"/>
    <col min="271" max="512" width="8.7109375" style="112"/>
    <col min="513" max="513" width="3.5703125" style="112" customWidth="1"/>
    <col min="514" max="514" width="1.5703125" style="112" customWidth="1"/>
    <col min="515" max="515" width="30" style="112" customWidth="1"/>
    <col min="516" max="516" width="142.42578125" style="112" bestFit="1" customWidth="1"/>
    <col min="517" max="517" width="41.42578125" style="112" customWidth="1"/>
    <col min="518" max="518" width="14.5703125" style="112" customWidth="1"/>
    <col min="519" max="519" width="40" style="112" customWidth="1"/>
    <col min="520" max="520" width="43.5703125" style="112" customWidth="1"/>
    <col min="521" max="523" width="8.7109375" style="112"/>
    <col min="524" max="524" width="12" style="112" bestFit="1" customWidth="1"/>
    <col min="525" max="525" width="8.7109375" style="112"/>
    <col min="526" max="526" width="24.5703125" style="112" bestFit="1" customWidth="1"/>
    <col min="527" max="768" width="8.7109375" style="112"/>
    <col min="769" max="769" width="3.5703125" style="112" customWidth="1"/>
    <col min="770" max="770" width="1.5703125" style="112" customWidth="1"/>
    <col min="771" max="771" width="30" style="112" customWidth="1"/>
    <col min="772" max="772" width="142.42578125" style="112" bestFit="1" customWidth="1"/>
    <col min="773" max="773" width="41.42578125" style="112" customWidth="1"/>
    <col min="774" max="774" width="14.5703125" style="112" customWidth="1"/>
    <col min="775" max="775" width="40" style="112" customWidth="1"/>
    <col min="776" max="776" width="43.5703125" style="112" customWidth="1"/>
    <col min="777" max="779" width="8.7109375" style="112"/>
    <col min="780" max="780" width="12" style="112" bestFit="1" customWidth="1"/>
    <col min="781" max="781" width="8.7109375" style="112"/>
    <col min="782" max="782" width="24.5703125" style="112" bestFit="1" customWidth="1"/>
    <col min="783" max="1024" width="8.7109375" style="112"/>
    <col min="1025" max="1025" width="3.5703125" style="112" customWidth="1"/>
    <col min="1026" max="1026" width="1.5703125" style="112" customWidth="1"/>
    <col min="1027" max="1027" width="30" style="112" customWidth="1"/>
    <col min="1028" max="1028" width="142.42578125" style="112" bestFit="1" customWidth="1"/>
    <col min="1029" max="1029" width="41.42578125" style="112" customWidth="1"/>
    <col min="1030" max="1030" width="14.5703125" style="112" customWidth="1"/>
    <col min="1031" max="1031" width="40" style="112" customWidth="1"/>
    <col min="1032" max="1032" width="43.5703125" style="112" customWidth="1"/>
    <col min="1033" max="1035" width="8.7109375" style="112"/>
    <col min="1036" max="1036" width="12" style="112" bestFit="1" customWidth="1"/>
    <col min="1037" max="1037" width="8.7109375" style="112"/>
    <col min="1038" max="1038" width="24.5703125" style="112" bestFit="1" customWidth="1"/>
    <col min="1039" max="1280" width="8.7109375" style="112"/>
    <col min="1281" max="1281" width="3.5703125" style="112" customWidth="1"/>
    <col min="1282" max="1282" width="1.5703125" style="112" customWidth="1"/>
    <col min="1283" max="1283" width="30" style="112" customWidth="1"/>
    <col min="1284" max="1284" width="142.42578125" style="112" bestFit="1" customWidth="1"/>
    <col min="1285" max="1285" width="41.42578125" style="112" customWidth="1"/>
    <col min="1286" max="1286" width="14.5703125" style="112" customWidth="1"/>
    <col min="1287" max="1287" width="40" style="112" customWidth="1"/>
    <col min="1288" max="1288" width="43.5703125" style="112" customWidth="1"/>
    <col min="1289" max="1291" width="8.7109375" style="112"/>
    <col min="1292" max="1292" width="12" style="112" bestFit="1" customWidth="1"/>
    <col min="1293" max="1293" width="8.7109375" style="112"/>
    <col min="1294" max="1294" width="24.5703125" style="112" bestFit="1" customWidth="1"/>
    <col min="1295" max="1536" width="8.7109375" style="112"/>
    <col min="1537" max="1537" width="3.5703125" style="112" customWidth="1"/>
    <col min="1538" max="1538" width="1.5703125" style="112" customWidth="1"/>
    <col min="1539" max="1539" width="30" style="112" customWidth="1"/>
    <col min="1540" max="1540" width="142.42578125" style="112" bestFit="1" customWidth="1"/>
    <col min="1541" max="1541" width="41.42578125" style="112" customWidth="1"/>
    <col min="1542" max="1542" width="14.5703125" style="112" customWidth="1"/>
    <col min="1543" max="1543" width="40" style="112" customWidth="1"/>
    <col min="1544" max="1544" width="43.5703125" style="112" customWidth="1"/>
    <col min="1545" max="1547" width="8.7109375" style="112"/>
    <col min="1548" max="1548" width="12" style="112" bestFit="1" customWidth="1"/>
    <col min="1549" max="1549" width="8.7109375" style="112"/>
    <col min="1550" max="1550" width="24.5703125" style="112" bestFit="1" customWidth="1"/>
    <col min="1551" max="1792" width="8.7109375" style="112"/>
    <col min="1793" max="1793" width="3.5703125" style="112" customWidth="1"/>
    <col min="1794" max="1794" width="1.5703125" style="112" customWidth="1"/>
    <col min="1795" max="1795" width="30" style="112" customWidth="1"/>
    <col min="1796" max="1796" width="142.42578125" style="112" bestFit="1" customWidth="1"/>
    <col min="1797" max="1797" width="41.42578125" style="112" customWidth="1"/>
    <col min="1798" max="1798" width="14.5703125" style="112" customWidth="1"/>
    <col min="1799" max="1799" width="40" style="112" customWidth="1"/>
    <col min="1800" max="1800" width="43.5703125" style="112" customWidth="1"/>
    <col min="1801" max="1803" width="8.7109375" style="112"/>
    <col min="1804" max="1804" width="12" style="112" bestFit="1" customWidth="1"/>
    <col min="1805" max="1805" width="8.7109375" style="112"/>
    <col min="1806" max="1806" width="24.5703125" style="112" bestFit="1" customWidth="1"/>
    <col min="1807" max="2048" width="8.7109375" style="112"/>
    <col min="2049" max="2049" width="3.5703125" style="112" customWidth="1"/>
    <col min="2050" max="2050" width="1.5703125" style="112" customWidth="1"/>
    <col min="2051" max="2051" width="30" style="112" customWidth="1"/>
    <col min="2052" max="2052" width="142.42578125" style="112" bestFit="1" customWidth="1"/>
    <col min="2053" max="2053" width="41.42578125" style="112" customWidth="1"/>
    <col min="2054" max="2054" width="14.5703125" style="112" customWidth="1"/>
    <col min="2055" max="2055" width="40" style="112" customWidth="1"/>
    <col min="2056" max="2056" width="43.5703125" style="112" customWidth="1"/>
    <col min="2057" max="2059" width="8.7109375" style="112"/>
    <col min="2060" max="2060" width="12" style="112" bestFit="1" customWidth="1"/>
    <col min="2061" max="2061" width="8.7109375" style="112"/>
    <col min="2062" max="2062" width="24.5703125" style="112" bestFit="1" customWidth="1"/>
    <col min="2063" max="2304" width="8.7109375" style="112"/>
    <col min="2305" max="2305" width="3.5703125" style="112" customWidth="1"/>
    <col min="2306" max="2306" width="1.5703125" style="112" customWidth="1"/>
    <col min="2307" max="2307" width="30" style="112" customWidth="1"/>
    <col min="2308" max="2308" width="142.42578125" style="112" bestFit="1" customWidth="1"/>
    <col min="2309" max="2309" width="41.42578125" style="112" customWidth="1"/>
    <col min="2310" max="2310" width="14.5703125" style="112" customWidth="1"/>
    <col min="2311" max="2311" width="40" style="112" customWidth="1"/>
    <col min="2312" max="2312" width="43.5703125" style="112" customWidth="1"/>
    <col min="2313" max="2315" width="8.7109375" style="112"/>
    <col min="2316" max="2316" width="12" style="112" bestFit="1" customWidth="1"/>
    <col min="2317" max="2317" width="8.7109375" style="112"/>
    <col min="2318" max="2318" width="24.5703125" style="112" bestFit="1" customWidth="1"/>
    <col min="2319" max="2560" width="8.7109375" style="112"/>
    <col min="2561" max="2561" width="3.5703125" style="112" customWidth="1"/>
    <col min="2562" max="2562" width="1.5703125" style="112" customWidth="1"/>
    <col min="2563" max="2563" width="30" style="112" customWidth="1"/>
    <col min="2564" max="2564" width="142.42578125" style="112" bestFit="1" customWidth="1"/>
    <col min="2565" max="2565" width="41.42578125" style="112" customWidth="1"/>
    <col min="2566" max="2566" width="14.5703125" style="112" customWidth="1"/>
    <col min="2567" max="2567" width="40" style="112" customWidth="1"/>
    <col min="2568" max="2568" width="43.5703125" style="112" customWidth="1"/>
    <col min="2569" max="2571" width="8.7109375" style="112"/>
    <col min="2572" max="2572" width="12" style="112" bestFit="1" customWidth="1"/>
    <col min="2573" max="2573" width="8.7109375" style="112"/>
    <col min="2574" max="2574" width="24.5703125" style="112" bestFit="1" customWidth="1"/>
    <col min="2575" max="2816" width="8.7109375" style="112"/>
    <col min="2817" max="2817" width="3.5703125" style="112" customWidth="1"/>
    <col min="2818" max="2818" width="1.5703125" style="112" customWidth="1"/>
    <col min="2819" max="2819" width="30" style="112" customWidth="1"/>
    <col min="2820" max="2820" width="142.42578125" style="112" bestFit="1" customWidth="1"/>
    <col min="2821" max="2821" width="41.42578125" style="112" customWidth="1"/>
    <col min="2822" max="2822" width="14.5703125" style="112" customWidth="1"/>
    <col min="2823" max="2823" width="40" style="112" customWidth="1"/>
    <col min="2824" max="2824" width="43.5703125" style="112" customWidth="1"/>
    <col min="2825" max="2827" width="8.7109375" style="112"/>
    <col min="2828" max="2828" width="12" style="112" bestFit="1" customWidth="1"/>
    <col min="2829" max="2829" width="8.7109375" style="112"/>
    <col min="2830" max="2830" width="24.5703125" style="112" bestFit="1" customWidth="1"/>
    <col min="2831" max="3072" width="8.7109375" style="112"/>
    <col min="3073" max="3073" width="3.5703125" style="112" customWidth="1"/>
    <col min="3074" max="3074" width="1.5703125" style="112" customWidth="1"/>
    <col min="3075" max="3075" width="30" style="112" customWidth="1"/>
    <col min="3076" max="3076" width="142.42578125" style="112" bestFit="1" customWidth="1"/>
    <col min="3077" max="3077" width="41.42578125" style="112" customWidth="1"/>
    <col min="3078" max="3078" width="14.5703125" style="112" customWidth="1"/>
    <col min="3079" max="3079" width="40" style="112" customWidth="1"/>
    <col min="3080" max="3080" width="43.5703125" style="112" customWidth="1"/>
    <col min="3081" max="3083" width="8.7109375" style="112"/>
    <col min="3084" max="3084" width="12" style="112" bestFit="1" customWidth="1"/>
    <col min="3085" max="3085" width="8.7109375" style="112"/>
    <col min="3086" max="3086" width="24.5703125" style="112" bestFit="1" customWidth="1"/>
    <col min="3087" max="3328" width="8.7109375" style="112"/>
    <col min="3329" max="3329" width="3.5703125" style="112" customWidth="1"/>
    <col min="3330" max="3330" width="1.5703125" style="112" customWidth="1"/>
    <col min="3331" max="3331" width="30" style="112" customWidth="1"/>
    <col min="3332" max="3332" width="142.42578125" style="112" bestFit="1" customWidth="1"/>
    <col min="3333" max="3333" width="41.42578125" style="112" customWidth="1"/>
    <col min="3334" max="3334" width="14.5703125" style="112" customWidth="1"/>
    <col min="3335" max="3335" width="40" style="112" customWidth="1"/>
    <col min="3336" max="3336" width="43.5703125" style="112" customWidth="1"/>
    <col min="3337" max="3339" width="8.7109375" style="112"/>
    <col min="3340" max="3340" width="12" style="112" bestFit="1" customWidth="1"/>
    <col min="3341" max="3341" width="8.7109375" style="112"/>
    <col min="3342" max="3342" width="24.5703125" style="112" bestFit="1" customWidth="1"/>
    <col min="3343" max="3584" width="8.7109375" style="112"/>
    <col min="3585" max="3585" width="3.5703125" style="112" customWidth="1"/>
    <col min="3586" max="3586" width="1.5703125" style="112" customWidth="1"/>
    <col min="3587" max="3587" width="30" style="112" customWidth="1"/>
    <col min="3588" max="3588" width="142.42578125" style="112" bestFit="1" customWidth="1"/>
    <col min="3589" max="3589" width="41.42578125" style="112" customWidth="1"/>
    <col min="3590" max="3590" width="14.5703125" style="112" customWidth="1"/>
    <col min="3591" max="3591" width="40" style="112" customWidth="1"/>
    <col min="3592" max="3592" width="43.5703125" style="112" customWidth="1"/>
    <col min="3593" max="3595" width="8.7109375" style="112"/>
    <col min="3596" max="3596" width="12" style="112" bestFit="1" customWidth="1"/>
    <col min="3597" max="3597" width="8.7109375" style="112"/>
    <col min="3598" max="3598" width="24.5703125" style="112" bestFit="1" customWidth="1"/>
    <col min="3599" max="3840" width="8.7109375" style="112"/>
    <col min="3841" max="3841" width="3.5703125" style="112" customWidth="1"/>
    <col min="3842" max="3842" width="1.5703125" style="112" customWidth="1"/>
    <col min="3843" max="3843" width="30" style="112" customWidth="1"/>
    <col min="3844" max="3844" width="142.42578125" style="112" bestFit="1" customWidth="1"/>
    <col min="3845" max="3845" width="41.42578125" style="112" customWidth="1"/>
    <col min="3846" max="3846" width="14.5703125" style="112" customWidth="1"/>
    <col min="3847" max="3847" width="40" style="112" customWidth="1"/>
    <col min="3848" max="3848" width="43.5703125" style="112" customWidth="1"/>
    <col min="3849" max="3851" width="8.7109375" style="112"/>
    <col min="3852" max="3852" width="12" style="112" bestFit="1" customWidth="1"/>
    <col min="3853" max="3853" width="8.7109375" style="112"/>
    <col min="3854" max="3854" width="24.5703125" style="112" bestFit="1" customWidth="1"/>
    <col min="3855" max="4096" width="8.7109375" style="112"/>
    <col min="4097" max="4097" width="3.5703125" style="112" customWidth="1"/>
    <col min="4098" max="4098" width="1.5703125" style="112" customWidth="1"/>
    <col min="4099" max="4099" width="30" style="112" customWidth="1"/>
    <col min="4100" max="4100" width="142.42578125" style="112" bestFit="1" customWidth="1"/>
    <col min="4101" max="4101" width="41.42578125" style="112" customWidth="1"/>
    <col min="4102" max="4102" width="14.5703125" style="112" customWidth="1"/>
    <col min="4103" max="4103" width="40" style="112" customWidth="1"/>
    <col min="4104" max="4104" width="43.5703125" style="112" customWidth="1"/>
    <col min="4105" max="4107" width="8.7109375" style="112"/>
    <col min="4108" max="4108" width="12" style="112" bestFit="1" customWidth="1"/>
    <col min="4109" max="4109" width="8.7109375" style="112"/>
    <col min="4110" max="4110" width="24.5703125" style="112" bestFit="1" customWidth="1"/>
    <col min="4111" max="4352" width="8.7109375" style="112"/>
    <col min="4353" max="4353" width="3.5703125" style="112" customWidth="1"/>
    <col min="4354" max="4354" width="1.5703125" style="112" customWidth="1"/>
    <col min="4355" max="4355" width="30" style="112" customWidth="1"/>
    <col min="4356" max="4356" width="142.42578125" style="112" bestFit="1" customWidth="1"/>
    <col min="4357" max="4357" width="41.42578125" style="112" customWidth="1"/>
    <col min="4358" max="4358" width="14.5703125" style="112" customWidth="1"/>
    <col min="4359" max="4359" width="40" style="112" customWidth="1"/>
    <col min="4360" max="4360" width="43.5703125" style="112" customWidth="1"/>
    <col min="4361" max="4363" width="8.7109375" style="112"/>
    <col min="4364" max="4364" width="12" style="112" bestFit="1" customWidth="1"/>
    <col min="4365" max="4365" width="8.7109375" style="112"/>
    <col min="4366" max="4366" width="24.5703125" style="112" bestFit="1" customWidth="1"/>
    <col min="4367" max="4608" width="8.7109375" style="112"/>
    <col min="4609" max="4609" width="3.5703125" style="112" customWidth="1"/>
    <col min="4610" max="4610" width="1.5703125" style="112" customWidth="1"/>
    <col min="4611" max="4611" width="30" style="112" customWidth="1"/>
    <col min="4612" max="4612" width="142.42578125" style="112" bestFit="1" customWidth="1"/>
    <col min="4613" max="4613" width="41.42578125" style="112" customWidth="1"/>
    <col min="4614" max="4614" width="14.5703125" style="112" customWidth="1"/>
    <col min="4615" max="4615" width="40" style="112" customWidth="1"/>
    <col min="4616" max="4616" width="43.5703125" style="112" customWidth="1"/>
    <col min="4617" max="4619" width="8.7109375" style="112"/>
    <col min="4620" max="4620" width="12" style="112" bestFit="1" customWidth="1"/>
    <col min="4621" max="4621" width="8.7109375" style="112"/>
    <col min="4622" max="4622" width="24.5703125" style="112" bestFit="1" customWidth="1"/>
    <col min="4623" max="4864" width="8.7109375" style="112"/>
    <col min="4865" max="4865" width="3.5703125" style="112" customWidth="1"/>
    <col min="4866" max="4866" width="1.5703125" style="112" customWidth="1"/>
    <col min="4867" max="4867" width="30" style="112" customWidth="1"/>
    <col min="4868" max="4868" width="142.42578125" style="112" bestFit="1" customWidth="1"/>
    <col min="4869" max="4869" width="41.42578125" style="112" customWidth="1"/>
    <col min="4870" max="4870" width="14.5703125" style="112" customWidth="1"/>
    <col min="4871" max="4871" width="40" style="112" customWidth="1"/>
    <col min="4872" max="4872" width="43.5703125" style="112" customWidth="1"/>
    <col min="4873" max="4875" width="8.7109375" style="112"/>
    <col min="4876" max="4876" width="12" style="112" bestFit="1" customWidth="1"/>
    <col min="4877" max="4877" width="8.7109375" style="112"/>
    <col min="4878" max="4878" width="24.5703125" style="112" bestFit="1" customWidth="1"/>
    <col min="4879" max="5120" width="8.7109375" style="112"/>
    <col min="5121" max="5121" width="3.5703125" style="112" customWidth="1"/>
    <col min="5122" max="5122" width="1.5703125" style="112" customWidth="1"/>
    <col min="5123" max="5123" width="30" style="112" customWidth="1"/>
    <col min="5124" max="5124" width="142.42578125" style="112" bestFit="1" customWidth="1"/>
    <col min="5125" max="5125" width="41.42578125" style="112" customWidth="1"/>
    <col min="5126" max="5126" width="14.5703125" style="112" customWidth="1"/>
    <col min="5127" max="5127" width="40" style="112" customWidth="1"/>
    <col min="5128" max="5128" width="43.5703125" style="112" customWidth="1"/>
    <col min="5129" max="5131" width="8.7109375" style="112"/>
    <col min="5132" max="5132" width="12" style="112" bestFit="1" customWidth="1"/>
    <col min="5133" max="5133" width="8.7109375" style="112"/>
    <col min="5134" max="5134" width="24.5703125" style="112" bestFit="1" customWidth="1"/>
    <col min="5135" max="5376" width="8.7109375" style="112"/>
    <col min="5377" max="5377" width="3.5703125" style="112" customWidth="1"/>
    <col min="5378" max="5378" width="1.5703125" style="112" customWidth="1"/>
    <col min="5379" max="5379" width="30" style="112" customWidth="1"/>
    <col min="5380" max="5380" width="142.42578125" style="112" bestFit="1" customWidth="1"/>
    <col min="5381" max="5381" width="41.42578125" style="112" customWidth="1"/>
    <col min="5382" max="5382" width="14.5703125" style="112" customWidth="1"/>
    <col min="5383" max="5383" width="40" style="112" customWidth="1"/>
    <col min="5384" max="5384" width="43.5703125" style="112" customWidth="1"/>
    <col min="5385" max="5387" width="8.7109375" style="112"/>
    <col min="5388" max="5388" width="12" style="112" bestFit="1" customWidth="1"/>
    <col min="5389" max="5389" width="8.7109375" style="112"/>
    <col min="5390" max="5390" width="24.5703125" style="112" bestFit="1" customWidth="1"/>
    <col min="5391" max="5632" width="8.7109375" style="112"/>
    <col min="5633" max="5633" width="3.5703125" style="112" customWidth="1"/>
    <col min="5634" max="5634" width="1.5703125" style="112" customWidth="1"/>
    <col min="5635" max="5635" width="30" style="112" customWidth="1"/>
    <col min="5636" max="5636" width="142.42578125" style="112" bestFit="1" customWidth="1"/>
    <col min="5637" max="5637" width="41.42578125" style="112" customWidth="1"/>
    <col min="5638" max="5638" width="14.5703125" style="112" customWidth="1"/>
    <col min="5639" max="5639" width="40" style="112" customWidth="1"/>
    <col min="5640" max="5640" width="43.5703125" style="112" customWidth="1"/>
    <col min="5641" max="5643" width="8.7109375" style="112"/>
    <col min="5644" max="5644" width="12" style="112" bestFit="1" customWidth="1"/>
    <col min="5645" max="5645" width="8.7109375" style="112"/>
    <col min="5646" max="5646" width="24.5703125" style="112" bestFit="1" customWidth="1"/>
    <col min="5647" max="5888" width="8.7109375" style="112"/>
    <col min="5889" max="5889" width="3.5703125" style="112" customWidth="1"/>
    <col min="5890" max="5890" width="1.5703125" style="112" customWidth="1"/>
    <col min="5891" max="5891" width="30" style="112" customWidth="1"/>
    <col min="5892" max="5892" width="142.42578125" style="112" bestFit="1" customWidth="1"/>
    <col min="5893" max="5893" width="41.42578125" style="112" customWidth="1"/>
    <col min="5894" max="5894" width="14.5703125" style="112" customWidth="1"/>
    <col min="5895" max="5895" width="40" style="112" customWidth="1"/>
    <col min="5896" max="5896" width="43.5703125" style="112" customWidth="1"/>
    <col min="5897" max="5899" width="8.7109375" style="112"/>
    <col min="5900" max="5900" width="12" style="112" bestFit="1" customWidth="1"/>
    <col min="5901" max="5901" width="8.7109375" style="112"/>
    <col min="5902" max="5902" width="24.5703125" style="112" bestFit="1" customWidth="1"/>
    <col min="5903" max="6144" width="8.7109375" style="112"/>
    <col min="6145" max="6145" width="3.5703125" style="112" customWidth="1"/>
    <col min="6146" max="6146" width="1.5703125" style="112" customWidth="1"/>
    <col min="6147" max="6147" width="30" style="112" customWidth="1"/>
    <col min="6148" max="6148" width="142.42578125" style="112" bestFit="1" customWidth="1"/>
    <col min="6149" max="6149" width="41.42578125" style="112" customWidth="1"/>
    <col min="6150" max="6150" width="14.5703125" style="112" customWidth="1"/>
    <col min="6151" max="6151" width="40" style="112" customWidth="1"/>
    <col min="6152" max="6152" width="43.5703125" style="112" customWidth="1"/>
    <col min="6153" max="6155" width="8.7109375" style="112"/>
    <col min="6156" max="6156" width="12" style="112" bestFit="1" customWidth="1"/>
    <col min="6157" max="6157" width="8.7109375" style="112"/>
    <col min="6158" max="6158" width="24.5703125" style="112" bestFit="1" customWidth="1"/>
    <col min="6159" max="6400" width="8.7109375" style="112"/>
    <col min="6401" max="6401" width="3.5703125" style="112" customWidth="1"/>
    <col min="6402" max="6402" width="1.5703125" style="112" customWidth="1"/>
    <col min="6403" max="6403" width="30" style="112" customWidth="1"/>
    <col min="6404" max="6404" width="142.42578125" style="112" bestFit="1" customWidth="1"/>
    <col min="6405" max="6405" width="41.42578125" style="112" customWidth="1"/>
    <col min="6406" max="6406" width="14.5703125" style="112" customWidth="1"/>
    <col min="6407" max="6407" width="40" style="112" customWidth="1"/>
    <col min="6408" max="6408" width="43.5703125" style="112" customWidth="1"/>
    <col min="6409" max="6411" width="8.7109375" style="112"/>
    <col min="6412" max="6412" width="12" style="112" bestFit="1" customWidth="1"/>
    <col min="6413" max="6413" width="8.7109375" style="112"/>
    <col min="6414" max="6414" width="24.5703125" style="112" bestFit="1" customWidth="1"/>
    <col min="6415" max="6656" width="8.7109375" style="112"/>
    <col min="6657" max="6657" width="3.5703125" style="112" customWidth="1"/>
    <col min="6658" max="6658" width="1.5703125" style="112" customWidth="1"/>
    <col min="6659" max="6659" width="30" style="112" customWidth="1"/>
    <col min="6660" max="6660" width="142.42578125" style="112" bestFit="1" customWidth="1"/>
    <col min="6661" max="6661" width="41.42578125" style="112" customWidth="1"/>
    <col min="6662" max="6662" width="14.5703125" style="112" customWidth="1"/>
    <col min="6663" max="6663" width="40" style="112" customWidth="1"/>
    <col min="6664" max="6664" width="43.5703125" style="112" customWidth="1"/>
    <col min="6665" max="6667" width="8.7109375" style="112"/>
    <col min="6668" max="6668" width="12" style="112" bestFit="1" customWidth="1"/>
    <col min="6669" max="6669" width="8.7109375" style="112"/>
    <col min="6670" max="6670" width="24.5703125" style="112" bestFit="1" customWidth="1"/>
    <col min="6671" max="6912" width="8.7109375" style="112"/>
    <col min="6913" max="6913" width="3.5703125" style="112" customWidth="1"/>
    <col min="6914" max="6914" width="1.5703125" style="112" customWidth="1"/>
    <col min="6915" max="6915" width="30" style="112" customWidth="1"/>
    <col min="6916" max="6916" width="142.42578125" style="112" bestFit="1" customWidth="1"/>
    <col min="6917" max="6917" width="41.42578125" style="112" customWidth="1"/>
    <col min="6918" max="6918" width="14.5703125" style="112" customWidth="1"/>
    <col min="6919" max="6919" width="40" style="112" customWidth="1"/>
    <col min="6920" max="6920" width="43.5703125" style="112" customWidth="1"/>
    <col min="6921" max="6923" width="8.7109375" style="112"/>
    <col min="6924" max="6924" width="12" style="112" bestFit="1" customWidth="1"/>
    <col min="6925" max="6925" width="8.7109375" style="112"/>
    <col min="6926" max="6926" width="24.5703125" style="112" bestFit="1" customWidth="1"/>
    <col min="6927" max="7168" width="8.7109375" style="112"/>
    <col min="7169" max="7169" width="3.5703125" style="112" customWidth="1"/>
    <col min="7170" max="7170" width="1.5703125" style="112" customWidth="1"/>
    <col min="7171" max="7171" width="30" style="112" customWidth="1"/>
    <col min="7172" max="7172" width="142.42578125" style="112" bestFit="1" customWidth="1"/>
    <col min="7173" max="7173" width="41.42578125" style="112" customWidth="1"/>
    <col min="7174" max="7174" width="14.5703125" style="112" customWidth="1"/>
    <col min="7175" max="7175" width="40" style="112" customWidth="1"/>
    <col min="7176" max="7176" width="43.5703125" style="112" customWidth="1"/>
    <col min="7177" max="7179" width="8.7109375" style="112"/>
    <col min="7180" max="7180" width="12" style="112" bestFit="1" customWidth="1"/>
    <col min="7181" max="7181" width="8.7109375" style="112"/>
    <col min="7182" max="7182" width="24.5703125" style="112" bestFit="1" customWidth="1"/>
    <col min="7183" max="7424" width="8.7109375" style="112"/>
    <col min="7425" max="7425" width="3.5703125" style="112" customWidth="1"/>
    <col min="7426" max="7426" width="1.5703125" style="112" customWidth="1"/>
    <col min="7427" max="7427" width="30" style="112" customWidth="1"/>
    <col min="7428" max="7428" width="142.42578125" style="112" bestFit="1" customWidth="1"/>
    <col min="7429" max="7429" width="41.42578125" style="112" customWidth="1"/>
    <col min="7430" max="7430" width="14.5703125" style="112" customWidth="1"/>
    <col min="7431" max="7431" width="40" style="112" customWidth="1"/>
    <col min="7432" max="7432" width="43.5703125" style="112" customWidth="1"/>
    <col min="7433" max="7435" width="8.7109375" style="112"/>
    <col min="7436" max="7436" width="12" style="112" bestFit="1" customWidth="1"/>
    <col min="7437" max="7437" width="8.7109375" style="112"/>
    <col min="7438" max="7438" width="24.5703125" style="112" bestFit="1" customWidth="1"/>
    <col min="7439" max="7680" width="8.7109375" style="112"/>
    <col min="7681" max="7681" width="3.5703125" style="112" customWidth="1"/>
    <col min="7682" max="7682" width="1.5703125" style="112" customWidth="1"/>
    <col min="7683" max="7683" width="30" style="112" customWidth="1"/>
    <col min="7684" max="7684" width="142.42578125" style="112" bestFit="1" customWidth="1"/>
    <col min="7685" max="7685" width="41.42578125" style="112" customWidth="1"/>
    <col min="7686" max="7686" width="14.5703125" style="112" customWidth="1"/>
    <col min="7687" max="7687" width="40" style="112" customWidth="1"/>
    <col min="7688" max="7688" width="43.5703125" style="112" customWidth="1"/>
    <col min="7689" max="7691" width="8.7109375" style="112"/>
    <col min="7692" max="7692" width="12" style="112" bestFit="1" customWidth="1"/>
    <col min="7693" max="7693" width="8.7109375" style="112"/>
    <col min="7694" max="7694" width="24.5703125" style="112" bestFit="1" customWidth="1"/>
    <col min="7695" max="7936" width="8.7109375" style="112"/>
    <col min="7937" max="7937" width="3.5703125" style="112" customWidth="1"/>
    <col min="7938" max="7938" width="1.5703125" style="112" customWidth="1"/>
    <col min="7939" max="7939" width="30" style="112" customWidth="1"/>
    <col min="7940" max="7940" width="142.42578125" style="112" bestFit="1" customWidth="1"/>
    <col min="7941" max="7941" width="41.42578125" style="112" customWidth="1"/>
    <col min="7942" max="7942" width="14.5703125" style="112" customWidth="1"/>
    <col min="7943" max="7943" width="40" style="112" customWidth="1"/>
    <col min="7944" max="7944" width="43.5703125" style="112" customWidth="1"/>
    <col min="7945" max="7947" width="8.7109375" style="112"/>
    <col min="7948" max="7948" width="12" style="112" bestFit="1" customWidth="1"/>
    <col min="7949" max="7949" width="8.7109375" style="112"/>
    <col min="7950" max="7950" width="24.5703125" style="112" bestFit="1" customWidth="1"/>
    <col min="7951" max="8192" width="8.7109375" style="112"/>
    <col min="8193" max="8193" width="3.5703125" style="112" customWidth="1"/>
    <col min="8194" max="8194" width="1.5703125" style="112" customWidth="1"/>
    <col min="8195" max="8195" width="30" style="112" customWidth="1"/>
    <col min="8196" max="8196" width="142.42578125" style="112" bestFit="1" customWidth="1"/>
    <col min="8197" max="8197" width="41.42578125" style="112" customWidth="1"/>
    <col min="8198" max="8198" width="14.5703125" style="112" customWidth="1"/>
    <col min="8199" max="8199" width="40" style="112" customWidth="1"/>
    <col min="8200" max="8200" width="43.5703125" style="112" customWidth="1"/>
    <col min="8201" max="8203" width="8.7109375" style="112"/>
    <col min="8204" max="8204" width="12" style="112" bestFit="1" customWidth="1"/>
    <col min="8205" max="8205" width="8.7109375" style="112"/>
    <col min="8206" max="8206" width="24.5703125" style="112" bestFit="1" customWidth="1"/>
    <col min="8207" max="8448" width="8.7109375" style="112"/>
    <col min="8449" max="8449" width="3.5703125" style="112" customWidth="1"/>
    <col min="8450" max="8450" width="1.5703125" style="112" customWidth="1"/>
    <col min="8451" max="8451" width="30" style="112" customWidth="1"/>
    <col min="8452" max="8452" width="142.42578125" style="112" bestFit="1" customWidth="1"/>
    <col min="8453" max="8453" width="41.42578125" style="112" customWidth="1"/>
    <col min="8454" max="8454" width="14.5703125" style="112" customWidth="1"/>
    <col min="8455" max="8455" width="40" style="112" customWidth="1"/>
    <col min="8456" max="8456" width="43.5703125" style="112" customWidth="1"/>
    <col min="8457" max="8459" width="8.7109375" style="112"/>
    <col min="8460" max="8460" width="12" style="112" bestFit="1" customWidth="1"/>
    <col min="8461" max="8461" width="8.7109375" style="112"/>
    <col min="8462" max="8462" width="24.5703125" style="112" bestFit="1" customWidth="1"/>
    <col min="8463" max="8704" width="8.7109375" style="112"/>
    <col min="8705" max="8705" width="3.5703125" style="112" customWidth="1"/>
    <col min="8706" max="8706" width="1.5703125" style="112" customWidth="1"/>
    <col min="8707" max="8707" width="30" style="112" customWidth="1"/>
    <col min="8708" max="8708" width="142.42578125" style="112" bestFit="1" customWidth="1"/>
    <col min="8709" max="8709" width="41.42578125" style="112" customWidth="1"/>
    <col min="8710" max="8710" width="14.5703125" style="112" customWidth="1"/>
    <col min="8711" max="8711" width="40" style="112" customWidth="1"/>
    <col min="8712" max="8712" width="43.5703125" style="112" customWidth="1"/>
    <col min="8713" max="8715" width="8.7109375" style="112"/>
    <col min="8716" max="8716" width="12" style="112" bestFit="1" customWidth="1"/>
    <col min="8717" max="8717" width="8.7109375" style="112"/>
    <col min="8718" max="8718" width="24.5703125" style="112" bestFit="1" customWidth="1"/>
    <col min="8719" max="8960" width="8.7109375" style="112"/>
    <col min="8961" max="8961" width="3.5703125" style="112" customWidth="1"/>
    <col min="8962" max="8962" width="1.5703125" style="112" customWidth="1"/>
    <col min="8963" max="8963" width="30" style="112" customWidth="1"/>
    <col min="8964" max="8964" width="142.42578125" style="112" bestFit="1" customWidth="1"/>
    <col min="8965" max="8965" width="41.42578125" style="112" customWidth="1"/>
    <col min="8966" max="8966" width="14.5703125" style="112" customWidth="1"/>
    <col min="8967" max="8967" width="40" style="112" customWidth="1"/>
    <col min="8968" max="8968" width="43.5703125" style="112" customWidth="1"/>
    <col min="8969" max="8971" width="8.7109375" style="112"/>
    <col min="8972" max="8972" width="12" style="112" bestFit="1" customWidth="1"/>
    <col min="8973" max="8973" width="8.7109375" style="112"/>
    <col min="8974" max="8974" width="24.5703125" style="112" bestFit="1" customWidth="1"/>
    <col min="8975" max="9216" width="8.7109375" style="112"/>
    <col min="9217" max="9217" width="3.5703125" style="112" customWidth="1"/>
    <col min="9218" max="9218" width="1.5703125" style="112" customWidth="1"/>
    <col min="9219" max="9219" width="30" style="112" customWidth="1"/>
    <col min="9220" max="9220" width="142.42578125" style="112" bestFit="1" customWidth="1"/>
    <col min="9221" max="9221" width="41.42578125" style="112" customWidth="1"/>
    <col min="9222" max="9222" width="14.5703125" style="112" customWidth="1"/>
    <col min="9223" max="9223" width="40" style="112" customWidth="1"/>
    <col min="9224" max="9224" width="43.5703125" style="112" customWidth="1"/>
    <col min="9225" max="9227" width="8.7109375" style="112"/>
    <col min="9228" max="9228" width="12" style="112" bestFit="1" customWidth="1"/>
    <col min="9229" max="9229" width="8.7109375" style="112"/>
    <col min="9230" max="9230" width="24.5703125" style="112" bestFit="1" customWidth="1"/>
    <col min="9231" max="9472" width="8.7109375" style="112"/>
    <col min="9473" max="9473" width="3.5703125" style="112" customWidth="1"/>
    <col min="9474" max="9474" width="1.5703125" style="112" customWidth="1"/>
    <col min="9475" max="9475" width="30" style="112" customWidth="1"/>
    <col min="9476" max="9476" width="142.42578125" style="112" bestFit="1" customWidth="1"/>
    <col min="9477" max="9477" width="41.42578125" style="112" customWidth="1"/>
    <col min="9478" max="9478" width="14.5703125" style="112" customWidth="1"/>
    <col min="9479" max="9479" width="40" style="112" customWidth="1"/>
    <col min="9480" max="9480" width="43.5703125" style="112" customWidth="1"/>
    <col min="9481" max="9483" width="8.7109375" style="112"/>
    <col min="9484" max="9484" width="12" style="112" bestFit="1" customWidth="1"/>
    <col min="9485" max="9485" width="8.7109375" style="112"/>
    <col min="9486" max="9486" width="24.5703125" style="112" bestFit="1" customWidth="1"/>
    <col min="9487" max="9728" width="8.7109375" style="112"/>
    <col min="9729" max="9729" width="3.5703125" style="112" customWidth="1"/>
    <col min="9730" max="9730" width="1.5703125" style="112" customWidth="1"/>
    <col min="9731" max="9731" width="30" style="112" customWidth="1"/>
    <col min="9732" max="9732" width="142.42578125" style="112" bestFit="1" customWidth="1"/>
    <col min="9733" max="9733" width="41.42578125" style="112" customWidth="1"/>
    <col min="9734" max="9734" width="14.5703125" style="112" customWidth="1"/>
    <col min="9735" max="9735" width="40" style="112" customWidth="1"/>
    <col min="9736" max="9736" width="43.5703125" style="112" customWidth="1"/>
    <col min="9737" max="9739" width="8.7109375" style="112"/>
    <col min="9740" max="9740" width="12" style="112" bestFit="1" customWidth="1"/>
    <col min="9741" max="9741" width="8.7109375" style="112"/>
    <col min="9742" max="9742" width="24.5703125" style="112" bestFit="1" customWidth="1"/>
    <col min="9743" max="9984" width="8.7109375" style="112"/>
    <col min="9985" max="9985" width="3.5703125" style="112" customWidth="1"/>
    <col min="9986" max="9986" width="1.5703125" style="112" customWidth="1"/>
    <col min="9987" max="9987" width="30" style="112" customWidth="1"/>
    <col min="9988" max="9988" width="142.42578125" style="112" bestFit="1" customWidth="1"/>
    <col min="9989" max="9989" width="41.42578125" style="112" customWidth="1"/>
    <col min="9990" max="9990" width="14.5703125" style="112" customWidth="1"/>
    <col min="9991" max="9991" width="40" style="112" customWidth="1"/>
    <col min="9992" max="9992" width="43.5703125" style="112" customWidth="1"/>
    <col min="9993" max="9995" width="8.7109375" style="112"/>
    <col min="9996" max="9996" width="12" style="112" bestFit="1" customWidth="1"/>
    <col min="9997" max="9997" width="8.7109375" style="112"/>
    <col min="9998" max="9998" width="24.5703125" style="112" bestFit="1" customWidth="1"/>
    <col min="9999" max="10240" width="8.7109375" style="112"/>
    <col min="10241" max="10241" width="3.5703125" style="112" customWidth="1"/>
    <col min="10242" max="10242" width="1.5703125" style="112" customWidth="1"/>
    <col min="10243" max="10243" width="30" style="112" customWidth="1"/>
    <col min="10244" max="10244" width="142.42578125" style="112" bestFit="1" customWidth="1"/>
    <col min="10245" max="10245" width="41.42578125" style="112" customWidth="1"/>
    <col min="10246" max="10246" width="14.5703125" style="112" customWidth="1"/>
    <col min="10247" max="10247" width="40" style="112" customWidth="1"/>
    <col min="10248" max="10248" width="43.5703125" style="112" customWidth="1"/>
    <col min="10249" max="10251" width="8.7109375" style="112"/>
    <col min="10252" max="10252" width="12" style="112" bestFit="1" customWidth="1"/>
    <col min="10253" max="10253" width="8.7109375" style="112"/>
    <col min="10254" max="10254" width="24.5703125" style="112" bestFit="1" customWidth="1"/>
    <col min="10255" max="10496" width="8.7109375" style="112"/>
    <col min="10497" max="10497" width="3.5703125" style="112" customWidth="1"/>
    <col min="10498" max="10498" width="1.5703125" style="112" customWidth="1"/>
    <col min="10499" max="10499" width="30" style="112" customWidth="1"/>
    <col min="10500" max="10500" width="142.42578125" style="112" bestFit="1" customWidth="1"/>
    <col min="10501" max="10501" width="41.42578125" style="112" customWidth="1"/>
    <col min="10502" max="10502" width="14.5703125" style="112" customWidth="1"/>
    <col min="10503" max="10503" width="40" style="112" customWidth="1"/>
    <col min="10504" max="10504" width="43.5703125" style="112" customWidth="1"/>
    <col min="10505" max="10507" width="8.7109375" style="112"/>
    <col min="10508" max="10508" width="12" style="112" bestFit="1" customWidth="1"/>
    <col min="10509" max="10509" width="8.7109375" style="112"/>
    <col min="10510" max="10510" width="24.5703125" style="112" bestFit="1" customWidth="1"/>
    <col min="10511" max="10752" width="8.7109375" style="112"/>
    <col min="10753" max="10753" width="3.5703125" style="112" customWidth="1"/>
    <col min="10754" max="10754" width="1.5703125" style="112" customWidth="1"/>
    <col min="10755" max="10755" width="30" style="112" customWidth="1"/>
    <col min="10756" max="10756" width="142.42578125" style="112" bestFit="1" customWidth="1"/>
    <col min="10757" max="10757" width="41.42578125" style="112" customWidth="1"/>
    <col min="10758" max="10758" width="14.5703125" style="112" customWidth="1"/>
    <col min="10759" max="10759" width="40" style="112" customWidth="1"/>
    <col min="10760" max="10760" width="43.5703125" style="112" customWidth="1"/>
    <col min="10761" max="10763" width="8.7109375" style="112"/>
    <col min="10764" max="10764" width="12" style="112" bestFit="1" customWidth="1"/>
    <col min="10765" max="10765" width="8.7109375" style="112"/>
    <col min="10766" max="10766" width="24.5703125" style="112" bestFit="1" customWidth="1"/>
    <col min="10767" max="11008" width="8.7109375" style="112"/>
    <col min="11009" max="11009" width="3.5703125" style="112" customWidth="1"/>
    <col min="11010" max="11010" width="1.5703125" style="112" customWidth="1"/>
    <col min="11011" max="11011" width="30" style="112" customWidth="1"/>
    <col min="11012" max="11012" width="142.42578125" style="112" bestFit="1" customWidth="1"/>
    <col min="11013" max="11013" width="41.42578125" style="112" customWidth="1"/>
    <col min="11014" max="11014" width="14.5703125" style="112" customWidth="1"/>
    <col min="11015" max="11015" width="40" style="112" customWidth="1"/>
    <col min="11016" max="11016" width="43.5703125" style="112" customWidth="1"/>
    <col min="11017" max="11019" width="8.7109375" style="112"/>
    <col min="11020" max="11020" width="12" style="112" bestFit="1" customWidth="1"/>
    <col min="11021" max="11021" width="8.7109375" style="112"/>
    <col min="11022" max="11022" width="24.5703125" style="112" bestFit="1" customWidth="1"/>
    <col min="11023" max="11264" width="8.7109375" style="112"/>
    <col min="11265" max="11265" width="3.5703125" style="112" customWidth="1"/>
    <col min="11266" max="11266" width="1.5703125" style="112" customWidth="1"/>
    <col min="11267" max="11267" width="30" style="112" customWidth="1"/>
    <col min="11268" max="11268" width="142.42578125" style="112" bestFit="1" customWidth="1"/>
    <col min="11269" max="11269" width="41.42578125" style="112" customWidth="1"/>
    <col min="11270" max="11270" width="14.5703125" style="112" customWidth="1"/>
    <col min="11271" max="11271" width="40" style="112" customWidth="1"/>
    <col min="11272" max="11272" width="43.5703125" style="112" customWidth="1"/>
    <col min="11273" max="11275" width="8.7109375" style="112"/>
    <col min="11276" max="11276" width="12" style="112" bestFit="1" customWidth="1"/>
    <col min="11277" max="11277" width="8.7109375" style="112"/>
    <col min="11278" max="11278" width="24.5703125" style="112" bestFit="1" customWidth="1"/>
    <col min="11279" max="11520" width="8.7109375" style="112"/>
    <col min="11521" max="11521" width="3.5703125" style="112" customWidth="1"/>
    <col min="11522" max="11522" width="1.5703125" style="112" customWidth="1"/>
    <col min="11523" max="11523" width="30" style="112" customWidth="1"/>
    <col min="11524" max="11524" width="142.42578125" style="112" bestFit="1" customWidth="1"/>
    <col min="11525" max="11525" width="41.42578125" style="112" customWidth="1"/>
    <col min="11526" max="11526" width="14.5703125" style="112" customWidth="1"/>
    <col min="11527" max="11527" width="40" style="112" customWidth="1"/>
    <col min="11528" max="11528" width="43.5703125" style="112" customWidth="1"/>
    <col min="11529" max="11531" width="8.7109375" style="112"/>
    <col min="11532" max="11532" width="12" style="112" bestFit="1" customWidth="1"/>
    <col min="11533" max="11533" width="8.7109375" style="112"/>
    <col min="11534" max="11534" width="24.5703125" style="112" bestFit="1" customWidth="1"/>
    <col min="11535" max="11776" width="8.7109375" style="112"/>
    <col min="11777" max="11777" width="3.5703125" style="112" customWidth="1"/>
    <col min="11778" max="11778" width="1.5703125" style="112" customWidth="1"/>
    <col min="11779" max="11779" width="30" style="112" customWidth="1"/>
    <col min="11780" max="11780" width="142.42578125" style="112" bestFit="1" customWidth="1"/>
    <col min="11781" max="11781" width="41.42578125" style="112" customWidth="1"/>
    <col min="11782" max="11782" width="14.5703125" style="112" customWidth="1"/>
    <col min="11783" max="11783" width="40" style="112" customWidth="1"/>
    <col min="11784" max="11784" width="43.5703125" style="112" customWidth="1"/>
    <col min="11785" max="11787" width="8.7109375" style="112"/>
    <col min="11788" max="11788" width="12" style="112" bestFit="1" customWidth="1"/>
    <col min="11789" max="11789" width="8.7109375" style="112"/>
    <col min="11790" max="11790" width="24.5703125" style="112" bestFit="1" customWidth="1"/>
    <col min="11791" max="12032" width="8.7109375" style="112"/>
    <col min="12033" max="12033" width="3.5703125" style="112" customWidth="1"/>
    <col min="12034" max="12034" width="1.5703125" style="112" customWidth="1"/>
    <col min="12035" max="12035" width="30" style="112" customWidth="1"/>
    <col min="12036" max="12036" width="142.42578125" style="112" bestFit="1" customWidth="1"/>
    <col min="12037" max="12037" width="41.42578125" style="112" customWidth="1"/>
    <col min="12038" max="12038" width="14.5703125" style="112" customWidth="1"/>
    <col min="12039" max="12039" width="40" style="112" customWidth="1"/>
    <col min="12040" max="12040" width="43.5703125" style="112" customWidth="1"/>
    <col min="12041" max="12043" width="8.7109375" style="112"/>
    <col min="12044" max="12044" width="12" style="112" bestFit="1" customWidth="1"/>
    <col min="12045" max="12045" width="8.7109375" style="112"/>
    <col min="12046" max="12046" width="24.5703125" style="112" bestFit="1" customWidth="1"/>
    <col min="12047" max="12288" width="8.7109375" style="112"/>
    <col min="12289" max="12289" width="3.5703125" style="112" customWidth="1"/>
    <col min="12290" max="12290" width="1.5703125" style="112" customWidth="1"/>
    <col min="12291" max="12291" width="30" style="112" customWidth="1"/>
    <col min="12292" max="12292" width="142.42578125" style="112" bestFit="1" customWidth="1"/>
    <col min="12293" max="12293" width="41.42578125" style="112" customWidth="1"/>
    <col min="12294" max="12294" width="14.5703125" style="112" customWidth="1"/>
    <col min="12295" max="12295" width="40" style="112" customWidth="1"/>
    <col min="12296" max="12296" width="43.5703125" style="112" customWidth="1"/>
    <col min="12297" max="12299" width="8.7109375" style="112"/>
    <col min="12300" max="12300" width="12" style="112" bestFit="1" customWidth="1"/>
    <col min="12301" max="12301" width="8.7109375" style="112"/>
    <col min="12302" max="12302" width="24.5703125" style="112" bestFit="1" customWidth="1"/>
    <col min="12303" max="12544" width="8.7109375" style="112"/>
    <col min="12545" max="12545" width="3.5703125" style="112" customWidth="1"/>
    <col min="12546" max="12546" width="1.5703125" style="112" customWidth="1"/>
    <col min="12547" max="12547" width="30" style="112" customWidth="1"/>
    <col min="12548" max="12548" width="142.42578125" style="112" bestFit="1" customWidth="1"/>
    <col min="12549" max="12549" width="41.42578125" style="112" customWidth="1"/>
    <col min="12550" max="12550" width="14.5703125" style="112" customWidth="1"/>
    <col min="12551" max="12551" width="40" style="112" customWidth="1"/>
    <col min="12552" max="12552" width="43.5703125" style="112" customWidth="1"/>
    <col min="12553" max="12555" width="8.7109375" style="112"/>
    <col min="12556" max="12556" width="12" style="112" bestFit="1" customWidth="1"/>
    <col min="12557" max="12557" width="8.7109375" style="112"/>
    <col min="12558" max="12558" width="24.5703125" style="112" bestFit="1" customWidth="1"/>
    <col min="12559" max="12800" width="8.7109375" style="112"/>
    <col min="12801" max="12801" width="3.5703125" style="112" customWidth="1"/>
    <col min="12802" max="12802" width="1.5703125" style="112" customWidth="1"/>
    <col min="12803" max="12803" width="30" style="112" customWidth="1"/>
    <col min="12804" max="12804" width="142.42578125" style="112" bestFit="1" customWidth="1"/>
    <col min="12805" max="12805" width="41.42578125" style="112" customWidth="1"/>
    <col min="12806" max="12806" width="14.5703125" style="112" customWidth="1"/>
    <col min="12807" max="12807" width="40" style="112" customWidth="1"/>
    <col min="12808" max="12808" width="43.5703125" style="112" customWidth="1"/>
    <col min="12809" max="12811" width="8.7109375" style="112"/>
    <col min="12812" max="12812" width="12" style="112" bestFit="1" customWidth="1"/>
    <col min="12813" max="12813" width="8.7109375" style="112"/>
    <col min="12814" max="12814" width="24.5703125" style="112" bestFit="1" customWidth="1"/>
    <col min="12815" max="13056" width="8.7109375" style="112"/>
    <col min="13057" max="13057" width="3.5703125" style="112" customWidth="1"/>
    <col min="13058" max="13058" width="1.5703125" style="112" customWidth="1"/>
    <col min="13059" max="13059" width="30" style="112" customWidth="1"/>
    <col min="13060" max="13060" width="142.42578125" style="112" bestFit="1" customWidth="1"/>
    <col min="13061" max="13061" width="41.42578125" style="112" customWidth="1"/>
    <col min="13062" max="13062" width="14.5703125" style="112" customWidth="1"/>
    <col min="13063" max="13063" width="40" style="112" customWidth="1"/>
    <col min="13064" max="13064" width="43.5703125" style="112" customWidth="1"/>
    <col min="13065" max="13067" width="8.7109375" style="112"/>
    <col min="13068" max="13068" width="12" style="112" bestFit="1" customWidth="1"/>
    <col min="13069" max="13069" width="8.7109375" style="112"/>
    <col min="13070" max="13070" width="24.5703125" style="112" bestFit="1" customWidth="1"/>
    <col min="13071" max="13312" width="8.7109375" style="112"/>
    <col min="13313" max="13313" width="3.5703125" style="112" customWidth="1"/>
    <col min="13314" max="13314" width="1.5703125" style="112" customWidth="1"/>
    <col min="13315" max="13315" width="30" style="112" customWidth="1"/>
    <col min="13316" max="13316" width="142.42578125" style="112" bestFit="1" customWidth="1"/>
    <col min="13317" max="13317" width="41.42578125" style="112" customWidth="1"/>
    <col min="13318" max="13318" width="14.5703125" style="112" customWidth="1"/>
    <col min="13319" max="13319" width="40" style="112" customWidth="1"/>
    <col min="13320" max="13320" width="43.5703125" style="112" customWidth="1"/>
    <col min="13321" max="13323" width="8.7109375" style="112"/>
    <col min="13324" max="13324" width="12" style="112" bestFit="1" customWidth="1"/>
    <col min="13325" max="13325" width="8.7109375" style="112"/>
    <col min="13326" max="13326" width="24.5703125" style="112" bestFit="1" customWidth="1"/>
    <col min="13327" max="13568" width="8.7109375" style="112"/>
    <col min="13569" max="13569" width="3.5703125" style="112" customWidth="1"/>
    <col min="13570" max="13570" width="1.5703125" style="112" customWidth="1"/>
    <col min="13571" max="13571" width="30" style="112" customWidth="1"/>
    <col min="13572" max="13572" width="142.42578125" style="112" bestFit="1" customWidth="1"/>
    <col min="13573" max="13573" width="41.42578125" style="112" customWidth="1"/>
    <col min="13574" max="13574" width="14.5703125" style="112" customWidth="1"/>
    <col min="13575" max="13575" width="40" style="112" customWidth="1"/>
    <col min="13576" max="13576" width="43.5703125" style="112" customWidth="1"/>
    <col min="13577" max="13579" width="8.7109375" style="112"/>
    <col min="13580" max="13580" width="12" style="112" bestFit="1" customWidth="1"/>
    <col min="13581" max="13581" width="8.7109375" style="112"/>
    <col min="13582" max="13582" width="24.5703125" style="112" bestFit="1" customWidth="1"/>
    <col min="13583" max="13824" width="8.7109375" style="112"/>
    <col min="13825" max="13825" width="3.5703125" style="112" customWidth="1"/>
    <col min="13826" max="13826" width="1.5703125" style="112" customWidth="1"/>
    <col min="13827" max="13827" width="30" style="112" customWidth="1"/>
    <col min="13828" max="13828" width="142.42578125" style="112" bestFit="1" customWidth="1"/>
    <col min="13829" max="13829" width="41.42578125" style="112" customWidth="1"/>
    <col min="13830" max="13830" width="14.5703125" style="112" customWidth="1"/>
    <col min="13831" max="13831" width="40" style="112" customWidth="1"/>
    <col min="13832" max="13832" width="43.5703125" style="112" customWidth="1"/>
    <col min="13833" max="13835" width="8.7109375" style="112"/>
    <col min="13836" max="13836" width="12" style="112" bestFit="1" customWidth="1"/>
    <col min="13837" max="13837" width="8.7109375" style="112"/>
    <col min="13838" max="13838" width="24.5703125" style="112" bestFit="1" customWidth="1"/>
    <col min="13839" max="14080" width="8.7109375" style="112"/>
    <col min="14081" max="14081" width="3.5703125" style="112" customWidth="1"/>
    <col min="14082" max="14082" width="1.5703125" style="112" customWidth="1"/>
    <col min="14083" max="14083" width="30" style="112" customWidth="1"/>
    <col min="14084" max="14084" width="142.42578125" style="112" bestFit="1" customWidth="1"/>
    <col min="14085" max="14085" width="41.42578125" style="112" customWidth="1"/>
    <col min="14086" max="14086" width="14.5703125" style="112" customWidth="1"/>
    <col min="14087" max="14087" width="40" style="112" customWidth="1"/>
    <col min="14088" max="14088" width="43.5703125" style="112" customWidth="1"/>
    <col min="14089" max="14091" width="8.7109375" style="112"/>
    <col min="14092" max="14092" width="12" style="112" bestFit="1" customWidth="1"/>
    <col min="14093" max="14093" width="8.7109375" style="112"/>
    <col min="14094" max="14094" width="24.5703125" style="112" bestFit="1" customWidth="1"/>
    <col min="14095" max="14336" width="8.7109375" style="112"/>
    <col min="14337" max="14337" width="3.5703125" style="112" customWidth="1"/>
    <col min="14338" max="14338" width="1.5703125" style="112" customWidth="1"/>
    <col min="14339" max="14339" width="30" style="112" customWidth="1"/>
    <col min="14340" max="14340" width="142.42578125" style="112" bestFit="1" customWidth="1"/>
    <col min="14341" max="14341" width="41.42578125" style="112" customWidth="1"/>
    <col min="14342" max="14342" width="14.5703125" style="112" customWidth="1"/>
    <col min="14343" max="14343" width="40" style="112" customWidth="1"/>
    <col min="14344" max="14344" width="43.5703125" style="112" customWidth="1"/>
    <col min="14345" max="14347" width="8.7109375" style="112"/>
    <col min="14348" max="14348" width="12" style="112" bestFit="1" customWidth="1"/>
    <col min="14349" max="14349" width="8.7109375" style="112"/>
    <col min="14350" max="14350" width="24.5703125" style="112" bestFit="1" customWidth="1"/>
    <col min="14351" max="14592" width="8.7109375" style="112"/>
    <col min="14593" max="14593" width="3.5703125" style="112" customWidth="1"/>
    <col min="14594" max="14594" width="1.5703125" style="112" customWidth="1"/>
    <col min="14595" max="14595" width="30" style="112" customWidth="1"/>
    <col min="14596" max="14596" width="142.42578125" style="112" bestFit="1" customWidth="1"/>
    <col min="14597" max="14597" width="41.42578125" style="112" customWidth="1"/>
    <col min="14598" max="14598" width="14.5703125" style="112" customWidth="1"/>
    <col min="14599" max="14599" width="40" style="112" customWidth="1"/>
    <col min="14600" max="14600" width="43.5703125" style="112" customWidth="1"/>
    <col min="14601" max="14603" width="8.7109375" style="112"/>
    <col min="14604" max="14604" width="12" style="112" bestFit="1" customWidth="1"/>
    <col min="14605" max="14605" width="8.7109375" style="112"/>
    <col min="14606" max="14606" width="24.5703125" style="112" bestFit="1" customWidth="1"/>
    <col min="14607" max="14848" width="8.7109375" style="112"/>
    <col min="14849" max="14849" width="3.5703125" style="112" customWidth="1"/>
    <col min="14850" max="14850" width="1.5703125" style="112" customWidth="1"/>
    <col min="14851" max="14851" width="30" style="112" customWidth="1"/>
    <col min="14852" max="14852" width="142.42578125" style="112" bestFit="1" customWidth="1"/>
    <col min="14853" max="14853" width="41.42578125" style="112" customWidth="1"/>
    <col min="14854" max="14854" width="14.5703125" style="112" customWidth="1"/>
    <col min="14855" max="14855" width="40" style="112" customWidth="1"/>
    <col min="14856" max="14856" width="43.5703125" style="112" customWidth="1"/>
    <col min="14857" max="14859" width="8.7109375" style="112"/>
    <col min="14860" max="14860" width="12" style="112" bestFit="1" customWidth="1"/>
    <col min="14861" max="14861" width="8.7109375" style="112"/>
    <col min="14862" max="14862" width="24.5703125" style="112" bestFit="1" customWidth="1"/>
    <col min="14863" max="15104" width="8.7109375" style="112"/>
    <col min="15105" max="15105" width="3.5703125" style="112" customWidth="1"/>
    <col min="15106" max="15106" width="1.5703125" style="112" customWidth="1"/>
    <col min="15107" max="15107" width="30" style="112" customWidth="1"/>
    <col min="15108" max="15108" width="142.42578125" style="112" bestFit="1" customWidth="1"/>
    <col min="15109" max="15109" width="41.42578125" style="112" customWidth="1"/>
    <col min="15110" max="15110" width="14.5703125" style="112" customWidth="1"/>
    <col min="15111" max="15111" width="40" style="112" customWidth="1"/>
    <col min="15112" max="15112" width="43.5703125" style="112" customWidth="1"/>
    <col min="15113" max="15115" width="8.7109375" style="112"/>
    <col min="15116" max="15116" width="12" style="112" bestFit="1" customWidth="1"/>
    <col min="15117" max="15117" width="8.7109375" style="112"/>
    <col min="15118" max="15118" width="24.5703125" style="112" bestFit="1" customWidth="1"/>
    <col min="15119" max="15360" width="8.7109375" style="112"/>
    <col min="15361" max="15361" width="3.5703125" style="112" customWidth="1"/>
    <col min="15362" max="15362" width="1.5703125" style="112" customWidth="1"/>
    <col min="15363" max="15363" width="30" style="112" customWidth="1"/>
    <col min="15364" max="15364" width="142.42578125" style="112" bestFit="1" customWidth="1"/>
    <col min="15365" max="15365" width="41.42578125" style="112" customWidth="1"/>
    <col min="15366" max="15366" width="14.5703125" style="112" customWidth="1"/>
    <col min="15367" max="15367" width="40" style="112" customWidth="1"/>
    <col min="15368" max="15368" width="43.5703125" style="112" customWidth="1"/>
    <col min="15369" max="15371" width="8.7109375" style="112"/>
    <col min="15372" max="15372" width="12" style="112" bestFit="1" customWidth="1"/>
    <col min="15373" max="15373" width="8.7109375" style="112"/>
    <col min="15374" max="15374" width="24.5703125" style="112" bestFit="1" customWidth="1"/>
    <col min="15375" max="15616" width="8.7109375" style="112"/>
    <col min="15617" max="15617" width="3.5703125" style="112" customWidth="1"/>
    <col min="15618" max="15618" width="1.5703125" style="112" customWidth="1"/>
    <col min="15619" max="15619" width="30" style="112" customWidth="1"/>
    <col min="15620" max="15620" width="142.42578125" style="112" bestFit="1" customWidth="1"/>
    <col min="15621" max="15621" width="41.42578125" style="112" customWidth="1"/>
    <col min="15622" max="15622" width="14.5703125" style="112" customWidth="1"/>
    <col min="15623" max="15623" width="40" style="112" customWidth="1"/>
    <col min="15624" max="15624" width="43.5703125" style="112" customWidth="1"/>
    <col min="15625" max="15627" width="8.7109375" style="112"/>
    <col min="15628" max="15628" width="12" style="112" bestFit="1" customWidth="1"/>
    <col min="15629" max="15629" width="8.7109375" style="112"/>
    <col min="15630" max="15630" width="24.5703125" style="112" bestFit="1" customWidth="1"/>
    <col min="15631" max="15872" width="8.7109375" style="112"/>
    <col min="15873" max="15873" width="3.5703125" style="112" customWidth="1"/>
    <col min="15874" max="15874" width="1.5703125" style="112" customWidth="1"/>
    <col min="15875" max="15875" width="30" style="112" customWidth="1"/>
    <col min="15876" max="15876" width="142.42578125" style="112" bestFit="1" customWidth="1"/>
    <col min="15877" max="15877" width="41.42578125" style="112" customWidth="1"/>
    <col min="15878" max="15878" width="14.5703125" style="112" customWidth="1"/>
    <col min="15879" max="15879" width="40" style="112" customWidth="1"/>
    <col min="15880" max="15880" width="43.5703125" style="112" customWidth="1"/>
    <col min="15881" max="15883" width="8.7109375" style="112"/>
    <col min="15884" max="15884" width="12" style="112" bestFit="1" customWidth="1"/>
    <col min="15885" max="15885" width="8.7109375" style="112"/>
    <col min="15886" max="15886" width="24.5703125" style="112" bestFit="1" customWidth="1"/>
    <col min="15887" max="16128" width="8.7109375" style="112"/>
    <col min="16129" max="16129" width="3.5703125" style="112" customWidth="1"/>
    <col min="16130" max="16130" width="1.5703125" style="112" customWidth="1"/>
    <col min="16131" max="16131" width="30" style="112" customWidth="1"/>
    <col min="16132" max="16132" width="142.42578125" style="112" bestFit="1" customWidth="1"/>
    <col min="16133" max="16133" width="41.42578125" style="112" customWidth="1"/>
    <col min="16134" max="16134" width="14.5703125" style="112" customWidth="1"/>
    <col min="16135" max="16135" width="40" style="112" customWidth="1"/>
    <col min="16136" max="16136" width="43.5703125" style="112" customWidth="1"/>
    <col min="16137" max="16139" width="8.7109375" style="112"/>
    <col min="16140" max="16140" width="12" style="112" bestFit="1" customWidth="1"/>
    <col min="16141" max="16141" width="8.7109375" style="112"/>
    <col min="16142" max="16142" width="24.5703125" style="112" bestFit="1" customWidth="1"/>
    <col min="16143" max="16384" width="8.7109375" style="112"/>
  </cols>
  <sheetData>
    <row r="1" spans="2:48" ht="15" customHeight="1">
      <c r="B1" s="110"/>
      <c r="C1" s="110"/>
      <c r="D1" s="110"/>
    </row>
    <row r="2" spans="2:48" ht="15" customHeight="1">
      <c r="B2" s="113"/>
      <c r="C2" s="114"/>
      <c r="D2" s="114"/>
    </row>
    <row r="3" spans="2:48" ht="15" customHeight="1">
      <c r="C3" s="115" t="s">
        <v>9</v>
      </c>
    </row>
    <row r="4" spans="2:48" ht="15" customHeight="1">
      <c r="C4" s="116"/>
      <c r="D4" s="117"/>
    </row>
    <row r="5" spans="2:48" ht="15" customHeight="1" thickBot="1"/>
    <row r="6" spans="2:48" ht="15" customHeight="1" thickTop="1" thickBot="1">
      <c r="B6" s="118"/>
      <c r="C6" s="119" t="s">
        <v>10</v>
      </c>
    </row>
    <row r="7" spans="2:48" ht="6" customHeight="1" thickTop="1" thickBot="1"/>
    <row r="8" spans="2:48" ht="15" customHeight="1" thickTop="1" thickBot="1">
      <c r="B8" s="118"/>
      <c r="C8" s="1" t="s">
        <v>11</v>
      </c>
      <c r="D8" s="11" t="s">
        <v>12</v>
      </c>
      <c r="E8" s="120"/>
      <c r="F8" s="120"/>
      <c r="G8" s="120"/>
      <c r="H8" s="120"/>
      <c r="N8" s="121"/>
      <c r="O8" s="121"/>
      <c r="P8" s="121"/>
      <c r="Q8" s="121"/>
      <c r="R8" s="121"/>
      <c r="S8" s="121"/>
      <c r="T8" s="121"/>
      <c r="U8" s="121"/>
      <c r="V8" s="121"/>
      <c r="W8" s="121"/>
      <c r="X8" s="121"/>
      <c r="Y8" s="121"/>
      <c r="Z8" s="121"/>
      <c r="AA8" s="111"/>
      <c r="AB8" s="111"/>
      <c r="AC8" s="111"/>
      <c r="AD8" s="111"/>
      <c r="AE8" s="111"/>
      <c r="AF8" s="111"/>
      <c r="AG8" s="111"/>
      <c r="AH8" s="111"/>
      <c r="AI8" s="111"/>
      <c r="AJ8" s="111"/>
      <c r="AK8" s="111"/>
      <c r="AL8" s="111"/>
      <c r="AM8" s="111"/>
      <c r="AN8" s="111"/>
      <c r="AO8" s="111"/>
      <c r="AP8" s="111"/>
      <c r="AQ8" s="111"/>
      <c r="AR8" s="111"/>
      <c r="AS8" s="111"/>
      <c r="AT8" s="111"/>
      <c r="AU8" s="111"/>
      <c r="AV8" s="111"/>
    </row>
    <row r="9" spans="2:48" ht="15" customHeight="1" thickTop="1" thickBot="1">
      <c r="B9" s="118"/>
      <c r="C9" s="135" t="s">
        <v>13</v>
      </c>
      <c r="D9" s="11" t="s">
        <v>14</v>
      </c>
      <c r="E9" s="120"/>
      <c r="F9" s="120"/>
      <c r="G9" s="120"/>
      <c r="H9" s="120"/>
      <c r="N9" s="121"/>
      <c r="O9" s="121"/>
      <c r="P9" s="121"/>
      <c r="Q9" s="121"/>
      <c r="R9" s="121"/>
      <c r="S9" s="121"/>
      <c r="T9" s="121"/>
      <c r="U9" s="121"/>
      <c r="V9" s="121"/>
      <c r="W9" s="121"/>
      <c r="X9" s="121"/>
      <c r="Y9" s="121"/>
      <c r="Z9" s="121"/>
      <c r="AA9" s="111"/>
      <c r="AB9" s="111"/>
      <c r="AC9" s="111"/>
      <c r="AD9" s="111"/>
      <c r="AE9" s="111"/>
      <c r="AF9" s="111"/>
      <c r="AG9" s="111"/>
      <c r="AH9" s="111"/>
      <c r="AI9" s="111"/>
      <c r="AJ9" s="111"/>
      <c r="AK9" s="111"/>
      <c r="AL9" s="111"/>
      <c r="AM9" s="111"/>
      <c r="AN9" s="111"/>
      <c r="AO9" s="111"/>
      <c r="AP9" s="111"/>
      <c r="AQ9" s="111"/>
      <c r="AR9" s="111"/>
      <c r="AS9" s="111"/>
      <c r="AT9" s="111"/>
      <c r="AU9" s="111"/>
      <c r="AV9" s="111"/>
    </row>
    <row r="10" spans="2:48" ht="15" customHeight="1" thickTop="1" thickBot="1">
      <c r="C10" s="122"/>
    </row>
    <row r="11" spans="2:48" ht="6" customHeight="1" thickTop="1" thickBot="1">
      <c r="B11" s="123"/>
      <c r="C11" s="4"/>
      <c r="D11" s="24"/>
      <c r="E11" s="120"/>
      <c r="F11" s="120"/>
      <c r="G11" s="120"/>
      <c r="H11" s="120"/>
      <c r="N11" s="121"/>
      <c r="O11" s="121"/>
      <c r="P11" s="121"/>
      <c r="Q11" s="121"/>
      <c r="R11" s="121"/>
      <c r="S11" s="121"/>
      <c r="T11" s="121"/>
      <c r="U11" s="121"/>
      <c r="V11" s="121"/>
      <c r="W11" s="121"/>
      <c r="X11" s="121"/>
      <c r="Y11" s="121"/>
      <c r="Z11" s="12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row>
    <row r="12" spans="2:48" ht="15" customHeight="1" thickTop="1" thickBot="1">
      <c r="B12" s="124"/>
      <c r="C12" s="2" t="s">
        <v>15</v>
      </c>
      <c r="D12" s="24"/>
      <c r="E12" s="120"/>
      <c r="F12" s="120"/>
      <c r="G12" s="120"/>
      <c r="H12" s="120"/>
      <c r="N12" s="121"/>
      <c r="O12" s="121"/>
      <c r="P12" s="121"/>
      <c r="Q12" s="121"/>
      <c r="R12" s="121"/>
      <c r="S12" s="121"/>
      <c r="T12" s="121"/>
      <c r="U12" s="121"/>
      <c r="V12" s="121"/>
      <c r="W12" s="121"/>
      <c r="X12" s="121"/>
      <c r="Y12" s="121"/>
      <c r="Z12" s="12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row>
    <row r="13" spans="2:48" ht="15" customHeight="1" thickTop="1" thickBot="1">
      <c r="B13" s="125"/>
      <c r="C13" s="24"/>
      <c r="D13" s="24"/>
      <c r="E13" s="120"/>
      <c r="F13" s="120"/>
      <c r="G13" s="120"/>
      <c r="H13" s="120"/>
      <c r="N13" s="121"/>
      <c r="O13" s="121"/>
      <c r="P13" s="121"/>
      <c r="Q13" s="121"/>
      <c r="R13" s="121"/>
      <c r="S13" s="121"/>
      <c r="T13" s="121"/>
      <c r="U13" s="121"/>
      <c r="V13" s="121"/>
      <c r="W13" s="121"/>
      <c r="X13" s="121"/>
      <c r="Y13" s="121"/>
      <c r="Z13" s="12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row>
    <row r="14" spans="2:48" ht="15" customHeight="1" thickTop="1" thickBot="1">
      <c r="B14" s="124"/>
      <c r="C14" s="3" t="s">
        <v>16</v>
      </c>
      <c r="D14" s="11" t="s">
        <v>17</v>
      </c>
      <c r="E14" s="120"/>
      <c r="F14" s="120"/>
      <c r="G14" s="120"/>
      <c r="H14" s="120"/>
      <c r="N14" s="121"/>
      <c r="O14" s="121"/>
      <c r="P14" s="121"/>
      <c r="Q14" s="121"/>
      <c r="R14" s="121"/>
      <c r="S14" s="121"/>
      <c r="T14" s="121"/>
      <c r="U14" s="121"/>
      <c r="V14" s="121"/>
      <c r="W14" s="121"/>
      <c r="X14" s="121"/>
      <c r="Y14" s="121"/>
      <c r="Z14" s="12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row>
    <row r="15" spans="2:48" ht="15" customHeight="1" thickTop="1" thickBot="1">
      <c r="B15" s="124"/>
      <c r="C15" s="3" t="s">
        <v>18</v>
      </c>
      <c r="D15" s="24" t="s">
        <v>19</v>
      </c>
      <c r="E15" s="120"/>
      <c r="F15" s="120"/>
      <c r="G15" s="120"/>
      <c r="H15" s="120"/>
      <c r="N15" s="121"/>
      <c r="O15" s="121"/>
      <c r="P15" s="121"/>
      <c r="Q15" s="121"/>
      <c r="R15" s="121"/>
      <c r="S15" s="121"/>
      <c r="T15" s="121"/>
      <c r="U15" s="121"/>
      <c r="V15" s="121"/>
      <c r="W15" s="121"/>
      <c r="X15" s="121"/>
      <c r="Y15" s="121"/>
      <c r="Z15" s="12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row>
    <row r="16" spans="2:48" ht="15" customHeight="1" thickTop="1" thickBot="1">
      <c r="B16" s="124"/>
      <c r="C16" s="3" t="s">
        <v>20</v>
      </c>
      <c r="D16" s="24" t="s">
        <v>21</v>
      </c>
      <c r="E16" s="120"/>
      <c r="F16" s="120"/>
      <c r="G16" s="120"/>
      <c r="H16" s="120"/>
      <c r="N16" s="121"/>
      <c r="O16" s="121"/>
      <c r="P16" s="121"/>
      <c r="Q16" s="121"/>
      <c r="R16" s="121"/>
      <c r="S16" s="121"/>
      <c r="T16" s="121"/>
      <c r="U16" s="121"/>
      <c r="V16" s="121"/>
      <c r="W16" s="121"/>
      <c r="X16" s="121"/>
      <c r="Y16" s="121"/>
      <c r="Z16" s="12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row>
    <row r="17" spans="2:48" ht="15" customHeight="1" thickTop="1" thickBot="1">
      <c r="B17" s="124"/>
      <c r="C17" s="3" t="s">
        <v>22</v>
      </c>
      <c r="D17" s="11" t="s">
        <v>23</v>
      </c>
      <c r="E17" s="120"/>
      <c r="F17" s="120"/>
      <c r="G17" s="120"/>
      <c r="H17" s="120"/>
      <c r="N17" s="121"/>
      <c r="O17" s="121"/>
      <c r="P17" s="121"/>
      <c r="Q17" s="121"/>
      <c r="R17" s="121"/>
      <c r="S17" s="121"/>
      <c r="T17" s="121"/>
      <c r="U17" s="121"/>
      <c r="V17" s="121"/>
      <c r="W17" s="121"/>
      <c r="X17" s="121"/>
      <c r="Y17" s="121"/>
      <c r="Z17" s="12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row>
    <row r="18" spans="2:48" ht="15" customHeight="1" thickTop="1" thickBot="1">
      <c r="B18" s="124"/>
      <c r="C18" s="3" t="s">
        <v>24</v>
      </c>
      <c r="D18" s="126" t="s">
        <v>25</v>
      </c>
      <c r="E18" s="120"/>
      <c r="F18" s="127"/>
      <c r="G18" s="120"/>
      <c r="H18" s="120"/>
      <c r="N18" s="121"/>
      <c r="O18" s="121"/>
      <c r="P18" s="121"/>
      <c r="Q18" s="121"/>
      <c r="R18" s="121"/>
      <c r="S18" s="121"/>
      <c r="T18" s="121"/>
      <c r="U18" s="121"/>
      <c r="V18" s="121"/>
      <c r="W18" s="121"/>
      <c r="X18" s="121"/>
      <c r="Y18" s="121"/>
      <c r="Z18" s="12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row>
    <row r="19" spans="2:48" ht="15" customHeight="1" thickTop="1" thickBot="1">
      <c r="B19" s="124"/>
      <c r="C19" s="3" t="s">
        <v>26</v>
      </c>
      <c r="D19" s="11" t="s">
        <v>27</v>
      </c>
      <c r="E19" s="120"/>
      <c r="F19" s="128"/>
      <c r="G19" s="120"/>
      <c r="H19" s="120"/>
      <c r="N19" s="121"/>
      <c r="O19" s="121"/>
      <c r="P19" s="121"/>
      <c r="Q19" s="121"/>
      <c r="R19" s="121"/>
      <c r="S19" s="121"/>
      <c r="T19" s="121"/>
      <c r="U19" s="121"/>
      <c r="V19" s="121"/>
      <c r="W19" s="121"/>
      <c r="X19" s="121"/>
      <c r="Y19" s="121"/>
      <c r="Z19" s="12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row>
    <row r="20" spans="2:48" ht="15" customHeight="1" thickTop="1" thickBot="1">
      <c r="B20" s="124"/>
      <c r="C20" s="1" t="s">
        <v>28</v>
      </c>
      <c r="D20" s="11" t="s">
        <v>29</v>
      </c>
      <c r="E20" s="120"/>
      <c r="F20" s="128"/>
      <c r="G20" s="120"/>
      <c r="H20" s="120"/>
      <c r="N20" s="121"/>
      <c r="O20" s="121"/>
      <c r="P20" s="121"/>
      <c r="Q20" s="121"/>
      <c r="R20" s="121"/>
      <c r="S20" s="121"/>
      <c r="T20" s="121"/>
      <c r="U20" s="121"/>
      <c r="V20" s="121"/>
      <c r="W20" s="121"/>
      <c r="X20" s="121"/>
      <c r="Y20" s="121"/>
      <c r="Z20" s="12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row>
    <row r="21" spans="2:48" ht="15" customHeight="1" thickTop="1" thickBot="1">
      <c r="B21" s="124"/>
      <c r="C21" s="1" t="s">
        <v>30</v>
      </c>
      <c r="D21" s="11" t="s">
        <v>31</v>
      </c>
      <c r="E21" s="120"/>
      <c r="F21" s="128"/>
      <c r="G21" s="120"/>
      <c r="H21" s="120"/>
      <c r="N21" s="121"/>
      <c r="O21" s="121"/>
      <c r="P21" s="121"/>
      <c r="Q21" s="121"/>
      <c r="R21" s="121"/>
      <c r="S21" s="121"/>
      <c r="T21" s="121"/>
      <c r="U21" s="121"/>
      <c r="V21" s="121"/>
      <c r="W21" s="121"/>
      <c r="X21" s="121"/>
      <c r="Y21" s="121"/>
      <c r="Z21" s="12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2:48" ht="15" customHeight="1" thickTop="1">
      <c r="B22" s="5"/>
      <c r="C22" s="3"/>
      <c r="D22" s="129"/>
      <c r="E22" s="120"/>
      <c r="F22" s="120"/>
      <c r="G22" s="120"/>
      <c r="H22" s="120"/>
      <c r="N22" s="121"/>
      <c r="O22" s="121"/>
      <c r="P22" s="121"/>
      <c r="Q22" s="121"/>
      <c r="R22" s="121"/>
      <c r="S22" s="121"/>
      <c r="T22" s="121"/>
      <c r="U22" s="121"/>
      <c r="V22" s="121"/>
      <c r="W22" s="121"/>
      <c r="X22" s="121"/>
      <c r="Y22" s="121"/>
      <c r="Z22" s="12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2:48" ht="15" customHeight="1">
      <c r="B23" s="130"/>
      <c r="C23" s="6" t="s">
        <v>32</v>
      </c>
      <c r="D23" s="129"/>
      <c r="E23" s="120"/>
      <c r="F23" s="120"/>
      <c r="G23" s="120"/>
      <c r="H23" s="120"/>
      <c r="N23" s="121"/>
      <c r="O23" s="121"/>
      <c r="P23" s="121"/>
      <c r="Q23" s="121"/>
      <c r="R23" s="121"/>
      <c r="S23" s="121"/>
      <c r="T23" s="121"/>
      <c r="U23" s="121"/>
      <c r="V23" s="121"/>
      <c r="W23" s="121"/>
      <c r="X23" s="121"/>
      <c r="Y23" s="121"/>
      <c r="Z23" s="12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2:48" ht="15" customHeight="1">
      <c r="B24" s="130"/>
      <c r="C24" s="3" t="s">
        <v>33</v>
      </c>
      <c r="D24" s="129"/>
      <c r="E24" s="120"/>
      <c r="F24" s="120"/>
      <c r="G24" s="120"/>
      <c r="H24" s="120"/>
      <c r="N24" s="121"/>
      <c r="O24" s="121"/>
      <c r="P24" s="121"/>
      <c r="Q24" s="121"/>
      <c r="R24" s="121"/>
      <c r="S24" s="121"/>
      <c r="T24" s="121"/>
      <c r="U24" s="121"/>
      <c r="V24" s="121"/>
      <c r="W24" s="121"/>
      <c r="X24" s="121"/>
      <c r="Y24" s="121"/>
      <c r="Z24" s="12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row>
    <row r="25" spans="2:48" ht="15" customHeight="1">
      <c r="B25" s="130"/>
      <c r="C25" s="7"/>
      <c r="D25" s="129"/>
      <c r="E25" s="120"/>
      <c r="F25" s="120"/>
      <c r="G25" s="120"/>
      <c r="H25" s="120"/>
      <c r="N25" s="121"/>
      <c r="O25" s="121"/>
      <c r="P25" s="121"/>
      <c r="Q25" s="121"/>
      <c r="R25" s="121"/>
      <c r="S25" s="121"/>
      <c r="T25" s="121"/>
      <c r="U25" s="121"/>
      <c r="V25" s="121"/>
      <c r="W25" s="121"/>
      <c r="X25" s="121"/>
      <c r="Y25" s="121"/>
      <c r="Z25" s="12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row>
    <row r="26" spans="2:48" ht="15" customHeight="1">
      <c r="B26" s="129"/>
      <c r="C26" s="129" t="s">
        <v>34</v>
      </c>
      <c r="D26" s="129"/>
      <c r="E26" s="120"/>
      <c r="F26" s="120"/>
      <c r="G26" s="120"/>
      <c r="H26" s="120"/>
      <c r="N26" s="121"/>
      <c r="O26" s="121"/>
      <c r="P26" s="121"/>
      <c r="Q26" s="121"/>
      <c r="R26" s="121"/>
      <c r="S26" s="121"/>
      <c r="T26" s="121"/>
      <c r="U26" s="121"/>
      <c r="V26" s="121"/>
      <c r="W26" s="121"/>
      <c r="X26" s="121"/>
      <c r="Y26" s="121"/>
      <c r="Z26" s="12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row>
    <row r="27" spans="2:48" ht="15" customHeight="1">
      <c r="B27" s="129"/>
      <c r="C27" s="8" t="s">
        <v>35</v>
      </c>
      <c r="D27" s="129"/>
      <c r="E27" s="120"/>
      <c r="F27" s="120"/>
      <c r="G27" s="120"/>
      <c r="H27" s="120"/>
      <c r="N27" s="121"/>
      <c r="O27" s="121"/>
      <c r="P27" s="121"/>
      <c r="Q27" s="121"/>
      <c r="R27" s="121"/>
      <c r="S27" s="121"/>
      <c r="T27" s="121"/>
      <c r="U27" s="121"/>
      <c r="V27" s="121"/>
      <c r="W27" s="121"/>
      <c r="X27" s="121"/>
      <c r="Y27" s="121"/>
      <c r="Z27" s="12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row>
    <row r="28" spans="2:48" ht="15" customHeight="1">
      <c r="B28" s="129"/>
      <c r="C28" s="8"/>
      <c r="D28" s="129"/>
      <c r="E28" s="120"/>
      <c r="F28" s="120"/>
      <c r="G28" s="120"/>
      <c r="H28" s="120"/>
      <c r="N28" s="121"/>
      <c r="O28" s="121"/>
      <c r="P28" s="121"/>
      <c r="Q28" s="121"/>
      <c r="R28" s="121"/>
      <c r="S28" s="121"/>
      <c r="T28" s="121"/>
      <c r="U28" s="121"/>
      <c r="V28" s="121"/>
      <c r="W28" s="121"/>
      <c r="X28" s="121"/>
      <c r="Y28" s="121"/>
      <c r="Z28" s="12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row>
    <row r="29" spans="2:48" ht="15" customHeight="1">
      <c r="B29" s="129"/>
      <c r="C29" s="9" t="s">
        <v>36</v>
      </c>
      <c r="D29" s="131"/>
      <c r="E29" s="120"/>
      <c r="F29" s="120"/>
      <c r="G29" s="120"/>
      <c r="H29" s="120"/>
      <c r="N29" s="121"/>
      <c r="O29" s="121"/>
      <c r="P29" s="121"/>
      <c r="Q29" s="121"/>
      <c r="R29" s="121"/>
      <c r="S29" s="121"/>
      <c r="T29" s="121"/>
      <c r="U29" s="121"/>
      <c r="V29" s="121"/>
      <c r="W29" s="121"/>
      <c r="X29" s="121"/>
      <c r="Y29" s="121"/>
      <c r="Z29" s="12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row>
    <row r="30" spans="2:48" ht="15" customHeight="1">
      <c r="B30" s="129"/>
      <c r="C30" s="8" t="s">
        <v>37</v>
      </c>
      <c r="D30" s="131"/>
    </row>
    <row r="31" spans="2:48">
      <c r="C31" s="10"/>
      <c r="D31" s="131"/>
    </row>
    <row r="32" spans="2:48">
      <c r="C32" s="132"/>
      <c r="D32" s="131"/>
    </row>
    <row r="33" spans="3:14">
      <c r="C33" s="131"/>
      <c r="D33" s="131"/>
    </row>
    <row r="34" spans="3:14">
      <c r="C34" s="133"/>
      <c r="D34" s="131"/>
    </row>
    <row r="35" spans="3:14">
      <c r="D35" s="131"/>
    </row>
    <row r="36" spans="3:14">
      <c r="C36" s="7"/>
      <c r="D36" s="131"/>
    </row>
    <row r="37" spans="3:14">
      <c r="C37" s="24"/>
    </row>
    <row r="38" spans="3:14">
      <c r="N38" s="134"/>
    </row>
    <row r="50" spans="14:14">
      <c r="N50" s="134"/>
    </row>
  </sheetData>
  <hyperlinks>
    <hyperlink ref="C16" location="'1c'!A1" display="Table 1c - Most recent swab test results" xr:uid="{FB7968BC-D418-4AF8-A8F5-5F9C50B78E6E}"/>
    <hyperlink ref="C15" location="'1b'!A1" display="Table 1b - Positivity rate (modelled daily rates)" xr:uid="{AEA1FD1B-572E-4F12-B394-A77F66CEB20B}"/>
    <hyperlink ref="C17" location="'1d'!A1" display="Table 1d - Positivity rate (non-overlapping 14 day periods)" xr:uid="{345FCCEF-1B38-4BB1-A877-FCE465FDC9E8}"/>
    <hyperlink ref="C14" location="'1a'!A1" display="Table 1a - Official reported estimates of percentage testing positive" xr:uid="{4257A01D-E469-44F6-AC83-76F10E486301}"/>
    <hyperlink ref="C18" location="'1e'!A1" display="Table 1e - Modelled daily positivity rate by single year of age" xr:uid="{47C74400-1E63-4182-BDE7-A14D8E0BDC31}"/>
    <hyperlink ref="C19" location="'1f'!A1" display="Table 1f - Positivity rate by CIS sub-region" xr:uid="{3B9B4D05-D852-46D6-B977-620600152636}"/>
    <hyperlink ref="C20" location="'1g'!A1" display="Table 1g - Official reported estimates of incidence, Scotland" xr:uid="{7431FB25-7396-4AC2-83D2-0D192F37468D}"/>
    <hyperlink ref="C21" location="'1h'!A1" display="Table 1h - Incidence rate (modelled daily rates), Scotland" xr:uid="{EC8D8B6C-692D-4DF3-9761-AEF57ADF1E7D}"/>
    <hyperlink ref="C8" location="'UK summary - positivity'!A1" display="UK summary - positivity" xr:uid="{5AD0D015-58F5-4A44-AFF2-656522D08E31}"/>
    <hyperlink ref="C27" r:id="rId1" display="Coronavirus (COVID-19) infections in the community in England" xr:uid="{D3501F1A-F52A-49EB-9A4B-1677B1E34091}"/>
    <hyperlink ref="C30" r:id="rId2" display="Coronavirus (COVID-19) Infection Survey, antibody data for the UK" xr:uid="{8EF8A413-3CDA-481C-A36B-0E6B78F74005}"/>
    <hyperlink ref="C24" r:id="rId3" xr:uid="{178D5904-BF9E-4B05-9CF5-A3062CE8ED5A}"/>
    <hyperlink ref="C9" location="'UK summary - positivity'!A1" display="UK summary - positivity" xr:uid="{CF284FA2-DBDD-4011-9FB4-241415BBE49F}"/>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7A33F-8852-4DBF-8DA8-86269BDCE11E}">
  <sheetPr>
    <tabColor rgb="FFC00000"/>
  </sheetPr>
  <dimension ref="A1:W214"/>
  <sheetViews>
    <sheetView showGridLines="0" workbookViewId="0"/>
  </sheetViews>
  <sheetFormatPr defaultColWidth="8.5703125" defaultRowHeight="15"/>
  <cols>
    <col min="1" max="1" width="38.5703125" style="34" customWidth="1"/>
    <col min="2" max="2" width="16.5703125" style="34" customWidth="1"/>
    <col min="3" max="4" width="10.5703125" style="34" customWidth="1"/>
    <col min="5" max="5" width="28.5703125" style="34" customWidth="1"/>
    <col min="6" max="6" width="38.5703125" style="34" customWidth="1"/>
    <col min="7" max="7" width="16.5703125" style="34" customWidth="1"/>
    <col min="8" max="9" width="10.5703125" style="34" customWidth="1"/>
    <col min="10" max="10" width="28.5703125" style="34" customWidth="1"/>
    <col min="11" max="11" width="38.5703125" style="34" customWidth="1"/>
    <col min="12" max="12" width="16.5703125" style="34" customWidth="1"/>
    <col min="13" max="14" width="10.5703125" style="34" customWidth="1"/>
    <col min="15" max="15" width="28.5703125" style="34" customWidth="1"/>
    <col min="16" max="16" width="38.5703125" style="34" customWidth="1"/>
    <col min="17" max="17" width="16.5703125" style="34" customWidth="1"/>
    <col min="18" max="19" width="10.5703125" style="34" customWidth="1"/>
    <col min="20" max="20" width="28.5703125" style="34" customWidth="1"/>
    <col min="21" max="16384" width="8.5703125" style="34"/>
  </cols>
  <sheetData>
    <row r="1" spans="1:23" ht="15" customHeight="1">
      <c r="A1" s="33" t="s">
        <v>9</v>
      </c>
      <c r="B1" s="108"/>
      <c r="C1" s="108"/>
      <c r="D1" s="108"/>
      <c r="E1" s="108"/>
      <c r="F1" s="108"/>
      <c r="G1" s="108"/>
      <c r="H1" s="108"/>
    </row>
    <row r="2" spans="1:23" ht="15" customHeight="1">
      <c r="A2" s="35" t="s">
        <v>11</v>
      </c>
      <c r="B2" s="108"/>
      <c r="C2" s="108"/>
      <c r="D2" s="108"/>
      <c r="E2" s="108"/>
      <c r="F2" s="108"/>
      <c r="G2" s="108"/>
      <c r="H2" s="108"/>
    </row>
    <row r="3" spans="1:23" ht="15" customHeight="1">
      <c r="A3" s="36" t="s">
        <v>12</v>
      </c>
      <c r="F3" s="108"/>
      <c r="G3" s="108"/>
      <c r="H3" s="108"/>
    </row>
    <row r="4" spans="1:23" ht="15" customHeight="1">
      <c r="A4" s="37" t="s">
        <v>551</v>
      </c>
      <c r="B4" s="108"/>
      <c r="C4" s="108"/>
      <c r="D4" s="108"/>
      <c r="E4" s="108"/>
      <c r="F4" s="108"/>
      <c r="G4" s="108"/>
      <c r="H4" s="108"/>
    </row>
    <row r="5" spans="1:23" ht="15" customHeight="1">
      <c r="A5" s="357" t="s">
        <v>38</v>
      </c>
      <c r="B5" s="358"/>
      <c r="C5" s="358"/>
      <c r="D5" s="358"/>
      <c r="E5" s="358"/>
      <c r="F5" s="357" t="s">
        <v>39</v>
      </c>
      <c r="G5" s="358"/>
      <c r="H5" s="358"/>
      <c r="I5" s="358"/>
      <c r="J5" s="359"/>
      <c r="K5" s="349" t="s">
        <v>40</v>
      </c>
      <c r="L5" s="349"/>
      <c r="M5" s="349"/>
      <c r="N5" s="349"/>
      <c r="O5" s="349"/>
      <c r="P5" s="350" t="s">
        <v>41</v>
      </c>
      <c r="Q5" s="349"/>
      <c r="R5" s="349"/>
      <c r="S5" s="349"/>
      <c r="T5" s="351"/>
    </row>
    <row r="6" spans="1:23" ht="60">
      <c r="A6" s="346" t="s">
        <v>42</v>
      </c>
      <c r="B6" s="38" t="s">
        <v>43</v>
      </c>
      <c r="C6" s="38" t="s">
        <v>44</v>
      </c>
      <c r="D6" s="38" t="s">
        <v>45</v>
      </c>
      <c r="E6" s="339" t="s">
        <v>46</v>
      </c>
      <c r="F6" s="347" t="s">
        <v>42</v>
      </c>
      <c r="G6" s="38" t="s">
        <v>43</v>
      </c>
      <c r="H6" s="38" t="s">
        <v>47</v>
      </c>
      <c r="I6" s="38" t="s">
        <v>48</v>
      </c>
      <c r="J6" s="39" t="s">
        <v>46</v>
      </c>
      <c r="K6" s="347" t="s">
        <v>42</v>
      </c>
      <c r="L6" s="38" t="s">
        <v>43</v>
      </c>
      <c r="M6" s="38" t="s">
        <v>44</v>
      </c>
      <c r="N6" s="38" t="s">
        <v>45</v>
      </c>
      <c r="O6" s="38" t="s">
        <v>46</v>
      </c>
      <c r="P6" s="347" t="s">
        <v>42</v>
      </c>
      <c r="Q6" s="38" t="s">
        <v>43</v>
      </c>
      <c r="R6" s="38" t="s">
        <v>44</v>
      </c>
      <c r="S6" s="38" t="s">
        <v>45</v>
      </c>
      <c r="T6" s="39" t="s">
        <v>46</v>
      </c>
    </row>
    <row r="7" spans="1:23" ht="15" customHeight="1">
      <c r="A7" s="40" t="s">
        <v>49</v>
      </c>
      <c r="B7" s="41">
        <v>0.27</v>
      </c>
      <c r="C7" s="41">
        <v>0.17</v>
      </c>
      <c r="D7" s="41">
        <v>0.41</v>
      </c>
      <c r="E7" s="42" t="s">
        <v>50</v>
      </c>
      <c r="F7" s="43" t="s">
        <v>51</v>
      </c>
      <c r="G7" s="44" t="s">
        <v>51</v>
      </c>
      <c r="H7" s="44" t="s">
        <v>51</v>
      </c>
      <c r="I7" s="44" t="s">
        <v>51</v>
      </c>
      <c r="J7" s="97" t="s">
        <v>51</v>
      </c>
      <c r="K7" s="45" t="s">
        <v>51</v>
      </c>
      <c r="L7" s="46" t="s">
        <v>51</v>
      </c>
      <c r="M7" s="46" t="s">
        <v>51</v>
      </c>
      <c r="N7" s="46" t="s">
        <v>51</v>
      </c>
      <c r="O7" s="97" t="s">
        <v>51</v>
      </c>
      <c r="P7" s="47" t="s">
        <v>51</v>
      </c>
      <c r="Q7" s="46" t="s">
        <v>51</v>
      </c>
      <c r="R7" s="46" t="s">
        <v>51</v>
      </c>
      <c r="S7" s="46" t="s">
        <v>51</v>
      </c>
      <c r="T7" s="98" t="s">
        <v>51</v>
      </c>
    </row>
    <row r="8" spans="1:23" ht="15" customHeight="1">
      <c r="A8" s="48" t="s">
        <v>52</v>
      </c>
      <c r="B8" s="49">
        <v>0.25</v>
      </c>
      <c r="C8" s="49">
        <v>0.16</v>
      </c>
      <c r="D8" s="49">
        <v>0.38</v>
      </c>
      <c r="E8" s="50" t="s">
        <v>50</v>
      </c>
      <c r="F8" s="51" t="s">
        <v>51</v>
      </c>
      <c r="G8" s="52" t="s">
        <v>51</v>
      </c>
      <c r="H8" s="52" t="s">
        <v>51</v>
      </c>
      <c r="I8" s="52" t="s">
        <v>51</v>
      </c>
      <c r="J8" s="99" t="s">
        <v>51</v>
      </c>
      <c r="K8" s="53" t="s">
        <v>51</v>
      </c>
      <c r="L8" s="54" t="s">
        <v>51</v>
      </c>
      <c r="M8" s="54" t="s">
        <v>51</v>
      </c>
      <c r="N8" s="54" t="s">
        <v>51</v>
      </c>
      <c r="O8" s="99" t="s">
        <v>51</v>
      </c>
      <c r="P8" s="51" t="s">
        <v>51</v>
      </c>
      <c r="Q8" s="54" t="s">
        <v>51</v>
      </c>
      <c r="R8" s="54" t="s">
        <v>51</v>
      </c>
      <c r="S8" s="54" t="s">
        <v>51</v>
      </c>
      <c r="T8" s="83" t="s">
        <v>51</v>
      </c>
    </row>
    <row r="9" spans="1:23" ht="15" customHeight="1">
      <c r="A9" s="48" t="s">
        <v>53</v>
      </c>
      <c r="B9" s="49">
        <v>0.24</v>
      </c>
      <c r="C9" s="49">
        <v>0.11</v>
      </c>
      <c r="D9" s="49">
        <v>0.46</v>
      </c>
      <c r="E9" s="50" t="s">
        <v>50</v>
      </c>
      <c r="F9" s="51" t="s">
        <v>51</v>
      </c>
      <c r="G9" s="52" t="s">
        <v>51</v>
      </c>
      <c r="H9" s="52" t="s">
        <v>51</v>
      </c>
      <c r="I9" s="52" t="s">
        <v>51</v>
      </c>
      <c r="J9" s="99" t="s">
        <v>51</v>
      </c>
      <c r="K9" s="53" t="s">
        <v>51</v>
      </c>
      <c r="L9" s="54" t="s">
        <v>51</v>
      </c>
      <c r="M9" s="54" t="s">
        <v>51</v>
      </c>
      <c r="N9" s="54" t="s">
        <v>51</v>
      </c>
      <c r="O9" s="99" t="s">
        <v>51</v>
      </c>
      <c r="P9" s="51" t="s">
        <v>51</v>
      </c>
      <c r="Q9" s="54" t="s">
        <v>51</v>
      </c>
      <c r="R9" s="54" t="s">
        <v>51</v>
      </c>
      <c r="S9" s="54" t="s">
        <v>51</v>
      </c>
      <c r="T9" s="83" t="s">
        <v>51</v>
      </c>
    </row>
    <row r="10" spans="1:23" ht="15" customHeight="1">
      <c r="A10" s="48" t="s">
        <v>54</v>
      </c>
      <c r="B10" s="49">
        <v>0.1</v>
      </c>
      <c r="C10" s="49">
        <v>0.05</v>
      </c>
      <c r="D10" s="49">
        <v>0.18</v>
      </c>
      <c r="E10" s="50" t="s">
        <v>50</v>
      </c>
      <c r="F10" s="51" t="s">
        <v>51</v>
      </c>
      <c r="G10" s="52" t="s">
        <v>51</v>
      </c>
      <c r="H10" s="52" t="s">
        <v>51</v>
      </c>
      <c r="I10" s="52" t="s">
        <v>51</v>
      </c>
      <c r="J10" s="99" t="s">
        <v>51</v>
      </c>
      <c r="K10" s="53" t="s">
        <v>51</v>
      </c>
      <c r="L10" s="54" t="s">
        <v>51</v>
      </c>
      <c r="M10" s="54" t="s">
        <v>51</v>
      </c>
      <c r="N10" s="54" t="s">
        <v>51</v>
      </c>
      <c r="O10" s="99" t="s">
        <v>51</v>
      </c>
      <c r="P10" s="51" t="s">
        <v>51</v>
      </c>
      <c r="Q10" s="54" t="s">
        <v>51</v>
      </c>
      <c r="R10" s="54" t="s">
        <v>51</v>
      </c>
      <c r="S10" s="54" t="s">
        <v>51</v>
      </c>
      <c r="T10" s="83" t="s">
        <v>51</v>
      </c>
    </row>
    <row r="11" spans="1:23" ht="15" customHeight="1">
      <c r="A11" s="48" t="s">
        <v>55</v>
      </c>
      <c r="B11" s="49">
        <v>0.06</v>
      </c>
      <c r="C11" s="49">
        <v>0.02</v>
      </c>
      <c r="D11" s="49">
        <v>0.12</v>
      </c>
      <c r="E11" s="50" t="s">
        <v>50</v>
      </c>
      <c r="F11" s="51" t="s">
        <v>51</v>
      </c>
      <c r="G11" s="52" t="s">
        <v>51</v>
      </c>
      <c r="H11" s="52" t="s">
        <v>51</v>
      </c>
      <c r="I11" s="52" t="s">
        <v>51</v>
      </c>
      <c r="J11" s="99" t="s">
        <v>51</v>
      </c>
      <c r="K11" s="53" t="s">
        <v>51</v>
      </c>
      <c r="L11" s="54" t="s">
        <v>51</v>
      </c>
      <c r="M11" s="54" t="s">
        <v>51</v>
      </c>
      <c r="N11" s="54" t="s">
        <v>51</v>
      </c>
      <c r="O11" s="99" t="s">
        <v>51</v>
      </c>
      <c r="P11" s="55" t="s">
        <v>51</v>
      </c>
      <c r="Q11" s="54" t="s">
        <v>51</v>
      </c>
      <c r="R11" s="54" t="s">
        <v>51</v>
      </c>
      <c r="S11" s="54" t="s">
        <v>51</v>
      </c>
      <c r="T11" s="100" t="s">
        <v>51</v>
      </c>
      <c r="U11" s="108"/>
      <c r="V11" s="108"/>
      <c r="W11" s="108"/>
    </row>
    <row r="12" spans="1:23" ht="15" customHeight="1">
      <c r="A12" s="48" t="s">
        <v>56</v>
      </c>
      <c r="B12" s="49">
        <v>0.06</v>
      </c>
      <c r="C12" s="49">
        <v>0.02</v>
      </c>
      <c r="D12" s="49">
        <v>0.13</v>
      </c>
      <c r="E12" s="50" t="s">
        <v>50</v>
      </c>
      <c r="F12" s="51" t="s">
        <v>51</v>
      </c>
      <c r="G12" s="52" t="s">
        <v>51</v>
      </c>
      <c r="H12" s="52" t="s">
        <v>51</v>
      </c>
      <c r="I12" s="52" t="s">
        <v>51</v>
      </c>
      <c r="J12" s="99" t="s">
        <v>51</v>
      </c>
      <c r="K12" s="53" t="s">
        <v>51</v>
      </c>
      <c r="L12" s="54" t="s">
        <v>51</v>
      </c>
      <c r="M12" s="54" t="s">
        <v>51</v>
      </c>
      <c r="N12" s="54" t="s">
        <v>51</v>
      </c>
      <c r="O12" s="99" t="s">
        <v>51</v>
      </c>
      <c r="P12" s="55" t="s">
        <v>51</v>
      </c>
      <c r="Q12" s="54" t="s">
        <v>51</v>
      </c>
      <c r="R12" s="54" t="s">
        <v>51</v>
      </c>
      <c r="S12" s="54" t="s">
        <v>51</v>
      </c>
      <c r="T12" s="100" t="s">
        <v>51</v>
      </c>
      <c r="U12" s="108"/>
      <c r="V12" s="108"/>
      <c r="W12" s="108"/>
    </row>
    <row r="13" spans="1:23" ht="15" customHeight="1">
      <c r="A13" s="48" t="s">
        <v>57</v>
      </c>
      <c r="B13" s="49">
        <v>0.09</v>
      </c>
      <c r="C13" s="49">
        <v>0.04</v>
      </c>
      <c r="D13" s="49">
        <v>0.19</v>
      </c>
      <c r="E13" s="50" t="s">
        <v>50</v>
      </c>
      <c r="F13" s="51" t="s">
        <v>51</v>
      </c>
      <c r="G13" s="52" t="s">
        <v>51</v>
      </c>
      <c r="H13" s="52" t="s">
        <v>51</v>
      </c>
      <c r="I13" s="52" t="s">
        <v>51</v>
      </c>
      <c r="J13" s="99" t="s">
        <v>51</v>
      </c>
      <c r="K13" s="53" t="s">
        <v>51</v>
      </c>
      <c r="L13" s="54" t="s">
        <v>51</v>
      </c>
      <c r="M13" s="54" t="s">
        <v>51</v>
      </c>
      <c r="N13" s="54" t="s">
        <v>51</v>
      </c>
      <c r="O13" s="99" t="s">
        <v>51</v>
      </c>
      <c r="P13" s="55" t="s">
        <v>51</v>
      </c>
      <c r="Q13" s="54" t="s">
        <v>51</v>
      </c>
      <c r="R13" s="54" t="s">
        <v>51</v>
      </c>
      <c r="S13" s="54" t="s">
        <v>51</v>
      </c>
      <c r="T13" s="100" t="s">
        <v>51</v>
      </c>
      <c r="U13" s="108"/>
      <c r="V13" s="108"/>
      <c r="W13" s="108"/>
    </row>
    <row r="14" spans="1:23" ht="15" customHeight="1">
      <c r="A14" s="48" t="s">
        <v>58</v>
      </c>
      <c r="B14" s="49">
        <v>0.04</v>
      </c>
      <c r="C14" s="49">
        <v>0.02</v>
      </c>
      <c r="D14" s="49">
        <v>0.08</v>
      </c>
      <c r="E14" s="50" t="s">
        <v>50</v>
      </c>
      <c r="F14" s="51" t="s">
        <v>51</v>
      </c>
      <c r="G14" s="52" t="s">
        <v>51</v>
      </c>
      <c r="H14" s="52" t="s">
        <v>51</v>
      </c>
      <c r="I14" s="52" t="s">
        <v>51</v>
      </c>
      <c r="J14" s="99" t="s">
        <v>51</v>
      </c>
      <c r="K14" s="53" t="s">
        <v>51</v>
      </c>
      <c r="L14" s="54" t="s">
        <v>51</v>
      </c>
      <c r="M14" s="54" t="s">
        <v>51</v>
      </c>
      <c r="N14" s="54" t="s">
        <v>51</v>
      </c>
      <c r="O14" s="99" t="s">
        <v>51</v>
      </c>
      <c r="P14" s="55" t="s">
        <v>51</v>
      </c>
      <c r="Q14" s="54" t="s">
        <v>51</v>
      </c>
      <c r="R14" s="54" t="s">
        <v>51</v>
      </c>
      <c r="S14" s="54" t="s">
        <v>51</v>
      </c>
      <c r="T14" s="100" t="s">
        <v>51</v>
      </c>
      <c r="U14" s="108"/>
      <c r="V14" s="108"/>
      <c r="W14" s="108"/>
    </row>
    <row r="15" spans="1:23" ht="15" customHeight="1">
      <c r="A15" s="48" t="s">
        <v>59</v>
      </c>
      <c r="B15" s="49">
        <v>0.03</v>
      </c>
      <c r="C15" s="49">
        <v>0.01</v>
      </c>
      <c r="D15" s="49">
        <v>0.06</v>
      </c>
      <c r="E15" s="50" t="s">
        <v>50</v>
      </c>
      <c r="F15" s="51" t="s">
        <v>51</v>
      </c>
      <c r="G15" s="52" t="s">
        <v>51</v>
      </c>
      <c r="H15" s="52" t="s">
        <v>51</v>
      </c>
      <c r="I15" s="52" t="s">
        <v>51</v>
      </c>
      <c r="J15" s="99" t="s">
        <v>51</v>
      </c>
      <c r="K15" s="53" t="s">
        <v>51</v>
      </c>
      <c r="L15" s="54" t="s">
        <v>51</v>
      </c>
      <c r="M15" s="54" t="s">
        <v>51</v>
      </c>
      <c r="N15" s="54" t="s">
        <v>51</v>
      </c>
      <c r="O15" s="99" t="s">
        <v>51</v>
      </c>
      <c r="P15" s="55" t="s">
        <v>51</v>
      </c>
      <c r="Q15" s="54" t="s">
        <v>51</v>
      </c>
      <c r="R15" s="54" t="s">
        <v>51</v>
      </c>
      <c r="S15" s="54" t="s">
        <v>51</v>
      </c>
      <c r="T15" s="100" t="s">
        <v>51</v>
      </c>
      <c r="U15" s="108"/>
      <c r="V15" s="108"/>
      <c r="W15" s="108"/>
    </row>
    <row r="16" spans="1:23" ht="15" customHeight="1">
      <c r="A16" s="48" t="s">
        <v>60</v>
      </c>
      <c r="B16" s="49">
        <v>0.04</v>
      </c>
      <c r="C16" s="49">
        <v>0.03</v>
      </c>
      <c r="D16" s="49">
        <v>0.06</v>
      </c>
      <c r="E16" s="50" t="s">
        <v>61</v>
      </c>
      <c r="F16" s="56" t="s">
        <v>51</v>
      </c>
      <c r="G16" s="52" t="s">
        <v>51</v>
      </c>
      <c r="H16" s="52" t="s">
        <v>51</v>
      </c>
      <c r="I16" s="52" t="s">
        <v>51</v>
      </c>
      <c r="J16" s="99" t="s">
        <v>51</v>
      </c>
      <c r="K16" s="53" t="s">
        <v>51</v>
      </c>
      <c r="L16" s="54" t="s">
        <v>51</v>
      </c>
      <c r="M16" s="54" t="s">
        <v>51</v>
      </c>
      <c r="N16" s="54" t="s">
        <v>51</v>
      </c>
      <c r="O16" s="99" t="s">
        <v>51</v>
      </c>
      <c r="P16" s="55" t="s">
        <v>51</v>
      </c>
      <c r="Q16" s="54" t="s">
        <v>51</v>
      </c>
      <c r="R16" s="54" t="s">
        <v>51</v>
      </c>
      <c r="S16" s="54" t="s">
        <v>51</v>
      </c>
      <c r="T16" s="100" t="s">
        <v>51</v>
      </c>
      <c r="U16" s="108"/>
      <c r="V16" s="108"/>
      <c r="W16" s="108"/>
    </row>
    <row r="17" spans="1:23" ht="15" customHeight="1">
      <c r="A17" s="48" t="s">
        <v>62</v>
      </c>
      <c r="B17" s="49">
        <v>0.05</v>
      </c>
      <c r="C17" s="49">
        <v>0.03</v>
      </c>
      <c r="D17" s="49">
        <v>7.0000000000000007E-2</v>
      </c>
      <c r="E17" s="50" t="s">
        <v>61</v>
      </c>
      <c r="F17" s="51" t="s">
        <v>51</v>
      </c>
      <c r="G17" s="52" t="s">
        <v>51</v>
      </c>
      <c r="H17" s="52" t="s">
        <v>51</v>
      </c>
      <c r="I17" s="52" t="s">
        <v>51</v>
      </c>
      <c r="J17" s="99" t="s">
        <v>51</v>
      </c>
      <c r="K17" s="53" t="s">
        <v>51</v>
      </c>
      <c r="L17" s="54" t="s">
        <v>51</v>
      </c>
      <c r="M17" s="54" t="s">
        <v>51</v>
      </c>
      <c r="N17" s="54" t="s">
        <v>51</v>
      </c>
      <c r="O17" s="99" t="s">
        <v>51</v>
      </c>
      <c r="P17" s="55" t="s">
        <v>51</v>
      </c>
      <c r="Q17" s="54" t="s">
        <v>51</v>
      </c>
      <c r="R17" s="54" t="s">
        <v>51</v>
      </c>
      <c r="S17" s="54" t="s">
        <v>51</v>
      </c>
      <c r="T17" s="100" t="s">
        <v>51</v>
      </c>
      <c r="U17" s="108"/>
      <c r="V17" s="108"/>
      <c r="W17" s="108"/>
    </row>
    <row r="18" spans="1:23" ht="15" customHeight="1">
      <c r="A18" s="48" t="s">
        <v>63</v>
      </c>
      <c r="B18" s="49">
        <v>7.0000000000000007E-2</v>
      </c>
      <c r="C18" s="49">
        <v>0.04</v>
      </c>
      <c r="D18" s="49">
        <v>0.1</v>
      </c>
      <c r="E18" s="50" t="s">
        <v>61</v>
      </c>
      <c r="F18" s="51" t="s">
        <v>51</v>
      </c>
      <c r="G18" s="52" t="s">
        <v>51</v>
      </c>
      <c r="H18" s="52" t="s">
        <v>51</v>
      </c>
      <c r="I18" s="52" t="s">
        <v>51</v>
      </c>
      <c r="J18" s="99" t="s">
        <v>51</v>
      </c>
      <c r="K18" s="53" t="s">
        <v>51</v>
      </c>
      <c r="L18" s="54" t="s">
        <v>51</v>
      </c>
      <c r="M18" s="54" t="s">
        <v>51</v>
      </c>
      <c r="N18" s="54" t="s">
        <v>51</v>
      </c>
      <c r="O18" s="99" t="s">
        <v>51</v>
      </c>
      <c r="P18" s="57" t="s">
        <v>51</v>
      </c>
      <c r="Q18" s="54" t="s">
        <v>51</v>
      </c>
      <c r="R18" s="54" t="s">
        <v>51</v>
      </c>
      <c r="S18" s="54" t="s">
        <v>51</v>
      </c>
      <c r="T18" s="101" t="s">
        <v>51</v>
      </c>
      <c r="U18" s="58"/>
      <c r="V18" s="58"/>
      <c r="W18" s="58"/>
    </row>
    <row r="19" spans="1:23" ht="15" customHeight="1">
      <c r="A19" s="48" t="s">
        <v>64</v>
      </c>
      <c r="B19" s="49">
        <v>0.05</v>
      </c>
      <c r="C19" s="49">
        <v>0.03</v>
      </c>
      <c r="D19" s="49">
        <v>7.0000000000000007E-2</v>
      </c>
      <c r="E19" s="50" t="s">
        <v>61</v>
      </c>
      <c r="F19" s="59" t="s">
        <v>65</v>
      </c>
      <c r="G19" s="32">
        <v>0.05</v>
      </c>
      <c r="H19" s="32">
        <v>0.01</v>
      </c>
      <c r="I19" s="32">
        <v>0.11</v>
      </c>
      <c r="J19" s="50" t="s">
        <v>61</v>
      </c>
      <c r="K19" s="51" t="s">
        <v>51</v>
      </c>
      <c r="L19" s="54" t="s">
        <v>51</v>
      </c>
      <c r="M19" s="54" t="s">
        <v>51</v>
      </c>
      <c r="N19" s="54" t="s">
        <v>51</v>
      </c>
      <c r="O19" s="83" t="s">
        <v>51</v>
      </c>
      <c r="P19" s="55" t="s">
        <v>51</v>
      </c>
      <c r="Q19" s="54" t="s">
        <v>51</v>
      </c>
      <c r="R19" s="54" t="s">
        <v>51</v>
      </c>
      <c r="S19" s="54" t="s">
        <v>51</v>
      </c>
      <c r="T19" s="100" t="s">
        <v>51</v>
      </c>
      <c r="U19" s="108"/>
      <c r="V19" s="108"/>
      <c r="W19" s="108"/>
    </row>
    <row r="20" spans="1:23" ht="15" customHeight="1">
      <c r="A20" s="48" t="s">
        <v>66</v>
      </c>
      <c r="B20" s="49">
        <v>0.05</v>
      </c>
      <c r="C20" s="49">
        <v>0.03</v>
      </c>
      <c r="D20" s="49">
        <v>7.0000000000000007E-2</v>
      </c>
      <c r="E20" s="50" t="s">
        <v>61</v>
      </c>
      <c r="F20" s="59" t="s">
        <v>67</v>
      </c>
      <c r="G20" s="32">
        <v>0.05</v>
      </c>
      <c r="H20" s="32">
        <v>0.01</v>
      </c>
      <c r="I20" s="32">
        <v>0.11</v>
      </c>
      <c r="J20" s="50" t="s">
        <v>61</v>
      </c>
      <c r="K20" s="51" t="s">
        <v>51</v>
      </c>
      <c r="L20" s="54" t="s">
        <v>51</v>
      </c>
      <c r="M20" s="54" t="s">
        <v>51</v>
      </c>
      <c r="N20" s="54" t="s">
        <v>51</v>
      </c>
      <c r="O20" s="83" t="s">
        <v>51</v>
      </c>
      <c r="P20" s="55" t="s">
        <v>51</v>
      </c>
      <c r="Q20" s="54" t="s">
        <v>51</v>
      </c>
      <c r="R20" s="54" t="s">
        <v>51</v>
      </c>
      <c r="S20" s="54" t="s">
        <v>51</v>
      </c>
      <c r="T20" s="100" t="s">
        <v>51</v>
      </c>
      <c r="U20" s="108"/>
      <c r="V20" s="108"/>
      <c r="W20" s="108"/>
    </row>
    <row r="21" spans="1:23" ht="15" customHeight="1">
      <c r="A21" s="48" t="s">
        <v>68</v>
      </c>
      <c r="B21" s="32">
        <v>0.05</v>
      </c>
      <c r="C21" s="32">
        <v>0.03</v>
      </c>
      <c r="D21" s="32">
        <v>0.06</v>
      </c>
      <c r="E21" s="50" t="s">
        <v>61</v>
      </c>
      <c r="F21" s="59" t="s">
        <v>69</v>
      </c>
      <c r="G21" s="32">
        <v>0.04</v>
      </c>
      <c r="H21" s="32">
        <v>0.01</v>
      </c>
      <c r="I21" s="32">
        <v>0.1</v>
      </c>
      <c r="J21" s="50" t="s">
        <v>61</v>
      </c>
      <c r="K21" s="51" t="s">
        <v>51</v>
      </c>
      <c r="L21" s="54" t="s">
        <v>51</v>
      </c>
      <c r="M21" s="54" t="s">
        <v>51</v>
      </c>
      <c r="N21" s="54" t="s">
        <v>51</v>
      </c>
      <c r="O21" s="83" t="s">
        <v>51</v>
      </c>
      <c r="P21" s="55" t="s">
        <v>51</v>
      </c>
      <c r="Q21" s="54" t="s">
        <v>51</v>
      </c>
      <c r="R21" s="54" t="s">
        <v>51</v>
      </c>
      <c r="S21" s="54" t="s">
        <v>51</v>
      </c>
      <c r="T21" s="100" t="s">
        <v>51</v>
      </c>
      <c r="U21" s="108"/>
      <c r="V21" s="108"/>
      <c r="W21" s="108"/>
    </row>
    <row r="22" spans="1:23" ht="15" customHeight="1">
      <c r="A22" s="48" t="s">
        <v>70</v>
      </c>
      <c r="B22" s="32">
        <v>0.05</v>
      </c>
      <c r="C22" s="32">
        <v>0.04</v>
      </c>
      <c r="D22" s="32">
        <v>7.0000000000000007E-2</v>
      </c>
      <c r="E22" s="50" t="s">
        <v>61</v>
      </c>
      <c r="F22" s="59" t="s">
        <v>71</v>
      </c>
      <c r="G22" s="32">
        <v>0.04</v>
      </c>
      <c r="H22" s="32">
        <v>0.01</v>
      </c>
      <c r="I22" s="32">
        <v>0.09</v>
      </c>
      <c r="J22" s="50" t="s">
        <v>61</v>
      </c>
      <c r="K22" s="51" t="s">
        <v>51</v>
      </c>
      <c r="L22" s="54" t="s">
        <v>51</v>
      </c>
      <c r="M22" s="54" t="s">
        <v>51</v>
      </c>
      <c r="N22" s="54" t="s">
        <v>51</v>
      </c>
      <c r="O22" s="83" t="s">
        <v>51</v>
      </c>
      <c r="P22" s="55" t="s">
        <v>51</v>
      </c>
      <c r="Q22" s="54" t="s">
        <v>51</v>
      </c>
      <c r="R22" s="54" t="s">
        <v>51</v>
      </c>
      <c r="S22" s="54" t="s">
        <v>51</v>
      </c>
      <c r="T22" s="100" t="s">
        <v>51</v>
      </c>
      <c r="U22" s="108"/>
      <c r="V22" s="108"/>
      <c r="W22" s="108"/>
    </row>
    <row r="23" spans="1:23" ht="15" customHeight="1">
      <c r="A23" s="48" t="s">
        <v>72</v>
      </c>
      <c r="B23" s="32">
        <v>0.05</v>
      </c>
      <c r="C23" s="32">
        <v>0.04</v>
      </c>
      <c r="D23" s="32">
        <v>7.0000000000000007E-2</v>
      </c>
      <c r="E23" s="50" t="s">
        <v>61</v>
      </c>
      <c r="F23" s="59" t="s">
        <v>73</v>
      </c>
      <c r="G23" s="32">
        <v>0.05</v>
      </c>
      <c r="H23" s="32">
        <v>0.01</v>
      </c>
      <c r="I23" s="32">
        <v>0.11</v>
      </c>
      <c r="J23" s="50" t="s">
        <v>61</v>
      </c>
      <c r="K23" s="51" t="s">
        <v>51</v>
      </c>
      <c r="L23" s="54" t="s">
        <v>51</v>
      </c>
      <c r="M23" s="54" t="s">
        <v>51</v>
      </c>
      <c r="N23" s="54" t="s">
        <v>51</v>
      </c>
      <c r="O23" s="83" t="s">
        <v>51</v>
      </c>
      <c r="P23" s="55" t="s">
        <v>51</v>
      </c>
      <c r="Q23" s="54" t="s">
        <v>51</v>
      </c>
      <c r="R23" s="54" t="s">
        <v>51</v>
      </c>
      <c r="S23" s="54" t="s">
        <v>51</v>
      </c>
      <c r="T23" s="100" t="s">
        <v>51</v>
      </c>
      <c r="U23" s="108"/>
      <c r="V23" s="108"/>
      <c r="W23" s="108"/>
    </row>
    <row r="24" spans="1:23" ht="15" customHeight="1">
      <c r="A24" s="60" t="s">
        <v>74</v>
      </c>
      <c r="B24" s="32">
        <v>7.0000000000000007E-2</v>
      </c>
      <c r="C24" s="32">
        <v>0.05</v>
      </c>
      <c r="D24" s="32">
        <v>0.1</v>
      </c>
      <c r="E24" s="50" t="s">
        <v>61</v>
      </c>
      <c r="F24" s="59" t="s">
        <v>75</v>
      </c>
      <c r="G24" s="32">
        <v>0.04</v>
      </c>
      <c r="H24" s="32">
        <v>0.01</v>
      </c>
      <c r="I24" s="32">
        <v>0.09</v>
      </c>
      <c r="J24" s="50" t="s">
        <v>61</v>
      </c>
      <c r="K24" s="51" t="s">
        <v>51</v>
      </c>
      <c r="L24" s="54" t="s">
        <v>51</v>
      </c>
      <c r="M24" s="54" t="s">
        <v>51</v>
      </c>
      <c r="N24" s="54" t="s">
        <v>51</v>
      </c>
      <c r="O24" s="83" t="s">
        <v>51</v>
      </c>
      <c r="P24" s="55" t="s">
        <v>51</v>
      </c>
      <c r="Q24" s="54" t="s">
        <v>51</v>
      </c>
      <c r="R24" s="54" t="s">
        <v>51</v>
      </c>
      <c r="S24" s="54" t="s">
        <v>51</v>
      </c>
      <c r="T24" s="100" t="s">
        <v>51</v>
      </c>
      <c r="U24" s="108"/>
      <c r="V24" s="108"/>
      <c r="W24" s="108"/>
    </row>
    <row r="25" spans="1:23" ht="15" customHeight="1">
      <c r="A25" s="60" t="s">
        <v>76</v>
      </c>
      <c r="B25" s="32">
        <v>0.11</v>
      </c>
      <c r="C25" s="32">
        <v>0.09</v>
      </c>
      <c r="D25" s="32">
        <v>0.14000000000000001</v>
      </c>
      <c r="E25" s="50" t="s">
        <v>61</v>
      </c>
      <c r="F25" s="59" t="s">
        <v>77</v>
      </c>
      <c r="G25" s="32">
        <v>0.05</v>
      </c>
      <c r="H25" s="32">
        <v>0.01</v>
      </c>
      <c r="I25" s="32">
        <v>0.13</v>
      </c>
      <c r="J25" s="50" t="s">
        <v>61</v>
      </c>
      <c r="K25" s="51" t="s">
        <v>51</v>
      </c>
      <c r="L25" s="54" t="s">
        <v>51</v>
      </c>
      <c r="M25" s="54" t="s">
        <v>51</v>
      </c>
      <c r="N25" s="54" t="s">
        <v>51</v>
      </c>
      <c r="O25" s="83" t="s">
        <v>51</v>
      </c>
      <c r="P25" s="55" t="s">
        <v>51</v>
      </c>
      <c r="Q25" s="54" t="s">
        <v>51</v>
      </c>
      <c r="R25" s="54" t="s">
        <v>51</v>
      </c>
      <c r="S25" s="54" t="s">
        <v>51</v>
      </c>
      <c r="T25" s="100" t="s">
        <v>51</v>
      </c>
      <c r="U25" s="108"/>
      <c r="V25" s="108"/>
      <c r="W25" s="108"/>
    </row>
    <row r="26" spans="1:23" ht="15" customHeight="1">
      <c r="A26" s="60" t="s">
        <v>78</v>
      </c>
      <c r="B26" s="32">
        <v>0.19</v>
      </c>
      <c r="C26" s="32">
        <v>0.16</v>
      </c>
      <c r="D26" s="32">
        <v>0.23</v>
      </c>
      <c r="E26" s="50" t="s">
        <v>61</v>
      </c>
      <c r="F26" s="59" t="s">
        <v>79</v>
      </c>
      <c r="G26" s="32">
        <v>0.35</v>
      </c>
      <c r="H26" s="32">
        <v>0.14000000000000001</v>
      </c>
      <c r="I26" s="32">
        <v>0.66</v>
      </c>
      <c r="J26" s="50" t="s">
        <v>61</v>
      </c>
      <c r="K26" s="51" t="s">
        <v>51</v>
      </c>
      <c r="L26" s="54" t="s">
        <v>51</v>
      </c>
      <c r="M26" s="54" t="s">
        <v>51</v>
      </c>
      <c r="N26" s="54" t="s">
        <v>51</v>
      </c>
      <c r="O26" s="83" t="s">
        <v>51</v>
      </c>
      <c r="P26" s="51" t="s">
        <v>51</v>
      </c>
      <c r="Q26" s="54" t="s">
        <v>51</v>
      </c>
      <c r="R26" s="54" t="s">
        <v>51</v>
      </c>
      <c r="S26" s="54" t="s">
        <v>51</v>
      </c>
      <c r="T26" s="83" t="s">
        <v>51</v>
      </c>
    </row>
    <row r="27" spans="1:23" ht="15" customHeight="1">
      <c r="A27" s="60" t="s">
        <v>80</v>
      </c>
      <c r="B27" s="32">
        <v>0.21</v>
      </c>
      <c r="C27" s="32">
        <v>0.18</v>
      </c>
      <c r="D27" s="32">
        <v>0.24</v>
      </c>
      <c r="E27" s="50" t="s">
        <v>61</v>
      </c>
      <c r="F27" s="59" t="s">
        <v>81</v>
      </c>
      <c r="G27" s="32">
        <v>0.21</v>
      </c>
      <c r="H27" s="32">
        <v>0.09</v>
      </c>
      <c r="I27" s="32">
        <v>0.39</v>
      </c>
      <c r="J27" s="50" t="s">
        <v>61</v>
      </c>
      <c r="K27" s="61" t="s">
        <v>82</v>
      </c>
      <c r="L27" s="32">
        <v>0.26</v>
      </c>
      <c r="M27" s="32">
        <v>0.08</v>
      </c>
      <c r="N27" s="32">
        <v>0.64</v>
      </c>
      <c r="O27" s="50" t="s">
        <v>50</v>
      </c>
      <c r="P27" s="51" t="s">
        <v>51</v>
      </c>
      <c r="Q27" s="54" t="s">
        <v>51</v>
      </c>
      <c r="R27" s="54" t="s">
        <v>51</v>
      </c>
      <c r="S27" s="54" t="s">
        <v>51</v>
      </c>
      <c r="T27" s="83" t="s">
        <v>51</v>
      </c>
    </row>
    <row r="28" spans="1:23" ht="15" customHeight="1">
      <c r="A28" s="60" t="s">
        <v>83</v>
      </c>
      <c r="B28" s="32">
        <v>0.41</v>
      </c>
      <c r="C28" s="32">
        <v>0.37</v>
      </c>
      <c r="D28" s="32">
        <v>0.45</v>
      </c>
      <c r="E28" s="50" t="s">
        <v>61</v>
      </c>
      <c r="F28" s="59" t="s">
        <v>84</v>
      </c>
      <c r="G28" s="32">
        <v>0.2</v>
      </c>
      <c r="H28" s="32">
        <v>0.06</v>
      </c>
      <c r="I28" s="32">
        <v>0.48</v>
      </c>
      <c r="J28" s="50" t="s">
        <v>61</v>
      </c>
      <c r="K28" s="61" t="s">
        <v>85</v>
      </c>
      <c r="L28" s="32">
        <v>0.22</v>
      </c>
      <c r="M28" s="32">
        <v>0.05</v>
      </c>
      <c r="N28" s="32">
        <v>0.6</v>
      </c>
      <c r="O28" s="50" t="s">
        <v>50</v>
      </c>
      <c r="P28" s="51" t="s">
        <v>51</v>
      </c>
      <c r="Q28" s="54" t="s">
        <v>51</v>
      </c>
      <c r="R28" s="54" t="s">
        <v>51</v>
      </c>
      <c r="S28" s="54" t="s">
        <v>51</v>
      </c>
      <c r="T28" s="83" t="s">
        <v>51</v>
      </c>
    </row>
    <row r="29" spans="1:23" ht="15" customHeight="1">
      <c r="A29" s="60" t="s">
        <v>86</v>
      </c>
      <c r="B29" s="32">
        <v>0.62</v>
      </c>
      <c r="C29" s="32">
        <v>0.56999999999999995</v>
      </c>
      <c r="D29" s="32">
        <v>0.66</v>
      </c>
      <c r="E29" s="50" t="s">
        <v>61</v>
      </c>
      <c r="F29" s="59" t="s">
        <v>87</v>
      </c>
      <c r="G29" s="32">
        <v>0.26</v>
      </c>
      <c r="H29" s="32">
        <v>0.08</v>
      </c>
      <c r="I29" s="32">
        <v>0.59</v>
      </c>
      <c r="J29" s="50" t="s">
        <v>61</v>
      </c>
      <c r="K29" s="61" t="s">
        <v>88</v>
      </c>
      <c r="L29" s="32">
        <v>0.41</v>
      </c>
      <c r="M29" s="32">
        <v>0.19</v>
      </c>
      <c r="N29" s="32">
        <v>0.78</v>
      </c>
      <c r="O29" s="50" t="s">
        <v>50</v>
      </c>
      <c r="P29" s="51" t="s">
        <v>51</v>
      </c>
      <c r="Q29" s="54" t="s">
        <v>51</v>
      </c>
      <c r="R29" s="54" t="s">
        <v>51</v>
      </c>
      <c r="S29" s="54" t="s">
        <v>51</v>
      </c>
      <c r="T29" s="83" t="s">
        <v>51</v>
      </c>
    </row>
    <row r="30" spans="1:23" ht="15" customHeight="1">
      <c r="A30" s="60" t="s">
        <v>89</v>
      </c>
      <c r="B30" s="32">
        <v>0.79</v>
      </c>
      <c r="C30" s="32">
        <v>0.75</v>
      </c>
      <c r="D30" s="32">
        <v>0.84</v>
      </c>
      <c r="E30" s="50" t="s">
        <v>61</v>
      </c>
      <c r="F30" s="59" t="s">
        <v>90</v>
      </c>
      <c r="G30" s="32">
        <v>0.55000000000000004</v>
      </c>
      <c r="H30" s="32">
        <v>0.25</v>
      </c>
      <c r="I30" s="32">
        <v>1</v>
      </c>
      <c r="J30" s="50" t="s">
        <v>61</v>
      </c>
      <c r="K30" s="61" t="s">
        <v>91</v>
      </c>
      <c r="L30" s="32">
        <v>1.01</v>
      </c>
      <c r="M30" s="32">
        <v>0.64</v>
      </c>
      <c r="N30" s="32">
        <v>1.5</v>
      </c>
      <c r="O30" s="50" t="s">
        <v>50</v>
      </c>
      <c r="P30" s="59" t="s">
        <v>91</v>
      </c>
      <c r="Q30" s="32">
        <v>0.56999999999999995</v>
      </c>
      <c r="R30" s="32">
        <v>0.35</v>
      </c>
      <c r="S30" s="32">
        <v>0.88</v>
      </c>
      <c r="T30" s="50" t="s">
        <v>50</v>
      </c>
    </row>
    <row r="31" spans="1:23" ht="15" customHeight="1">
      <c r="A31" s="60" t="s">
        <v>92</v>
      </c>
      <c r="B31" s="32">
        <v>1.04</v>
      </c>
      <c r="C31" s="32">
        <v>0.98</v>
      </c>
      <c r="D31" s="32">
        <v>1.1000000000000001</v>
      </c>
      <c r="E31" s="50" t="s">
        <v>61</v>
      </c>
      <c r="F31" s="59" t="s">
        <v>93</v>
      </c>
      <c r="G31" s="32">
        <v>0.86</v>
      </c>
      <c r="H31" s="32">
        <v>0.41</v>
      </c>
      <c r="I31" s="32">
        <v>1.58</v>
      </c>
      <c r="J31" s="50" t="s">
        <v>61</v>
      </c>
      <c r="K31" s="62" t="s">
        <v>93</v>
      </c>
      <c r="L31" s="63">
        <v>1.32</v>
      </c>
      <c r="M31" s="63">
        <v>0.68</v>
      </c>
      <c r="N31" s="63">
        <v>2.38</v>
      </c>
      <c r="O31" s="50" t="s">
        <v>61</v>
      </c>
      <c r="P31" s="59" t="s">
        <v>94</v>
      </c>
      <c r="Q31" s="32">
        <v>0.71</v>
      </c>
      <c r="R31" s="32">
        <v>0.48</v>
      </c>
      <c r="S31" s="32">
        <v>1.01</v>
      </c>
      <c r="T31" s="50" t="s">
        <v>50</v>
      </c>
    </row>
    <row r="32" spans="1:23" ht="15" customHeight="1">
      <c r="A32" s="60" t="s">
        <v>95</v>
      </c>
      <c r="B32" s="32">
        <v>1.1299999999999999</v>
      </c>
      <c r="C32" s="32">
        <v>1.07</v>
      </c>
      <c r="D32" s="32">
        <v>1.2</v>
      </c>
      <c r="E32" s="50" t="s">
        <v>61</v>
      </c>
      <c r="F32" s="59" t="s">
        <v>96</v>
      </c>
      <c r="G32" s="32">
        <v>0.89</v>
      </c>
      <c r="H32" s="32">
        <v>0.4</v>
      </c>
      <c r="I32" s="32">
        <v>1.66</v>
      </c>
      <c r="J32" s="50" t="s">
        <v>61</v>
      </c>
      <c r="K32" s="102" t="s">
        <v>96</v>
      </c>
      <c r="L32" s="63">
        <v>1.36</v>
      </c>
      <c r="M32" s="63">
        <v>0.73</v>
      </c>
      <c r="N32" s="63">
        <v>2.31</v>
      </c>
      <c r="O32" s="50" t="s">
        <v>61</v>
      </c>
      <c r="P32" s="59" t="s">
        <v>97</v>
      </c>
      <c r="Q32" s="32">
        <v>0.9</v>
      </c>
      <c r="R32" s="32">
        <v>0.63</v>
      </c>
      <c r="S32" s="32">
        <v>1.24</v>
      </c>
      <c r="T32" s="50" t="s">
        <v>50</v>
      </c>
    </row>
    <row r="33" spans="1:20" ht="15" customHeight="1">
      <c r="A33" s="60" t="s">
        <v>98</v>
      </c>
      <c r="B33" s="32">
        <v>1.2</v>
      </c>
      <c r="C33" s="32">
        <v>1.1399999999999999</v>
      </c>
      <c r="D33" s="32">
        <v>1.27</v>
      </c>
      <c r="E33" s="50" t="s">
        <v>61</v>
      </c>
      <c r="F33" s="59" t="s">
        <v>99</v>
      </c>
      <c r="G33" s="32">
        <v>1.1599999999999999</v>
      </c>
      <c r="H33" s="32">
        <v>0.84</v>
      </c>
      <c r="I33" s="32">
        <v>1.53</v>
      </c>
      <c r="J33" s="50" t="s">
        <v>61</v>
      </c>
      <c r="K33" s="59" t="s">
        <v>99</v>
      </c>
      <c r="L33" s="32">
        <v>0.97</v>
      </c>
      <c r="M33" s="32">
        <v>0.62</v>
      </c>
      <c r="N33" s="32">
        <v>1.41</v>
      </c>
      <c r="O33" s="50" t="s">
        <v>61</v>
      </c>
      <c r="P33" s="59" t="s">
        <v>99</v>
      </c>
      <c r="Q33" s="32">
        <v>0.75</v>
      </c>
      <c r="R33" s="32">
        <v>0.54</v>
      </c>
      <c r="S33" s="32">
        <v>1</v>
      </c>
      <c r="T33" s="50" t="s">
        <v>61</v>
      </c>
    </row>
    <row r="34" spans="1:20" ht="15" customHeight="1">
      <c r="A34" s="60" t="s">
        <v>100</v>
      </c>
      <c r="B34" s="32">
        <v>1.22</v>
      </c>
      <c r="C34" s="32">
        <v>1.1499999999999999</v>
      </c>
      <c r="D34" s="32">
        <v>1.29</v>
      </c>
      <c r="E34" s="50" t="s">
        <v>61</v>
      </c>
      <c r="F34" s="59" t="s">
        <v>101</v>
      </c>
      <c r="G34" s="32">
        <v>0.61</v>
      </c>
      <c r="H34" s="32">
        <v>0.38</v>
      </c>
      <c r="I34" s="32">
        <v>0.88</v>
      </c>
      <c r="J34" s="50" t="s">
        <v>61</v>
      </c>
      <c r="K34" s="59" t="s">
        <v>101</v>
      </c>
      <c r="L34" s="32">
        <v>0.74</v>
      </c>
      <c r="M34" s="32">
        <v>0.48</v>
      </c>
      <c r="N34" s="32">
        <v>1.07</v>
      </c>
      <c r="O34" s="50" t="s">
        <v>61</v>
      </c>
      <c r="P34" s="59" t="s">
        <v>101</v>
      </c>
      <c r="Q34" s="32">
        <v>0.64</v>
      </c>
      <c r="R34" s="32">
        <v>0.45</v>
      </c>
      <c r="S34" s="32">
        <v>0.86</v>
      </c>
      <c r="T34" s="50" t="s">
        <v>61</v>
      </c>
    </row>
    <row r="35" spans="1:20" ht="15" customHeight="1">
      <c r="A35" s="60" t="s">
        <v>102</v>
      </c>
      <c r="B35" s="32">
        <v>1.1599999999999999</v>
      </c>
      <c r="C35" s="32">
        <v>1.1000000000000001</v>
      </c>
      <c r="D35" s="32">
        <v>1.23</v>
      </c>
      <c r="E35" s="50" t="s">
        <v>61</v>
      </c>
      <c r="F35" s="59" t="s">
        <v>103</v>
      </c>
      <c r="G35" s="32">
        <v>0.54</v>
      </c>
      <c r="H35" s="32">
        <v>0.34</v>
      </c>
      <c r="I35" s="32">
        <v>0.78</v>
      </c>
      <c r="J35" s="50" t="s">
        <v>61</v>
      </c>
      <c r="K35" s="59" t="s">
        <v>103</v>
      </c>
      <c r="L35" s="32">
        <v>0.69</v>
      </c>
      <c r="M35" s="32">
        <v>0.44</v>
      </c>
      <c r="N35" s="32">
        <v>1.01</v>
      </c>
      <c r="O35" s="50" t="s">
        <v>61</v>
      </c>
      <c r="P35" s="59" t="s">
        <v>103</v>
      </c>
      <c r="Q35" s="32">
        <v>0.87</v>
      </c>
      <c r="R35" s="32">
        <v>0.67</v>
      </c>
      <c r="S35" s="32">
        <v>1.1000000000000001</v>
      </c>
      <c r="T35" s="50" t="s">
        <v>61</v>
      </c>
    </row>
    <row r="36" spans="1:20" ht="15" customHeight="1">
      <c r="A36" s="60" t="s">
        <v>104</v>
      </c>
      <c r="B36" s="32">
        <v>0.96</v>
      </c>
      <c r="C36" s="32">
        <v>0.9</v>
      </c>
      <c r="D36" s="32">
        <v>1.01</v>
      </c>
      <c r="E36" s="50" t="s">
        <v>61</v>
      </c>
      <c r="F36" s="59" t="s">
        <v>105</v>
      </c>
      <c r="G36" s="32">
        <v>0.6</v>
      </c>
      <c r="H36" s="32">
        <v>0.4</v>
      </c>
      <c r="I36" s="32">
        <v>0.84</v>
      </c>
      <c r="J36" s="50" t="s">
        <v>61</v>
      </c>
      <c r="K36" s="59" t="s">
        <v>105</v>
      </c>
      <c r="L36" s="32">
        <v>0.52</v>
      </c>
      <c r="M36" s="32">
        <v>0.33</v>
      </c>
      <c r="N36" s="32">
        <v>0.77</v>
      </c>
      <c r="O36" s="50" t="s">
        <v>61</v>
      </c>
      <c r="P36" s="59" t="s">
        <v>105</v>
      </c>
      <c r="Q36" s="32">
        <v>0.78</v>
      </c>
      <c r="R36" s="32">
        <v>0.6</v>
      </c>
      <c r="S36" s="32">
        <v>0.98</v>
      </c>
      <c r="T36" s="50" t="s">
        <v>61</v>
      </c>
    </row>
    <row r="37" spans="1:20" ht="15" customHeight="1">
      <c r="A37" s="60" t="s">
        <v>106</v>
      </c>
      <c r="B37" s="32">
        <v>0.88</v>
      </c>
      <c r="C37" s="32">
        <v>0.83</v>
      </c>
      <c r="D37" s="32">
        <v>0.94</v>
      </c>
      <c r="E37" s="50" t="s">
        <v>61</v>
      </c>
      <c r="F37" s="59" t="s">
        <v>107</v>
      </c>
      <c r="G37" s="32">
        <v>0.84</v>
      </c>
      <c r="H37" s="32">
        <v>0.56999999999999995</v>
      </c>
      <c r="I37" s="32">
        <v>1.17</v>
      </c>
      <c r="J37" s="50" t="s">
        <v>61</v>
      </c>
      <c r="K37" s="59" t="s">
        <v>107</v>
      </c>
      <c r="L37" s="32">
        <v>0.43</v>
      </c>
      <c r="M37" s="32">
        <v>0.24</v>
      </c>
      <c r="N37" s="32">
        <v>0.66</v>
      </c>
      <c r="O37" s="50" t="s">
        <v>61</v>
      </c>
      <c r="P37" s="59" t="s">
        <v>107</v>
      </c>
      <c r="Q37" s="32">
        <v>0.82</v>
      </c>
      <c r="R37" s="32">
        <v>0.61</v>
      </c>
      <c r="S37" s="32">
        <v>1.06</v>
      </c>
      <c r="T37" s="50" t="s">
        <v>61</v>
      </c>
    </row>
    <row r="38" spans="1:20" ht="15" customHeight="1">
      <c r="A38" s="60" t="s">
        <v>108</v>
      </c>
      <c r="B38" s="32">
        <v>1.04</v>
      </c>
      <c r="C38" s="32">
        <v>0.98</v>
      </c>
      <c r="D38" s="32">
        <v>1.1000000000000001</v>
      </c>
      <c r="E38" s="50" t="s">
        <v>61</v>
      </c>
      <c r="F38" s="59" t="s">
        <v>109</v>
      </c>
      <c r="G38" s="32">
        <v>1.1000000000000001</v>
      </c>
      <c r="H38" s="32">
        <v>0.78</v>
      </c>
      <c r="I38" s="32">
        <v>1.46</v>
      </c>
      <c r="J38" s="50" t="s">
        <v>61</v>
      </c>
      <c r="K38" s="59" t="s">
        <v>109</v>
      </c>
      <c r="L38" s="32">
        <v>0.47</v>
      </c>
      <c r="M38" s="32">
        <v>0.28000000000000003</v>
      </c>
      <c r="N38" s="32">
        <v>0.71</v>
      </c>
      <c r="O38" s="50" t="s">
        <v>61</v>
      </c>
      <c r="P38" s="59" t="s">
        <v>109</v>
      </c>
      <c r="Q38" s="32">
        <v>1</v>
      </c>
      <c r="R38" s="32">
        <v>0.79</v>
      </c>
      <c r="S38" s="32">
        <v>1.23</v>
      </c>
      <c r="T38" s="50" t="s">
        <v>61</v>
      </c>
    </row>
    <row r="39" spans="1:20" ht="15" customHeight="1">
      <c r="A39" s="60" t="s">
        <v>110</v>
      </c>
      <c r="B39" s="32">
        <v>1.18</v>
      </c>
      <c r="C39" s="32">
        <v>1.1200000000000001</v>
      </c>
      <c r="D39" s="32">
        <v>1.25</v>
      </c>
      <c r="E39" s="50" t="s">
        <v>61</v>
      </c>
      <c r="F39" s="59" t="s">
        <v>110</v>
      </c>
      <c r="G39" s="32">
        <v>1.72</v>
      </c>
      <c r="H39" s="32">
        <v>1.34</v>
      </c>
      <c r="I39" s="32">
        <v>2.15</v>
      </c>
      <c r="J39" s="50" t="s">
        <v>61</v>
      </c>
      <c r="K39" s="59" t="s">
        <v>110</v>
      </c>
      <c r="L39" s="32">
        <v>0.55000000000000004</v>
      </c>
      <c r="M39" s="32">
        <v>0.33</v>
      </c>
      <c r="N39" s="32">
        <v>0.81</v>
      </c>
      <c r="O39" s="50" t="s">
        <v>61</v>
      </c>
      <c r="P39" s="59" t="s">
        <v>110</v>
      </c>
      <c r="Q39" s="32">
        <v>0.71</v>
      </c>
      <c r="R39" s="32">
        <v>0.55000000000000004</v>
      </c>
      <c r="S39" s="32">
        <v>0.88</v>
      </c>
      <c r="T39" s="50" t="s">
        <v>61</v>
      </c>
    </row>
    <row r="40" spans="1:20" ht="15" customHeight="1">
      <c r="A40" s="60" t="s">
        <v>111</v>
      </c>
      <c r="B40" s="32">
        <v>1.47</v>
      </c>
      <c r="C40" s="32">
        <v>1.4</v>
      </c>
      <c r="D40" s="32">
        <v>1.54</v>
      </c>
      <c r="E40" s="50" t="s">
        <v>61</v>
      </c>
      <c r="F40" s="59" t="s">
        <v>112</v>
      </c>
      <c r="G40" s="32">
        <v>1.91</v>
      </c>
      <c r="H40" s="32">
        <v>1.5</v>
      </c>
      <c r="I40" s="32">
        <v>2.37</v>
      </c>
      <c r="J40" s="50" t="s">
        <v>61</v>
      </c>
      <c r="K40" s="59" t="s">
        <v>113</v>
      </c>
      <c r="L40" s="32">
        <v>0.43</v>
      </c>
      <c r="M40" s="32">
        <v>0.24</v>
      </c>
      <c r="N40" s="32">
        <v>0.7</v>
      </c>
      <c r="O40" s="50" t="s">
        <v>61</v>
      </c>
      <c r="P40" s="59" t="s">
        <v>113</v>
      </c>
      <c r="Q40" s="32">
        <v>0.69</v>
      </c>
      <c r="R40" s="32">
        <v>0.54</v>
      </c>
      <c r="S40" s="32">
        <v>0.85</v>
      </c>
      <c r="T40" s="50" t="s">
        <v>61</v>
      </c>
    </row>
    <row r="41" spans="1:20" ht="15" customHeight="1">
      <c r="A41" s="60" t="s">
        <v>114</v>
      </c>
      <c r="B41" s="32">
        <v>2.06</v>
      </c>
      <c r="C41" s="32">
        <v>1.96</v>
      </c>
      <c r="D41" s="32">
        <v>2.16</v>
      </c>
      <c r="E41" s="50" t="s">
        <v>61</v>
      </c>
      <c r="F41" s="59" t="s">
        <v>114</v>
      </c>
      <c r="G41" s="32">
        <v>1.45</v>
      </c>
      <c r="H41" s="32">
        <v>1.1100000000000001</v>
      </c>
      <c r="I41" s="32">
        <v>1.85</v>
      </c>
      <c r="J41" s="50" t="s">
        <v>61</v>
      </c>
      <c r="K41" s="59" t="s">
        <v>114</v>
      </c>
      <c r="L41" s="32">
        <v>0.5</v>
      </c>
      <c r="M41" s="32">
        <v>0.28999999999999998</v>
      </c>
      <c r="N41" s="32">
        <v>0.77</v>
      </c>
      <c r="O41" s="50" t="s">
        <v>61</v>
      </c>
      <c r="P41" s="59" t="s">
        <v>114</v>
      </c>
      <c r="Q41" s="32">
        <v>0.87</v>
      </c>
      <c r="R41" s="32">
        <v>0.72</v>
      </c>
      <c r="S41" s="32">
        <v>1.04</v>
      </c>
      <c r="T41" s="50" t="s">
        <v>61</v>
      </c>
    </row>
    <row r="42" spans="1:20" ht="15" customHeight="1">
      <c r="A42" s="60" t="s">
        <v>115</v>
      </c>
      <c r="B42" s="32">
        <v>2.08</v>
      </c>
      <c r="C42" s="32">
        <v>2</v>
      </c>
      <c r="D42" s="32">
        <v>2.17</v>
      </c>
      <c r="E42" s="50" t="s">
        <v>61</v>
      </c>
      <c r="F42" s="59" t="s">
        <v>115</v>
      </c>
      <c r="G42" s="32">
        <v>1.45</v>
      </c>
      <c r="H42" s="32">
        <v>1.1499999999999999</v>
      </c>
      <c r="I42" s="32">
        <v>1.78</v>
      </c>
      <c r="J42" s="50" t="s">
        <v>61</v>
      </c>
      <c r="K42" s="59" t="s">
        <v>115</v>
      </c>
      <c r="L42" s="32">
        <v>1.2</v>
      </c>
      <c r="M42" s="32">
        <v>0.91</v>
      </c>
      <c r="N42" s="32">
        <v>1.53</v>
      </c>
      <c r="O42" s="50" t="s">
        <v>61</v>
      </c>
      <c r="P42" s="59" t="s">
        <v>115</v>
      </c>
      <c r="Q42" s="32">
        <v>1.06</v>
      </c>
      <c r="R42" s="32">
        <v>0.88</v>
      </c>
      <c r="S42" s="32">
        <v>1.27</v>
      </c>
      <c r="T42" s="50" t="s">
        <v>61</v>
      </c>
    </row>
    <row r="43" spans="1:20" ht="15" customHeight="1">
      <c r="A43" s="60" t="s">
        <v>116</v>
      </c>
      <c r="B43" s="32">
        <v>1.88</v>
      </c>
      <c r="C43" s="32">
        <v>1.8</v>
      </c>
      <c r="D43" s="32">
        <v>1.96</v>
      </c>
      <c r="E43" s="50" t="s">
        <v>61</v>
      </c>
      <c r="F43" s="59" t="s">
        <v>116</v>
      </c>
      <c r="G43" s="32">
        <v>1.45</v>
      </c>
      <c r="H43" s="32">
        <v>1.18</v>
      </c>
      <c r="I43" s="32">
        <v>1.74</v>
      </c>
      <c r="J43" s="50" t="s">
        <v>61</v>
      </c>
      <c r="K43" s="59" t="s">
        <v>116</v>
      </c>
      <c r="L43" s="32">
        <v>1.6</v>
      </c>
      <c r="M43" s="32">
        <v>1.25</v>
      </c>
      <c r="N43" s="32">
        <v>1.99</v>
      </c>
      <c r="O43" s="50" t="s">
        <v>61</v>
      </c>
      <c r="P43" s="59" t="s">
        <v>116</v>
      </c>
      <c r="Q43" s="32">
        <v>0.99</v>
      </c>
      <c r="R43" s="32">
        <v>0.84</v>
      </c>
      <c r="S43" s="32">
        <v>1.1499999999999999</v>
      </c>
      <c r="T43" s="50" t="s">
        <v>61</v>
      </c>
    </row>
    <row r="44" spans="1:20" ht="15" customHeight="1">
      <c r="A44" s="60" t="s">
        <v>117</v>
      </c>
      <c r="B44" s="32">
        <v>1.87</v>
      </c>
      <c r="C44" s="32">
        <v>1.79</v>
      </c>
      <c r="D44" s="32">
        <v>1.95</v>
      </c>
      <c r="E44" s="50" t="s">
        <v>61</v>
      </c>
      <c r="F44" s="59" t="s">
        <v>117</v>
      </c>
      <c r="G44" s="32">
        <v>1.43</v>
      </c>
      <c r="H44" s="32">
        <v>1.19</v>
      </c>
      <c r="I44" s="32">
        <v>1.7</v>
      </c>
      <c r="J44" s="50" t="s">
        <v>61</v>
      </c>
      <c r="K44" s="59" t="s">
        <v>117</v>
      </c>
      <c r="L44" s="32">
        <v>2.0099999999999998</v>
      </c>
      <c r="M44" s="32">
        <v>1.66</v>
      </c>
      <c r="N44" s="32">
        <v>2.39</v>
      </c>
      <c r="O44" s="50" t="s">
        <v>61</v>
      </c>
      <c r="P44" s="59" t="s">
        <v>117</v>
      </c>
      <c r="Q44" s="32">
        <v>0.92</v>
      </c>
      <c r="R44" s="32">
        <v>0.79</v>
      </c>
      <c r="S44" s="32">
        <v>1.06</v>
      </c>
      <c r="T44" s="50" t="s">
        <v>61</v>
      </c>
    </row>
    <row r="45" spans="1:20" ht="15" customHeight="1">
      <c r="A45" s="60" t="s">
        <v>118</v>
      </c>
      <c r="B45" s="32">
        <v>1.55</v>
      </c>
      <c r="C45" s="32">
        <v>1.48</v>
      </c>
      <c r="D45" s="32">
        <v>1.63</v>
      </c>
      <c r="E45" s="50" t="s">
        <v>61</v>
      </c>
      <c r="F45" s="59" t="s">
        <v>118</v>
      </c>
      <c r="G45" s="32">
        <v>1.4</v>
      </c>
      <c r="H45" s="32">
        <v>1.19</v>
      </c>
      <c r="I45" s="32">
        <v>1.63</v>
      </c>
      <c r="J45" s="50" t="s">
        <v>61</v>
      </c>
      <c r="K45" s="59" t="s">
        <v>118</v>
      </c>
      <c r="L45" s="32">
        <v>1.56</v>
      </c>
      <c r="M45" s="32">
        <v>1.29</v>
      </c>
      <c r="N45" s="32">
        <v>1.88</v>
      </c>
      <c r="O45" s="50" t="s">
        <v>61</v>
      </c>
      <c r="P45" s="59" t="s">
        <v>118</v>
      </c>
      <c r="Q45" s="32">
        <v>0.88</v>
      </c>
      <c r="R45" s="32">
        <v>0.75</v>
      </c>
      <c r="S45" s="32">
        <v>1.01</v>
      </c>
      <c r="T45" s="50" t="s">
        <v>61</v>
      </c>
    </row>
    <row r="46" spans="1:20" ht="15" customHeight="1">
      <c r="A46" s="60" t="s">
        <v>119</v>
      </c>
      <c r="B46" s="32">
        <v>1.28</v>
      </c>
      <c r="C46" s="32">
        <v>1.21</v>
      </c>
      <c r="D46" s="32">
        <v>1.34</v>
      </c>
      <c r="E46" s="50" t="s">
        <v>61</v>
      </c>
      <c r="F46" s="59" t="s">
        <v>119</v>
      </c>
      <c r="G46" s="32">
        <v>1.1599999999999999</v>
      </c>
      <c r="H46" s="32">
        <v>0.98</v>
      </c>
      <c r="I46" s="32">
        <v>1.37</v>
      </c>
      <c r="J46" s="50" t="s">
        <v>61</v>
      </c>
      <c r="K46" s="59" t="s">
        <v>119</v>
      </c>
      <c r="L46" s="32">
        <v>1.33</v>
      </c>
      <c r="M46" s="32">
        <v>1.08</v>
      </c>
      <c r="N46" s="32">
        <v>1.61</v>
      </c>
      <c r="O46" s="50" t="s">
        <v>61</v>
      </c>
      <c r="P46" s="59" t="s">
        <v>119</v>
      </c>
      <c r="Q46" s="32">
        <v>0.67</v>
      </c>
      <c r="R46" s="32">
        <v>0.56999999999999995</v>
      </c>
      <c r="S46" s="32">
        <v>0.78</v>
      </c>
      <c r="T46" s="50" t="s">
        <v>61</v>
      </c>
    </row>
    <row r="47" spans="1:20" ht="15" customHeight="1">
      <c r="A47" s="60" t="s">
        <v>120</v>
      </c>
      <c r="B47" s="32">
        <v>0.88</v>
      </c>
      <c r="C47" s="32">
        <v>0.83</v>
      </c>
      <c r="D47" s="32">
        <v>0.94</v>
      </c>
      <c r="E47" s="50" t="s">
        <v>61</v>
      </c>
      <c r="F47" s="59" t="s">
        <v>120</v>
      </c>
      <c r="G47" s="32">
        <v>0.81</v>
      </c>
      <c r="H47" s="32">
        <v>0.66</v>
      </c>
      <c r="I47" s="32">
        <v>0.97</v>
      </c>
      <c r="J47" s="50" t="s">
        <v>61</v>
      </c>
      <c r="K47" s="59" t="s">
        <v>120</v>
      </c>
      <c r="L47" s="32">
        <v>0.97</v>
      </c>
      <c r="M47" s="32">
        <v>0.76</v>
      </c>
      <c r="N47" s="32">
        <v>1.22</v>
      </c>
      <c r="O47" s="50" t="s">
        <v>61</v>
      </c>
      <c r="P47" s="59" t="s">
        <v>120</v>
      </c>
      <c r="Q47" s="32">
        <v>0.55000000000000004</v>
      </c>
      <c r="R47" s="32">
        <v>0.46</v>
      </c>
      <c r="S47" s="32">
        <v>0.66</v>
      </c>
      <c r="T47" s="50" t="s">
        <v>61</v>
      </c>
    </row>
    <row r="48" spans="1:20" ht="15" customHeight="1">
      <c r="A48" s="60" t="s">
        <v>121</v>
      </c>
      <c r="B48" s="32">
        <v>0.69</v>
      </c>
      <c r="C48" s="32">
        <v>0.64</v>
      </c>
      <c r="D48" s="32">
        <v>0.74</v>
      </c>
      <c r="E48" s="50" t="s">
        <v>61</v>
      </c>
      <c r="F48" s="59" t="s">
        <v>121</v>
      </c>
      <c r="G48" s="32">
        <v>0.48</v>
      </c>
      <c r="H48" s="32">
        <v>0.36</v>
      </c>
      <c r="I48" s="32">
        <v>0.62</v>
      </c>
      <c r="J48" s="50" t="s">
        <v>61</v>
      </c>
      <c r="K48" s="59" t="s">
        <v>121</v>
      </c>
      <c r="L48" s="32">
        <v>0.52</v>
      </c>
      <c r="M48" s="32">
        <v>0.36</v>
      </c>
      <c r="N48" s="32">
        <v>0.71</v>
      </c>
      <c r="O48" s="50" t="s">
        <v>61</v>
      </c>
      <c r="P48" s="59" t="s">
        <v>121</v>
      </c>
      <c r="Q48" s="32">
        <v>0.45</v>
      </c>
      <c r="R48" s="32">
        <v>0.35</v>
      </c>
      <c r="S48" s="32">
        <v>0.55000000000000004</v>
      </c>
      <c r="T48" s="50" t="s">
        <v>61</v>
      </c>
    </row>
    <row r="49" spans="1:22" ht="15" customHeight="1">
      <c r="A49" s="60" t="s">
        <v>122</v>
      </c>
      <c r="B49" s="32">
        <v>0.45</v>
      </c>
      <c r="C49" s="32">
        <v>0.41</v>
      </c>
      <c r="D49" s="32">
        <v>0.5</v>
      </c>
      <c r="E49" s="50" t="s">
        <v>61</v>
      </c>
      <c r="F49" s="59" t="s">
        <v>122</v>
      </c>
      <c r="G49" s="32">
        <v>0.35</v>
      </c>
      <c r="H49" s="32">
        <v>0.24</v>
      </c>
      <c r="I49" s="32">
        <v>0.49</v>
      </c>
      <c r="J49" s="50" t="s">
        <v>61</v>
      </c>
      <c r="K49" s="59" t="s">
        <v>123</v>
      </c>
      <c r="L49" s="32">
        <v>0.31</v>
      </c>
      <c r="M49" s="32">
        <v>0.18</v>
      </c>
      <c r="N49" s="32">
        <v>0.48</v>
      </c>
      <c r="O49" s="50" t="s">
        <v>61</v>
      </c>
      <c r="P49" s="59" t="s">
        <v>122</v>
      </c>
      <c r="Q49" s="32">
        <v>0.3</v>
      </c>
      <c r="R49" s="32">
        <v>0.21</v>
      </c>
      <c r="S49" s="32">
        <v>0.4</v>
      </c>
      <c r="T49" s="50" t="s">
        <v>61</v>
      </c>
    </row>
    <row r="50" spans="1:22" ht="15" customHeight="1">
      <c r="A50" s="60" t="s">
        <v>124</v>
      </c>
      <c r="B50" s="32">
        <v>0.37</v>
      </c>
      <c r="C50" s="32">
        <v>0.33</v>
      </c>
      <c r="D50" s="32">
        <v>0.41</v>
      </c>
      <c r="E50" s="50" t="s">
        <v>61</v>
      </c>
      <c r="F50" s="59" t="s">
        <v>124</v>
      </c>
      <c r="G50" s="32">
        <v>0.27</v>
      </c>
      <c r="H50" s="32">
        <v>0.18</v>
      </c>
      <c r="I50" s="32">
        <v>0.39</v>
      </c>
      <c r="J50" s="50" t="s">
        <v>61</v>
      </c>
      <c r="K50" s="59" t="s">
        <v>124</v>
      </c>
      <c r="L50" s="32">
        <v>0.32</v>
      </c>
      <c r="M50" s="32">
        <v>0.19</v>
      </c>
      <c r="N50" s="32">
        <v>0.5</v>
      </c>
      <c r="O50" s="50" t="s">
        <v>61</v>
      </c>
      <c r="P50" s="59" t="s">
        <v>124</v>
      </c>
      <c r="Q50" s="32">
        <v>0.31</v>
      </c>
      <c r="R50" s="32">
        <v>0.22</v>
      </c>
      <c r="S50" s="32">
        <v>0.42</v>
      </c>
      <c r="T50" s="50" t="s">
        <v>61</v>
      </c>
    </row>
    <row r="51" spans="1:22" ht="15" customHeight="1">
      <c r="A51" s="60" t="s">
        <v>125</v>
      </c>
      <c r="B51" s="32">
        <v>0.28999999999999998</v>
      </c>
      <c r="C51" s="32">
        <v>0.26</v>
      </c>
      <c r="D51" s="32">
        <v>0.33</v>
      </c>
      <c r="E51" s="50" t="s">
        <v>61</v>
      </c>
      <c r="F51" s="59" t="s">
        <v>125</v>
      </c>
      <c r="G51" s="32">
        <v>0.23</v>
      </c>
      <c r="H51" s="32">
        <v>0.14000000000000001</v>
      </c>
      <c r="I51" s="32">
        <v>0.35</v>
      </c>
      <c r="J51" s="50" t="s">
        <v>61</v>
      </c>
      <c r="K51" s="59" t="s">
        <v>125</v>
      </c>
      <c r="L51" s="32">
        <v>0.32</v>
      </c>
      <c r="M51" s="32">
        <v>0.18</v>
      </c>
      <c r="N51" s="32">
        <v>0.51</v>
      </c>
      <c r="O51" s="50" t="s">
        <v>61</v>
      </c>
      <c r="P51" s="59" t="s">
        <v>125</v>
      </c>
      <c r="Q51" s="32">
        <v>0.37</v>
      </c>
      <c r="R51" s="32">
        <v>0.27</v>
      </c>
      <c r="S51" s="32">
        <v>0.49</v>
      </c>
      <c r="T51" s="50" t="s">
        <v>61</v>
      </c>
    </row>
    <row r="52" spans="1:22" ht="15" customHeight="1">
      <c r="A52" s="60" t="s">
        <v>126</v>
      </c>
      <c r="B52" s="32">
        <v>0.3</v>
      </c>
      <c r="C52" s="32">
        <v>0.26</v>
      </c>
      <c r="D52" s="32">
        <v>0.34</v>
      </c>
      <c r="E52" s="50" t="s">
        <v>61</v>
      </c>
      <c r="F52" s="59" t="s">
        <v>126</v>
      </c>
      <c r="G52" s="32">
        <v>0.22</v>
      </c>
      <c r="H52" s="32">
        <v>0.13</v>
      </c>
      <c r="I52" s="32">
        <v>0.34</v>
      </c>
      <c r="J52" s="50" t="s">
        <v>61</v>
      </c>
      <c r="K52" s="59" t="s">
        <v>126</v>
      </c>
      <c r="L52" s="32">
        <v>0.32</v>
      </c>
      <c r="M52" s="32">
        <v>0.17</v>
      </c>
      <c r="N52" s="32">
        <v>0.52</v>
      </c>
      <c r="O52" s="50" t="s">
        <v>61</v>
      </c>
      <c r="P52" s="59" t="s">
        <v>126</v>
      </c>
      <c r="Q52" s="32">
        <v>0.41</v>
      </c>
      <c r="R52" s="32">
        <v>0.3</v>
      </c>
      <c r="S52" s="32">
        <v>0.54</v>
      </c>
      <c r="T52" s="50" t="s">
        <v>61</v>
      </c>
    </row>
    <row r="53" spans="1:22" ht="15" customHeight="1">
      <c r="A53" s="60" t="s">
        <v>127</v>
      </c>
      <c r="B53" s="32">
        <v>0.27</v>
      </c>
      <c r="C53" s="32">
        <v>0.24</v>
      </c>
      <c r="D53" s="32">
        <v>0.31</v>
      </c>
      <c r="E53" s="50" t="s">
        <v>61</v>
      </c>
      <c r="F53" s="59" t="s">
        <v>127</v>
      </c>
      <c r="G53" s="32">
        <v>0.18</v>
      </c>
      <c r="H53" s="32">
        <v>0.09</v>
      </c>
      <c r="I53" s="32">
        <v>0.28999999999999998</v>
      </c>
      <c r="J53" s="50" t="s">
        <v>61</v>
      </c>
      <c r="K53" s="59" t="s">
        <v>127</v>
      </c>
      <c r="L53" s="32">
        <v>0.45</v>
      </c>
      <c r="M53" s="32">
        <v>0.25</v>
      </c>
      <c r="N53" s="32">
        <v>0.7</v>
      </c>
      <c r="O53" s="50" t="s">
        <v>61</v>
      </c>
      <c r="P53" s="59" t="s">
        <v>127</v>
      </c>
      <c r="Q53" s="32">
        <v>0.32</v>
      </c>
      <c r="R53" s="32">
        <v>0.21</v>
      </c>
      <c r="S53" s="32">
        <v>0.45</v>
      </c>
      <c r="T53" s="50" t="s">
        <v>61</v>
      </c>
    </row>
    <row r="54" spans="1:22" ht="15" customHeight="1">
      <c r="A54" s="60" t="s">
        <v>128</v>
      </c>
      <c r="B54" s="32">
        <v>0.3</v>
      </c>
      <c r="C54" s="32">
        <v>0.26</v>
      </c>
      <c r="D54" s="32">
        <v>0.34</v>
      </c>
      <c r="E54" s="50" t="s">
        <v>61</v>
      </c>
      <c r="F54" s="59" t="s">
        <v>128</v>
      </c>
      <c r="G54" s="32">
        <v>0.12</v>
      </c>
      <c r="H54" s="32">
        <v>0.06</v>
      </c>
      <c r="I54" s="32">
        <v>0.21</v>
      </c>
      <c r="J54" s="50" t="s">
        <v>61</v>
      </c>
      <c r="K54" s="59" t="s">
        <v>128</v>
      </c>
      <c r="L54" s="32">
        <v>0.33</v>
      </c>
      <c r="M54" s="32">
        <v>0.17</v>
      </c>
      <c r="N54" s="32">
        <v>0.54</v>
      </c>
      <c r="O54" s="50" t="s">
        <v>61</v>
      </c>
      <c r="P54" s="59" t="s">
        <v>128</v>
      </c>
      <c r="Q54" s="32">
        <v>0.25</v>
      </c>
      <c r="R54" s="32">
        <v>0.16</v>
      </c>
      <c r="S54" s="32">
        <v>0.36</v>
      </c>
      <c r="T54" s="50" t="s">
        <v>61</v>
      </c>
    </row>
    <row r="55" spans="1:22" ht="15" customHeight="1">
      <c r="A55" s="60" t="s">
        <v>129</v>
      </c>
      <c r="B55" s="32">
        <v>0.21</v>
      </c>
      <c r="C55" s="32">
        <v>0.18</v>
      </c>
      <c r="D55" s="32">
        <v>0.24</v>
      </c>
      <c r="E55" s="50" t="s">
        <v>61</v>
      </c>
      <c r="F55" s="59" t="s">
        <v>129</v>
      </c>
      <c r="G55" s="32">
        <v>0.11</v>
      </c>
      <c r="H55" s="32">
        <v>0.05</v>
      </c>
      <c r="I55" s="32">
        <v>0.2</v>
      </c>
      <c r="J55" s="50" t="s">
        <v>61</v>
      </c>
      <c r="K55" s="59" t="s">
        <v>129</v>
      </c>
      <c r="L55" s="32">
        <v>0.14000000000000001</v>
      </c>
      <c r="M55" s="32">
        <v>0.05</v>
      </c>
      <c r="N55" s="32">
        <v>0.28000000000000003</v>
      </c>
      <c r="O55" s="50" t="s">
        <v>61</v>
      </c>
      <c r="P55" s="59" t="s">
        <v>129</v>
      </c>
      <c r="Q55" s="32">
        <v>0.2</v>
      </c>
      <c r="R55" s="32">
        <v>0.12</v>
      </c>
      <c r="S55" s="32">
        <v>0.3</v>
      </c>
      <c r="T55" s="50" t="s">
        <v>61</v>
      </c>
    </row>
    <row r="56" spans="1:22" ht="15" customHeight="1">
      <c r="A56" s="60" t="s">
        <v>130</v>
      </c>
      <c r="B56" s="32">
        <v>0.17</v>
      </c>
      <c r="C56" s="32">
        <v>0.14000000000000001</v>
      </c>
      <c r="D56" s="32">
        <v>0.19</v>
      </c>
      <c r="E56" s="50" t="s">
        <v>61</v>
      </c>
      <c r="F56" s="59" t="s">
        <v>130</v>
      </c>
      <c r="G56" s="32">
        <v>0.12</v>
      </c>
      <c r="H56" s="32">
        <v>0.06</v>
      </c>
      <c r="I56" s="32">
        <v>0.21</v>
      </c>
      <c r="J56" s="50" t="s">
        <v>61</v>
      </c>
      <c r="K56" s="59" t="s">
        <v>130</v>
      </c>
      <c r="L56" s="32">
        <v>0.15</v>
      </c>
      <c r="M56" s="32">
        <v>0.06</v>
      </c>
      <c r="N56" s="32">
        <v>0.28999999999999998</v>
      </c>
      <c r="O56" s="50" t="s">
        <v>61</v>
      </c>
      <c r="P56" s="59" t="s">
        <v>130</v>
      </c>
      <c r="Q56" s="32">
        <v>0.18</v>
      </c>
      <c r="R56" s="32">
        <v>0.1</v>
      </c>
      <c r="S56" s="32">
        <v>0.27</v>
      </c>
      <c r="T56" s="50" t="s">
        <v>61</v>
      </c>
    </row>
    <row r="57" spans="1:22" ht="15" customHeight="1">
      <c r="A57" s="60" t="s">
        <v>131</v>
      </c>
      <c r="B57" s="32">
        <v>0.1</v>
      </c>
      <c r="C57" s="32">
        <v>0.08</v>
      </c>
      <c r="D57" s="32">
        <v>0.12</v>
      </c>
      <c r="E57" s="50" t="s">
        <v>61</v>
      </c>
      <c r="F57" s="64" t="s">
        <v>131</v>
      </c>
      <c r="G57" s="65">
        <v>0.06</v>
      </c>
      <c r="H57" s="65">
        <v>0.02</v>
      </c>
      <c r="I57" s="65">
        <v>0.14000000000000001</v>
      </c>
      <c r="J57" s="50" t="s">
        <v>61</v>
      </c>
      <c r="K57" s="64" t="s">
        <v>131</v>
      </c>
      <c r="L57" s="65">
        <v>0.11</v>
      </c>
      <c r="M57" s="65">
        <v>0.03</v>
      </c>
      <c r="N57" s="65">
        <v>0.22</v>
      </c>
      <c r="O57" s="50" t="s">
        <v>61</v>
      </c>
      <c r="P57" s="64" t="s">
        <v>131</v>
      </c>
      <c r="Q57" s="65">
        <v>0.16</v>
      </c>
      <c r="R57" s="65">
        <v>0.09</v>
      </c>
      <c r="S57" s="65">
        <v>0.25</v>
      </c>
      <c r="T57" s="50" t="s">
        <v>61</v>
      </c>
      <c r="U57" s="67"/>
      <c r="V57" s="67"/>
    </row>
    <row r="58" spans="1:22" ht="15" customHeight="1">
      <c r="A58" s="66" t="s">
        <v>132</v>
      </c>
      <c r="B58" s="65">
        <v>0.08</v>
      </c>
      <c r="C58" s="65">
        <v>7.0000000000000007E-2</v>
      </c>
      <c r="D58" s="65">
        <v>0.1</v>
      </c>
      <c r="E58" s="50" t="s">
        <v>61</v>
      </c>
      <c r="F58" s="59" t="s">
        <v>132</v>
      </c>
      <c r="G58" s="32">
        <v>0.05</v>
      </c>
      <c r="H58" s="32">
        <v>0.01</v>
      </c>
      <c r="I58" s="32">
        <v>0.11</v>
      </c>
      <c r="J58" s="54" t="s">
        <v>61</v>
      </c>
      <c r="K58" s="59" t="s">
        <v>132</v>
      </c>
      <c r="L58" s="32">
        <v>0.13</v>
      </c>
      <c r="M58" s="32">
        <v>0.05</v>
      </c>
      <c r="N58" s="32">
        <v>0.27</v>
      </c>
      <c r="O58" s="50" t="s">
        <v>61</v>
      </c>
      <c r="P58" s="59" t="s">
        <v>132</v>
      </c>
      <c r="Q58" s="32">
        <v>0.13</v>
      </c>
      <c r="R58" s="32">
        <v>7.0000000000000007E-2</v>
      </c>
      <c r="S58" s="32">
        <v>0.22</v>
      </c>
      <c r="T58" s="50" t="s">
        <v>61</v>
      </c>
      <c r="U58" s="67"/>
      <c r="V58" s="67"/>
    </row>
    <row r="59" spans="1:22" ht="15" customHeight="1">
      <c r="A59" s="68" t="s">
        <v>133</v>
      </c>
      <c r="B59" s="32">
        <v>7.0000000000000007E-2</v>
      </c>
      <c r="C59" s="32">
        <v>0.06</v>
      </c>
      <c r="D59" s="32">
        <v>0.09</v>
      </c>
      <c r="E59" s="50" t="s">
        <v>61</v>
      </c>
      <c r="F59" s="69" t="s">
        <v>133</v>
      </c>
      <c r="G59" s="70">
        <v>0.02</v>
      </c>
      <c r="H59" s="70">
        <v>0</v>
      </c>
      <c r="I59" s="70">
        <v>0.06</v>
      </c>
      <c r="J59" s="50" t="s">
        <v>61</v>
      </c>
      <c r="K59" s="69" t="s">
        <v>133</v>
      </c>
      <c r="L59" s="70">
        <v>7.0000000000000007E-2</v>
      </c>
      <c r="M59" s="70">
        <v>0.02</v>
      </c>
      <c r="N59" s="70">
        <v>0.16</v>
      </c>
      <c r="O59" s="50" t="s">
        <v>61</v>
      </c>
      <c r="P59" s="59" t="s">
        <v>133</v>
      </c>
      <c r="Q59" s="32">
        <v>0.08</v>
      </c>
      <c r="R59" s="32">
        <v>0.04</v>
      </c>
      <c r="S59" s="32">
        <v>0.15</v>
      </c>
      <c r="T59" s="50" t="s">
        <v>61</v>
      </c>
      <c r="U59" s="67"/>
      <c r="V59" s="67"/>
    </row>
    <row r="60" spans="1:22" ht="15" customHeight="1">
      <c r="A60" s="60" t="s">
        <v>134</v>
      </c>
      <c r="B60" s="32">
        <v>0.09</v>
      </c>
      <c r="C60" s="32">
        <v>7.0000000000000007E-2</v>
      </c>
      <c r="D60" s="32">
        <v>0.11</v>
      </c>
      <c r="E60" s="50" t="s">
        <v>61</v>
      </c>
      <c r="F60" s="69" t="s">
        <v>134</v>
      </c>
      <c r="G60" s="70">
        <v>0.02</v>
      </c>
      <c r="H60" s="70">
        <v>0</v>
      </c>
      <c r="I60" s="70">
        <v>7.0000000000000007E-2</v>
      </c>
      <c r="J60" s="50" t="s">
        <v>61</v>
      </c>
      <c r="K60" s="69" t="s">
        <v>134</v>
      </c>
      <c r="L60" s="70">
        <v>0.06</v>
      </c>
      <c r="M60" s="70">
        <v>0.01</v>
      </c>
      <c r="N60" s="70">
        <v>0.16</v>
      </c>
      <c r="O60" s="50" t="s">
        <v>61</v>
      </c>
      <c r="P60" s="59" t="s">
        <v>134</v>
      </c>
      <c r="Q60" s="32">
        <v>0.05</v>
      </c>
      <c r="R60" s="32">
        <v>0.02</v>
      </c>
      <c r="S60" s="32">
        <v>0.1</v>
      </c>
      <c r="T60" s="50" t="s">
        <v>61</v>
      </c>
      <c r="U60" s="67"/>
      <c r="V60" s="67"/>
    </row>
    <row r="61" spans="1:22" ht="15" customHeight="1">
      <c r="A61" s="68" t="s">
        <v>135</v>
      </c>
      <c r="B61" s="32">
        <v>0.09</v>
      </c>
      <c r="C61" s="32">
        <v>7.0000000000000007E-2</v>
      </c>
      <c r="D61" s="32">
        <v>0.11</v>
      </c>
      <c r="E61" s="50" t="s">
        <v>61</v>
      </c>
      <c r="F61" s="69" t="s">
        <v>135</v>
      </c>
      <c r="G61" s="70">
        <v>0.03</v>
      </c>
      <c r="H61" s="70">
        <v>0</v>
      </c>
      <c r="I61" s="70">
        <v>7.0000000000000007E-2</v>
      </c>
      <c r="J61" s="50" t="s">
        <v>61</v>
      </c>
      <c r="K61" s="69" t="s">
        <v>135</v>
      </c>
      <c r="L61" s="70">
        <v>0.12</v>
      </c>
      <c r="M61" s="70">
        <v>0.04</v>
      </c>
      <c r="N61" s="70">
        <v>0.27</v>
      </c>
      <c r="O61" s="50" t="s">
        <v>61</v>
      </c>
      <c r="P61" s="59" t="s">
        <v>135</v>
      </c>
      <c r="Q61" s="32">
        <v>0.16</v>
      </c>
      <c r="R61" s="32">
        <v>0.08</v>
      </c>
      <c r="S61" s="32">
        <v>0.26</v>
      </c>
      <c r="T61" s="50" t="s">
        <v>61</v>
      </c>
      <c r="U61" s="67"/>
      <c r="V61" s="67"/>
    </row>
    <row r="62" spans="1:22" ht="15" customHeight="1">
      <c r="A62" s="71" t="s">
        <v>136</v>
      </c>
      <c r="B62" s="65">
        <v>0.16</v>
      </c>
      <c r="C62" s="65">
        <v>0.13</v>
      </c>
      <c r="D62" s="65">
        <v>0.19</v>
      </c>
      <c r="E62" s="50" t="s">
        <v>61</v>
      </c>
      <c r="F62" s="64" t="s">
        <v>136</v>
      </c>
      <c r="G62" s="65">
        <v>0.1</v>
      </c>
      <c r="H62" s="65">
        <v>0.03</v>
      </c>
      <c r="I62" s="65">
        <v>0.19</v>
      </c>
      <c r="J62" s="50" t="s">
        <v>61</v>
      </c>
      <c r="K62" s="64" t="s">
        <v>136</v>
      </c>
      <c r="L62" s="65">
        <v>0.12</v>
      </c>
      <c r="M62" s="65">
        <v>0.04</v>
      </c>
      <c r="N62" s="65">
        <v>0.26</v>
      </c>
      <c r="O62" s="50" t="s">
        <v>61</v>
      </c>
      <c r="P62" s="64" t="s">
        <v>136</v>
      </c>
      <c r="Q62" s="65">
        <v>0.15</v>
      </c>
      <c r="R62" s="65">
        <v>0.08</v>
      </c>
      <c r="S62" s="65">
        <v>0.24</v>
      </c>
      <c r="T62" s="50" t="s">
        <v>61</v>
      </c>
      <c r="U62" s="67"/>
      <c r="V62" s="67"/>
    </row>
    <row r="63" spans="1:22" ht="15" customHeight="1">
      <c r="A63" s="71" t="s">
        <v>137</v>
      </c>
      <c r="B63" s="65">
        <v>0.18</v>
      </c>
      <c r="C63" s="65">
        <v>0.15</v>
      </c>
      <c r="D63" s="65">
        <v>0.21</v>
      </c>
      <c r="E63" s="50" t="s">
        <v>61</v>
      </c>
      <c r="F63" s="64" t="s">
        <v>137</v>
      </c>
      <c r="G63" s="65">
        <v>0.08</v>
      </c>
      <c r="H63" s="65">
        <v>0.03</v>
      </c>
      <c r="I63" s="65">
        <v>0.16</v>
      </c>
      <c r="J63" s="50" t="s">
        <v>61</v>
      </c>
      <c r="K63" s="64" t="s">
        <v>137</v>
      </c>
      <c r="L63" s="65">
        <v>0.14000000000000001</v>
      </c>
      <c r="M63" s="65">
        <v>0.05</v>
      </c>
      <c r="N63" s="65">
        <v>0.28000000000000003</v>
      </c>
      <c r="O63" s="50" t="s">
        <v>61</v>
      </c>
      <c r="P63" s="64" t="s">
        <v>137</v>
      </c>
      <c r="Q63" s="65">
        <v>0.18</v>
      </c>
      <c r="R63" s="65">
        <v>0.11</v>
      </c>
      <c r="S63" s="65">
        <v>0.28000000000000003</v>
      </c>
      <c r="T63" s="50" t="s">
        <v>61</v>
      </c>
      <c r="U63" s="67"/>
      <c r="V63" s="67"/>
    </row>
    <row r="64" spans="1:22" ht="15" customHeight="1">
      <c r="A64" s="71" t="s">
        <v>138</v>
      </c>
      <c r="B64" s="65">
        <v>0.19</v>
      </c>
      <c r="C64" s="65">
        <v>0.16</v>
      </c>
      <c r="D64" s="65">
        <v>0.23</v>
      </c>
      <c r="E64" s="50" t="s">
        <v>61</v>
      </c>
      <c r="F64" s="64" t="s">
        <v>138</v>
      </c>
      <c r="G64" s="65">
        <v>7.0000000000000007E-2</v>
      </c>
      <c r="H64" s="65">
        <v>0.02</v>
      </c>
      <c r="I64" s="65">
        <v>0.14000000000000001</v>
      </c>
      <c r="J64" s="50" t="s">
        <v>61</v>
      </c>
      <c r="K64" s="64" t="s">
        <v>138</v>
      </c>
      <c r="L64" s="65">
        <v>0.16</v>
      </c>
      <c r="M64" s="65">
        <v>0.06</v>
      </c>
      <c r="N64" s="65">
        <v>0.32</v>
      </c>
      <c r="O64" s="50" t="s">
        <v>61</v>
      </c>
      <c r="P64" s="64" t="s">
        <v>138</v>
      </c>
      <c r="Q64" s="65">
        <v>0.17</v>
      </c>
      <c r="R64" s="65">
        <v>0.09</v>
      </c>
      <c r="S64" s="65">
        <v>0.27</v>
      </c>
      <c r="T64" s="50" t="s">
        <v>61</v>
      </c>
      <c r="U64" s="67"/>
      <c r="V64" s="67"/>
    </row>
    <row r="65" spans="1:22" ht="15" customHeight="1">
      <c r="A65" s="71" t="s">
        <v>139</v>
      </c>
      <c r="B65" s="65">
        <v>0.22</v>
      </c>
      <c r="C65" s="65">
        <v>0.19</v>
      </c>
      <c r="D65" s="65">
        <v>0.26</v>
      </c>
      <c r="E65" s="50" t="s">
        <v>61</v>
      </c>
      <c r="F65" s="64" t="s">
        <v>139</v>
      </c>
      <c r="G65" s="65">
        <v>0.12</v>
      </c>
      <c r="H65" s="65">
        <v>0.05</v>
      </c>
      <c r="I65" s="65">
        <v>0.22</v>
      </c>
      <c r="J65" s="50" t="s">
        <v>61</v>
      </c>
      <c r="K65" s="64" t="s">
        <v>139</v>
      </c>
      <c r="L65" s="65">
        <v>0.14000000000000001</v>
      </c>
      <c r="M65" s="65">
        <v>0.05</v>
      </c>
      <c r="N65" s="65">
        <v>0.28999999999999998</v>
      </c>
      <c r="O65" s="50" t="s">
        <v>61</v>
      </c>
      <c r="P65" s="64" t="s">
        <v>139</v>
      </c>
      <c r="Q65" s="65">
        <v>0.46</v>
      </c>
      <c r="R65" s="65">
        <v>0.32</v>
      </c>
      <c r="S65" s="65">
        <v>0.64</v>
      </c>
      <c r="T65" s="50" t="s">
        <v>61</v>
      </c>
      <c r="U65" s="67"/>
      <c r="V65" s="67"/>
    </row>
    <row r="66" spans="1:22" ht="15" customHeight="1">
      <c r="A66" s="72" t="s">
        <v>140</v>
      </c>
      <c r="B66" s="73">
        <v>0.39</v>
      </c>
      <c r="C66" s="73">
        <v>0.34</v>
      </c>
      <c r="D66" s="73">
        <v>0.44</v>
      </c>
      <c r="E66" s="50" t="s">
        <v>61</v>
      </c>
      <c r="F66" s="64" t="s">
        <v>140</v>
      </c>
      <c r="G66" s="73">
        <v>0.22</v>
      </c>
      <c r="H66" s="73">
        <v>0.12</v>
      </c>
      <c r="I66" s="73">
        <v>0.36</v>
      </c>
      <c r="J66" s="50" t="s">
        <v>61</v>
      </c>
      <c r="K66" s="64" t="s">
        <v>140</v>
      </c>
      <c r="L66" s="73">
        <v>0.15</v>
      </c>
      <c r="M66" s="73">
        <v>0.06</v>
      </c>
      <c r="N66" s="65">
        <v>0.3</v>
      </c>
      <c r="O66" s="50" t="s">
        <v>61</v>
      </c>
      <c r="P66" s="64" t="s">
        <v>140</v>
      </c>
      <c r="Q66" s="73">
        <v>0.68</v>
      </c>
      <c r="R66" s="65">
        <v>0.5</v>
      </c>
      <c r="S66" s="65">
        <v>0.9</v>
      </c>
      <c r="T66" s="50" t="s">
        <v>61</v>
      </c>
      <c r="U66" s="67"/>
      <c r="V66" s="67"/>
    </row>
    <row r="67" spans="1:22" ht="15" customHeight="1">
      <c r="A67" s="72" t="s">
        <v>141</v>
      </c>
      <c r="B67" s="73">
        <v>0.61</v>
      </c>
      <c r="C67" s="73">
        <v>0.54</v>
      </c>
      <c r="D67" s="73">
        <v>0.68</v>
      </c>
      <c r="E67" s="50" t="s">
        <v>61</v>
      </c>
      <c r="F67" s="64" t="s">
        <v>141</v>
      </c>
      <c r="G67" s="65">
        <v>0.3</v>
      </c>
      <c r="H67" s="73">
        <v>0.17</v>
      </c>
      <c r="I67" s="73">
        <v>0.45</v>
      </c>
      <c r="J67" s="50" t="s">
        <v>61</v>
      </c>
      <c r="K67" s="64" t="s">
        <v>141</v>
      </c>
      <c r="L67" s="73">
        <v>0.33</v>
      </c>
      <c r="M67" s="73">
        <v>0.16</v>
      </c>
      <c r="N67" s="65">
        <v>0.56999999999999995</v>
      </c>
      <c r="O67" s="50" t="s">
        <v>61</v>
      </c>
      <c r="P67" s="64" t="s">
        <v>141</v>
      </c>
      <c r="Q67" s="73">
        <v>1.01</v>
      </c>
      <c r="R67" s="65">
        <v>0.78</v>
      </c>
      <c r="S67" s="65">
        <v>1.27</v>
      </c>
      <c r="T67" s="50" t="s">
        <v>61</v>
      </c>
      <c r="U67" s="67"/>
      <c r="V67" s="67"/>
    </row>
    <row r="68" spans="1:22" ht="15" customHeight="1">
      <c r="A68" s="72" t="s">
        <v>142</v>
      </c>
      <c r="B68" s="73">
        <v>1.06</v>
      </c>
      <c r="C68" s="73">
        <v>0.98</v>
      </c>
      <c r="D68" s="73">
        <v>1.1499999999999999</v>
      </c>
      <c r="E68" s="50" t="s">
        <v>61</v>
      </c>
      <c r="F68" s="64" t="s">
        <v>142</v>
      </c>
      <c r="G68" s="65">
        <v>0.28000000000000003</v>
      </c>
      <c r="H68" s="73">
        <v>0.16</v>
      </c>
      <c r="I68" s="73">
        <v>0.42</v>
      </c>
      <c r="J68" s="50" t="s">
        <v>61</v>
      </c>
      <c r="K68" s="64" t="s">
        <v>142</v>
      </c>
      <c r="L68" s="73">
        <v>0.34</v>
      </c>
      <c r="M68" s="73">
        <v>0.17</v>
      </c>
      <c r="N68" s="65">
        <v>0.59</v>
      </c>
      <c r="O68" s="50" t="s">
        <v>61</v>
      </c>
      <c r="P68" s="64" t="s">
        <v>142</v>
      </c>
      <c r="Q68" s="73">
        <v>1.1399999999999999</v>
      </c>
      <c r="R68" s="65">
        <v>0.91</v>
      </c>
      <c r="S68" s="65">
        <v>1.4</v>
      </c>
      <c r="T68" s="50" t="s">
        <v>61</v>
      </c>
      <c r="U68" s="67"/>
      <c r="V68" s="67"/>
    </row>
    <row r="69" spans="1:22" ht="15" customHeight="1">
      <c r="A69" s="72" t="s">
        <v>143</v>
      </c>
      <c r="B69" s="73">
        <v>1.36</v>
      </c>
      <c r="C69" s="73">
        <v>1.26</v>
      </c>
      <c r="D69" s="73">
        <v>1.46</v>
      </c>
      <c r="E69" s="50" t="s">
        <v>61</v>
      </c>
      <c r="F69" s="64" t="s">
        <v>143</v>
      </c>
      <c r="G69" s="54">
        <v>0.47</v>
      </c>
      <c r="H69" s="73">
        <v>0.31</v>
      </c>
      <c r="I69" s="73">
        <v>0.67</v>
      </c>
      <c r="J69" s="50" t="s">
        <v>61</v>
      </c>
      <c r="K69" s="64" t="s">
        <v>143</v>
      </c>
      <c r="L69" s="73">
        <v>0.59</v>
      </c>
      <c r="M69" s="73">
        <v>0.31</v>
      </c>
      <c r="N69" s="65">
        <v>0.98</v>
      </c>
      <c r="O69" s="50" t="s">
        <v>61</v>
      </c>
      <c r="P69" s="64" t="s">
        <v>143</v>
      </c>
      <c r="Q69" s="73">
        <v>1.24</v>
      </c>
      <c r="R69" s="65">
        <v>0.98</v>
      </c>
      <c r="S69" s="65">
        <v>1.53</v>
      </c>
      <c r="T69" s="50" t="s">
        <v>61</v>
      </c>
      <c r="U69" s="67"/>
      <c r="V69" s="67"/>
    </row>
    <row r="70" spans="1:22" ht="15" customHeight="1">
      <c r="A70" s="72" t="s">
        <v>144</v>
      </c>
      <c r="B70" s="73">
        <v>1.57</v>
      </c>
      <c r="C70" s="73">
        <v>1.46</v>
      </c>
      <c r="D70" s="73">
        <v>1.68</v>
      </c>
      <c r="E70" s="50" t="s">
        <v>61</v>
      </c>
      <c r="F70" s="64" t="s">
        <v>144</v>
      </c>
      <c r="G70" s="54">
        <v>0.62</v>
      </c>
      <c r="H70" s="73">
        <v>0.42</v>
      </c>
      <c r="I70" s="73">
        <v>0.86</v>
      </c>
      <c r="J70" s="50" t="s">
        <v>61</v>
      </c>
      <c r="K70" s="64" t="s">
        <v>144</v>
      </c>
      <c r="L70" s="73">
        <v>1.48</v>
      </c>
      <c r="M70" s="73">
        <v>0.99</v>
      </c>
      <c r="N70" s="65">
        <v>2.08</v>
      </c>
      <c r="O70" s="50" t="s">
        <v>61</v>
      </c>
      <c r="P70" s="64" t="s">
        <v>144</v>
      </c>
      <c r="Q70" s="73">
        <v>0.94</v>
      </c>
      <c r="R70" s="65">
        <v>0.73</v>
      </c>
      <c r="S70" s="65">
        <v>1.18</v>
      </c>
      <c r="T70" s="50" t="s">
        <v>61</v>
      </c>
      <c r="U70" s="67"/>
      <c r="V70" s="67"/>
    </row>
    <row r="71" spans="1:22" ht="15" customHeight="1">
      <c r="A71" s="72" t="s">
        <v>145</v>
      </c>
      <c r="B71" s="73">
        <v>1.32</v>
      </c>
      <c r="C71" s="73">
        <v>1.23</v>
      </c>
      <c r="D71" s="73">
        <v>1.42</v>
      </c>
      <c r="E71" s="50" t="s">
        <v>61</v>
      </c>
      <c r="F71" s="64" t="s">
        <v>145</v>
      </c>
      <c r="G71" s="54">
        <v>0.43</v>
      </c>
      <c r="H71" s="73">
        <v>0.27</v>
      </c>
      <c r="I71" s="73">
        <v>0.63</v>
      </c>
      <c r="J71" s="50" t="s">
        <v>61</v>
      </c>
      <c r="K71" s="64" t="s">
        <v>145</v>
      </c>
      <c r="L71" s="73">
        <v>1.87</v>
      </c>
      <c r="M71" s="73">
        <v>1.35</v>
      </c>
      <c r="N71" s="65">
        <v>2.48</v>
      </c>
      <c r="O71" s="50" t="s">
        <v>61</v>
      </c>
      <c r="P71" s="64" t="s">
        <v>145</v>
      </c>
      <c r="Q71" s="73">
        <v>0.82</v>
      </c>
      <c r="R71" s="65">
        <v>0.63</v>
      </c>
      <c r="S71" s="65">
        <v>1.03</v>
      </c>
      <c r="T71" s="50" t="s">
        <v>61</v>
      </c>
      <c r="U71" s="67"/>
      <c r="V71" s="67"/>
    </row>
    <row r="72" spans="1:22" ht="15" customHeight="1">
      <c r="A72" s="72" t="s">
        <v>146</v>
      </c>
      <c r="B72" s="65">
        <v>1.33</v>
      </c>
      <c r="C72" s="65">
        <v>1.25</v>
      </c>
      <c r="D72" s="65">
        <v>1.43</v>
      </c>
      <c r="E72" s="50" t="s">
        <v>61</v>
      </c>
      <c r="F72" s="64" t="s">
        <v>147</v>
      </c>
      <c r="G72" s="73">
        <v>0.46</v>
      </c>
      <c r="H72" s="73">
        <v>0.28999999999999998</v>
      </c>
      <c r="I72" s="73">
        <v>0.67</v>
      </c>
      <c r="J72" s="50" t="s">
        <v>61</v>
      </c>
      <c r="K72" s="64" t="s">
        <v>147</v>
      </c>
      <c r="L72" s="73">
        <v>1.88</v>
      </c>
      <c r="M72" s="73">
        <v>1.39</v>
      </c>
      <c r="N72" s="65">
        <v>2.4300000000000002</v>
      </c>
      <c r="O72" s="50" t="s">
        <v>61</v>
      </c>
      <c r="P72" s="64" t="s">
        <v>147</v>
      </c>
      <c r="Q72" s="73">
        <v>0.53</v>
      </c>
      <c r="R72" s="65">
        <v>0.39</v>
      </c>
      <c r="S72" s="65">
        <v>0.72</v>
      </c>
      <c r="T72" s="50" t="s">
        <v>61</v>
      </c>
      <c r="U72" s="67"/>
      <c r="V72" s="67"/>
    </row>
    <row r="73" spans="1:22" ht="15" customHeight="1">
      <c r="A73" s="72" t="s">
        <v>148</v>
      </c>
      <c r="B73" s="65">
        <v>1.28</v>
      </c>
      <c r="C73" s="65">
        <v>1.19</v>
      </c>
      <c r="D73" s="65">
        <v>1.37</v>
      </c>
      <c r="E73" s="50" t="s">
        <v>61</v>
      </c>
      <c r="F73" s="64" t="s">
        <v>148</v>
      </c>
      <c r="G73" s="73">
        <v>0.77</v>
      </c>
      <c r="H73" s="73">
        <v>0.55000000000000004</v>
      </c>
      <c r="I73" s="73">
        <v>1.05</v>
      </c>
      <c r="J73" s="50" t="s">
        <v>61</v>
      </c>
      <c r="K73" s="64" t="s">
        <v>148</v>
      </c>
      <c r="L73" s="73">
        <v>1.92</v>
      </c>
      <c r="M73" s="73">
        <v>1.43</v>
      </c>
      <c r="N73" s="65">
        <v>2.48</v>
      </c>
      <c r="O73" s="50" t="s">
        <v>61</v>
      </c>
      <c r="P73" s="64" t="s">
        <v>148</v>
      </c>
      <c r="Q73" s="73">
        <v>0.49</v>
      </c>
      <c r="R73" s="65">
        <v>0.35</v>
      </c>
      <c r="S73" s="65">
        <v>0.66</v>
      </c>
      <c r="T73" s="50" t="s">
        <v>61</v>
      </c>
      <c r="U73" s="67"/>
      <c r="V73" s="67"/>
    </row>
    <row r="74" spans="1:22" ht="15" customHeight="1">
      <c r="A74" s="72" t="s">
        <v>149</v>
      </c>
      <c r="B74" s="65">
        <v>1.39</v>
      </c>
      <c r="C74" s="65">
        <v>1.3</v>
      </c>
      <c r="D74" s="65">
        <v>1.48</v>
      </c>
      <c r="E74" s="50" t="s">
        <v>61</v>
      </c>
      <c r="F74" s="64" t="s">
        <v>149</v>
      </c>
      <c r="G74" s="73">
        <v>0.83</v>
      </c>
      <c r="H74" s="73">
        <v>0.59</v>
      </c>
      <c r="I74" s="65">
        <v>1.1000000000000001</v>
      </c>
      <c r="J74" s="50" t="s">
        <v>61</v>
      </c>
      <c r="K74" s="64" t="s">
        <v>149</v>
      </c>
      <c r="L74" s="73">
        <v>2.36</v>
      </c>
      <c r="M74" s="73">
        <v>1.83</v>
      </c>
      <c r="N74" s="65">
        <v>2.94</v>
      </c>
      <c r="O74" s="50" t="s">
        <v>61</v>
      </c>
      <c r="P74" s="64" t="s">
        <v>149</v>
      </c>
      <c r="Q74" s="65">
        <v>0.7</v>
      </c>
      <c r="R74" s="65">
        <v>0.53</v>
      </c>
      <c r="S74" s="65">
        <v>0.9</v>
      </c>
      <c r="T74" s="50" t="s">
        <v>61</v>
      </c>
      <c r="U74" s="67"/>
      <c r="V74" s="67"/>
    </row>
    <row r="75" spans="1:22" ht="15" customHeight="1">
      <c r="A75" s="72" t="s">
        <v>150</v>
      </c>
      <c r="B75" s="65">
        <v>1.41</v>
      </c>
      <c r="C75" s="65">
        <v>1.31</v>
      </c>
      <c r="D75" s="65">
        <v>1.51</v>
      </c>
      <c r="E75" s="50" t="s">
        <v>61</v>
      </c>
      <c r="F75" s="64" t="s">
        <v>151</v>
      </c>
      <c r="G75" s="65">
        <v>0.92</v>
      </c>
      <c r="H75" s="65">
        <v>0.66</v>
      </c>
      <c r="I75" s="65">
        <v>1.26</v>
      </c>
      <c r="J75" s="50" t="s">
        <v>61</v>
      </c>
      <c r="K75" s="64" t="s">
        <v>151</v>
      </c>
      <c r="L75" s="73">
        <v>1.56</v>
      </c>
      <c r="M75" s="65">
        <v>1.1000000000000001</v>
      </c>
      <c r="N75" s="65">
        <v>2.09</v>
      </c>
      <c r="O75" s="50" t="s">
        <v>61</v>
      </c>
      <c r="P75" s="64" t="s">
        <v>151</v>
      </c>
      <c r="Q75" s="65">
        <v>1.32</v>
      </c>
      <c r="R75" s="65">
        <v>1.06</v>
      </c>
      <c r="S75" s="65">
        <v>1.61</v>
      </c>
      <c r="T75" s="50" t="s">
        <v>61</v>
      </c>
      <c r="U75" s="67"/>
      <c r="V75" s="67"/>
    </row>
    <row r="76" spans="1:22" ht="15" customHeight="1">
      <c r="A76" s="72" t="s">
        <v>152</v>
      </c>
      <c r="B76" s="65">
        <v>1.38</v>
      </c>
      <c r="C76" s="65">
        <v>1.29</v>
      </c>
      <c r="D76" s="65">
        <v>1.48</v>
      </c>
      <c r="E76" s="50" t="s">
        <v>61</v>
      </c>
      <c r="F76" s="71" t="s">
        <v>152</v>
      </c>
      <c r="G76" s="65">
        <v>1.54</v>
      </c>
      <c r="H76" s="65">
        <v>1.17</v>
      </c>
      <c r="I76" s="65">
        <v>1.96</v>
      </c>
      <c r="J76" s="50" t="s">
        <v>61</v>
      </c>
      <c r="K76" s="71" t="s">
        <v>152</v>
      </c>
      <c r="L76" s="73">
        <v>1.74</v>
      </c>
      <c r="M76" s="65">
        <v>1.26</v>
      </c>
      <c r="N76" s="65">
        <v>2.2799999999999998</v>
      </c>
      <c r="O76" s="50" t="s">
        <v>61</v>
      </c>
      <c r="P76" s="71" t="s">
        <v>152</v>
      </c>
      <c r="Q76" s="65">
        <v>2.23</v>
      </c>
      <c r="R76" s="65">
        <v>1.87</v>
      </c>
      <c r="S76" s="65">
        <v>2.61</v>
      </c>
      <c r="T76" s="50" t="s">
        <v>61</v>
      </c>
      <c r="U76" s="67"/>
      <c r="V76" s="67"/>
    </row>
    <row r="77" spans="1:22" ht="15" customHeight="1">
      <c r="A77" s="72" t="s">
        <v>153</v>
      </c>
      <c r="B77" s="65">
        <v>1.28</v>
      </c>
      <c r="C77" s="65">
        <v>1.19</v>
      </c>
      <c r="D77" s="65">
        <v>1.36</v>
      </c>
      <c r="E77" s="50" t="s">
        <v>61</v>
      </c>
      <c r="F77" s="64" t="s">
        <v>153</v>
      </c>
      <c r="G77" s="65">
        <v>1.62</v>
      </c>
      <c r="H77" s="65">
        <v>1.27</v>
      </c>
      <c r="I77" s="65">
        <v>2.0099999999999998</v>
      </c>
      <c r="J77" s="50" t="s">
        <v>61</v>
      </c>
      <c r="K77" s="71" t="s">
        <v>153</v>
      </c>
      <c r="L77" s="73">
        <v>1.36</v>
      </c>
      <c r="M77" s="65">
        <v>0.97</v>
      </c>
      <c r="N77" s="65">
        <v>1.83</v>
      </c>
      <c r="O77" s="50" t="s">
        <v>61</v>
      </c>
      <c r="P77" s="71" t="s">
        <v>153</v>
      </c>
      <c r="Q77" s="65">
        <v>2.29</v>
      </c>
      <c r="R77" s="65">
        <v>1.94</v>
      </c>
      <c r="S77" s="65">
        <v>2.67</v>
      </c>
      <c r="T77" s="50" t="s">
        <v>61</v>
      </c>
      <c r="U77" s="67"/>
      <c r="V77" s="67"/>
    </row>
    <row r="78" spans="1:22" ht="15" customHeight="1">
      <c r="A78" s="68" t="s">
        <v>154</v>
      </c>
      <c r="B78" s="32">
        <v>1.1399999999999999</v>
      </c>
      <c r="C78" s="32">
        <v>1.06</v>
      </c>
      <c r="D78" s="32">
        <v>1.22</v>
      </c>
      <c r="E78" s="50" t="s">
        <v>61</v>
      </c>
      <c r="F78" s="84" t="s">
        <v>154</v>
      </c>
      <c r="G78" s="136">
        <v>1.67</v>
      </c>
      <c r="H78" s="73">
        <v>1.31</v>
      </c>
      <c r="I78" s="73">
        <v>2.06</v>
      </c>
      <c r="J78" s="50" t="s">
        <v>61</v>
      </c>
      <c r="K78" s="84" t="s">
        <v>154</v>
      </c>
      <c r="L78" s="73">
        <v>1.65</v>
      </c>
      <c r="M78" s="73">
        <v>1.24</v>
      </c>
      <c r="N78" s="73">
        <v>2.14</v>
      </c>
      <c r="O78" s="50" t="s">
        <v>61</v>
      </c>
      <c r="P78" s="84" t="s">
        <v>154</v>
      </c>
      <c r="Q78" s="73">
        <v>2.2799999999999998</v>
      </c>
      <c r="R78" s="73">
        <v>1.92</v>
      </c>
      <c r="S78" s="73">
        <v>2.69</v>
      </c>
      <c r="T78" s="50" t="s">
        <v>61</v>
      </c>
      <c r="U78" s="67"/>
      <c r="V78" s="67"/>
    </row>
    <row r="79" spans="1:22" ht="15" customHeight="1">
      <c r="A79" s="68" t="s">
        <v>155</v>
      </c>
      <c r="B79" s="32">
        <v>1.21</v>
      </c>
      <c r="C79" s="32">
        <v>1.1299999999999999</v>
      </c>
      <c r="D79" s="32">
        <v>1.28</v>
      </c>
      <c r="E79" s="50" t="s">
        <v>61</v>
      </c>
      <c r="F79" s="84" t="s">
        <v>155</v>
      </c>
      <c r="G79" s="73">
        <v>1.76</v>
      </c>
      <c r="H79" s="73">
        <v>1.41</v>
      </c>
      <c r="I79" s="73">
        <v>2.15</v>
      </c>
      <c r="J79" s="50" t="s">
        <v>61</v>
      </c>
      <c r="K79" s="84" t="s">
        <v>155</v>
      </c>
      <c r="L79" s="73">
        <v>1.53</v>
      </c>
      <c r="M79" s="73">
        <v>1.1100000000000001</v>
      </c>
      <c r="N79" s="73">
        <v>2.0299999999999998</v>
      </c>
      <c r="O79" s="50" t="s">
        <v>61</v>
      </c>
      <c r="P79" s="84" t="s">
        <v>155</v>
      </c>
      <c r="Q79" s="73">
        <v>1.85</v>
      </c>
      <c r="R79" s="73">
        <v>1.56</v>
      </c>
      <c r="S79" s="73">
        <v>2.17</v>
      </c>
      <c r="T79" s="50" t="s">
        <v>61</v>
      </c>
      <c r="U79" s="67"/>
      <c r="V79" s="67"/>
    </row>
    <row r="80" spans="1:22" ht="15" customHeight="1">
      <c r="A80" s="68" t="s">
        <v>156</v>
      </c>
      <c r="B80" s="32">
        <v>1.44</v>
      </c>
      <c r="C80" s="32">
        <v>1.35</v>
      </c>
      <c r="D80" s="32">
        <v>1.53</v>
      </c>
      <c r="E80" s="50" t="s">
        <v>61</v>
      </c>
      <c r="F80" s="84" t="s">
        <v>156</v>
      </c>
      <c r="G80" s="65">
        <v>1.87</v>
      </c>
      <c r="H80" s="65">
        <v>1.5</v>
      </c>
      <c r="I80" s="65">
        <v>2.2799999999999998</v>
      </c>
      <c r="J80" s="50" t="s">
        <v>61</v>
      </c>
      <c r="K80" s="84" t="s">
        <v>156</v>
      </c>
      <c r="L80" s="73">
        <v>0.79</v>
      </c>
      <c r="M80" s="73">
        <v>0.51</v>
      </c>
      <c r="N80" s="73">
        <v>1.1399999999999999</v>
      </c>
      <c r="O80" s="50" t="s">
        <v>61</v>
      </c>
      <c r="P80" s="84" t="s">
        <v>156</v>
      </c>
      <c r="Q80" s="73">
        <v>1.61</v>
      </c>
      <c r="R80" s="73">
        <v>1.33</v>
      </c>
      <c r="S80" s="73">
        <v>1.92</v>
      </c>
      <c r="T80" s="74" t="s">
        <v>61</v>
      </c>
      <c r="U80" s="67"/>
      <c r="V80" s="67"/>
    </row>
    <row r="81" spans="1:22" ht="15" customHeight="1">
      <c r="A81" s="92" t="s">
        <v>157</v>
      </c>
      <c r="B81" s="93">
        <v>1.63</v>
      </c>
      <c r="C81" s="32">
        <v>1.54</v>
      </c>
      <c r="D81" s="32">
        <v>1.73</v>
      </c>
      <c r="E81" s="50" t="s">
        <v>61</v>
      </c>
      <c r="F81" s="94" t="s">
        <v>157</v>
      </c>
      <c r="G81" s="137">
        <v>2.1800000000000002</v>
      </c>
      <c r="H81" s="89">
        <v>1.79</v>
      </c>
      <c r="I81" s="89">
        <v>2.61</v>
      </c>
      <c r="J81" s="50" t="s">
        <v>61</v>
      </c>
      <c r="K81" s="94" t="s">
        <v>157</v>
      </c>
      <c r="L81" s="95">
        <v>0.82</v>
      </c>
      <c r="M81" s="88">
        <v>0.53</v>
      </c>
      <c r="N81" s="88">
        <v>1.18</v>
      </c>
      <c r="O81" s="50" t="s">
        <v>61</v>
      </c>
      <c r="P81" s="85" t="s">
        <v>157</v>
      </c>
      <c r="Q81" s="86">
        <v>1.26</v>
      </c>
      <c r="R81" s="65">
        <v>1.02</v>
      </c>
      <c r="S81" s="65">
        <v>1.54</v>
      </c>
      <c r="T81" s="74" t="s">
        <v>61</v>
      </c>
      <c r="U81" s="67"/>
      <c r="V81" s="67"/>
    </row>
    <row r="82" spans="1:22" ht="15" customHeight="1">
      <c r="A82" s="92" t="s">
        <v>158</v>
      </c>
      <c r="B82" s="93">
        <v>1.79</v>
      </c>
      <c r="C82" s="32">
        <v>1.7</v>
      </c>
      <c r="D82" s="32">
        <v>1.89</v>
      </c>
      <c r="E82" s="54" t="s">
        <v>61</v>
      </c>
      <c r="F82" s="96" t="s">
        <v>158</v>
      </c>
      <c r="G82" s="137">
        <v>2.31</v>
      </c>
      <c r="H82" s="89">
        <v>1.9</v>
      </c>
      <c r="I82" s="89">
        <v>2.78</v>
      </c>
      <c r="J82" s="54" t="s">
        <v>61</v>
      </c>
      <c r="K82" s="96" t="s">
        <v>158</v>
      </c>
      <c r="L82" s="95">
        <v>0.76</v>
      </c>
      <c r="M82" s="88">
        <v>0.5</v>
      </c>
      <c r="N82" s="88">
        <v>1.07</v>
      </c>
      <c r="O82" s="54" t="s">
        <v>61</v>
      </c>
      <c r="P82" s="64" t="s">
        <v>158</v>
      </c>
      <c r="Q82" s="86">
        <v>1.1399999999999999</v>
      </c>
      <c r="R82" s="65">
        <v>0.9</v>
      </c>
      <c r="S82" s="65">
        <v>1.41</v>
      </c>
      <c r="T82" s="74" t="s">
        <v>61</v>
      </c>
      <c r="U82" s="67"/>
      <c r="V82" s="67"/>
    </row>
    <row r="83" spans="1:22" ht="15" customHeight="1">
      <c r="A83" s="84" t="s">
        <v>159</v>
      </c>
      <c r="B83" s="32">
        <v>2.02</v>
      </c>
      <c r="C83" s="32">
        <v>1.91</v>
      </c>
      <c r="D83" s="32">
        <v>2.13</v>
      </c>
      <c r="E83" s="50" t="s">
        <v>61</v>
      </c>
      <c r="F83" s="138" t="s">
        <v>159</v>
      </c>
      <c r="G83" s="139">
        <v>2.56</v>
      </c>
      <c r="H83" s="89">
        <v>2.12</v>
      </c>
      <c r="I83" s="89">
        <v>3.04</v>
      </c>
      <c r="J83" s="50" t="s">
        <v>61</v>
      </c>
      <c r="K83" s="138" t="s">
        <v>159</v>
      </c>
      <c r="L83" s="88">
        <v>1.31</v>
      </c>
      <c r="M83" s="88">
        <v>0.93</v>
      </c>
      <c r="N83" s="88">
        <v>1.76</v>
      </c>
      <c r="O83" s="50" t="s">
        <v>61</v>
      </c>
      <c r="P83" s="84" t="s">
        <v>160</v>
      </c>
      <c r="Q83" s="76">
        <v>1.36</v>
      </c>
      <c r="R83" s="76">
        <v>1.1200000000000001</v>
      </c>
      <c r="S83" s="76">
        <v>1.62</v>
      </c>
      <c r="T83" s="50" t="s">
        <v>61</v>
      </c>
      <c r="U83" s="67"/>
      <c r="V83" s="67"/>
    </row>
    <row r="84" spans="1:22" ht="15" customHeight="1">
      <c r="A84" s="84" t="s">
        <v>161</v>
      </c>
      <c r="B84" s="32">
        <v>2.02</v>
      </c>
      <c r="C84" s="32">
        <v>1.91</v>
      </c>
      <c r="D84" s="32">
        <v>2.13</v>
      </c>
      <c r="E84" s="50" t="s">
        <v>61</v>
      </c>
      <c r="F84" s="138" t="s">
        <v>161</v>
      </c>
      <c r="G84" s="139">
        <v>2.39</v>
      </c>
      <c r="H84" s="89">
        <v>1.92</v>
      </c>
      <c r="I84" s="89">
        <v>2.92</v>
      </c>
      <c r="J84" s="50" t="s">
        <v>61</v>
      </c>
      <c r="K84" s="138" t="s">
        <v>161</v>
      </c>
      <c r="L84" s="88">
        <v>1.49</v>
      </c>
      <c r="M84" s="88">
        <v>1.0900000000000001</v>
      </c>
      <c r="N84" s="88">
        <v>2.02</v>
      </c>
      <c r="O84" s="50" t="s">
        <v>61</v>
      </c>
      <c r="P84" s="84" t="s">
        <v>161</v>
      </c>
      <c r="Q84" s="76">
        <v>1.25</v>
      </c>
      <c r="R84" s="76">
        <v>1</v>
      </c>
      <c r="S84" s="76">
        <v>1.55</v>
      </c>
      <c r="T84" s="50" t="s">
        <v>61</v>
      </c>
      <c r="U84" s="67"/>
      <c r="V84" s="67"/>
    </row>
    <row r="85" spans="1:22" ht="15" customHeight="1">
      <c r="A85" s="84" t="s">
        <v>162</v>
      </c>
      <c r="B85" s="32">
        <v>1.7</v>
      </c>
      <c r="C85" s="32">
        <v>1.61</v>
      </c>
      <c r="D85" s="32">
        <v>1.79</v>
      </c>
      <c r="E85" s="50" t="s">
        <v>61</v>
      </c>
      <c r="F85" s="138" t="s">
        <v>162</v>
      </c>
      <c r="G85" s="139">
        <v>2.13</v>
      </c>
      <c r="H85" s="89">
        <v>1.73</v>
      </c>
      <c r="I85" s="89">
        <v>2.57</v>
      </c>
      <c r="J85" s="50" t="s">
        <v>61</v>
      </c>
      <c r="K85" s="138" t="s">
        <v>162</v>
      </c>
      <c r="L85" s="88">
        <v>1.35</v>
      </c>
      <c r="M85" s="88">
        <v>0.98</v>
      </c>
      <c r="N85" s="88">
        <v>1.77</v>
      </c>
      <c r="O85" s="50" t="s">
        <v>61</v>
      </c>
      <c r="P85" s="84" t="s">
        <v>162</v>
      </c>
      <c r="Q85" s="76">
        <v>1.18</v>
      </c>
      <c r="R85" s="76">
        <v>0.95</v>
      </c>
      <c r="S85" s="76">
        <v>1.42</v>
      </c>
      <c r="T85" s="50" t="s">
        <v>61</v>
      </c>
      <c r="U85" s="67"/>
      <c r="V85" s="67"/>
    </row>
    <row r="86" spans="1:22" ht="15" customHeight="1">
      <c r="A86" s="84" t="s">
        <v>163</v>
      </c>
      <c r="B86" s="32">
        <v>1.51</v>
      </c>
      <c r="C86" s="32">
        <v>1.42</v>
      </c>
      <c r="D86" s="32">
        <v>1.6</v>
      </c>
      <c r="E86" s="50" t="s">
        <v>61</v>
      </c>
      <c r="F86" s="138" t="s">
        <v>163</v>
      </c>
      <c r="G86" s="139">
        <v>1.84</v>
      </c>
      <c r="H86" s="89">
        <v>1.47</v>
      </c>
      <c r="I86" s="89">
        <v>2.2400000000000002</v>
      </c>
      <c r="J86" s="50" t="s">
        <v>61</v>
      </c>
      <c r="K86" s="138" t="s">
        <v>163</v>
      </c>
      <c r="L86" s="88">
        <v>1.53</v>
      </c>
      <c r="M86" s="88">
        <v>1.1599999999999999</v>
      </c>
      <c r="N86" s="88">
        <v>1.96</v>
      </c>
      <c r="O86" s="50" t="s">
        <v>61</v>
      </c>
      <c r="P86" s="84" t="s">
        <v>163</v>
      </c>
      <c r="Q86" s="76">
        <v>1.06</v>
      </c>
      <c r="R86" s="76">
        <v>0.86</v>
      </c>
      <c r="S86" s="76">
        <v>1.29</v>
      </c>
      <c r="T86" s="50" t="s">
        <v>61</v>
      </c>
      <c r="U86" s="67"/>
      <c r="V86" s="67"/>
    </row>
    <row r="87" spans="1:22" ht="15" customHeight="1">
      <c r="A87" s="84" t="s">
        <v>164</v>
      </c>
      <c r="B87" s="32">
        <v>1.58</v>
      </c>
      <c r="C87" s="32">
        <v>1.49</v>
      </c>
      <c r="D87" s="32">
        <v>1.67</v>
      </c>
      <c r="E87" s="50" t="s">
        <v>61</v>
      </c>
      <c r="F87" s="138" t="s">
        <v>164</v>
      </c>
      <c r="G87" s="139">
        <v>1.95</v>
      </c>
      <c r="H87" s="89">
        <v>1.56</v>
      </c>
      <c r="I87" s="89">
        <v>2.36</v>
      </c>
      <c r="J87" s="50" t="s">
        <v>61</v>
      </c>
      <c r="K87" s="138" t="s">
        <v>164</v>
      </c>
      <c r="L87" s="88">
        <v>2.0299999999999998</v>
      </c>
      <c r="M87" s="88">
        <v>1.58</v>
      </c>
      <c r="N87" s="88">
        <v>2.5499999999999998</v>
      </c>
      <c r="O87" s="50" t="s">
        <v>61</v>
      </c>
      <c r="P87" s="84" t="s">
        <v>164</v>
      </c>
      <c r="Q87" s="76">
        <v>1.44</v>
      </c>
      <c r="R87" s="76">
        <v>1.21</v>
      </c>
      <c r="S87" s="76">
        <v>1.72</v>
      </c>
      <c r="T87" s="50" t="s">
        <v>61</v>
      </c>
      <c r="U87" s="67"/>
      <c r="V87" s="67"/>
    </row>
    <row r="88" spans="1:22" ht="15" customHeight="1">
      <c r="A88" s="60" t="s">
        <v>165</v>
      </c>
      <c r="B88" s="140">
        <v>1.65</v>
      </c>
      <c r="C88" s="75">
        <v>1.55</v>
      </c>
      <c r="D88" s="140">
        <v>1.75</v>
      </c>
      <c r="E88" s="141" t="s">
        <v>61</v>
      </c>
      <c r="F88" s="60" t="s">
        <v>165</v>
      </c>
      <c r="G88" s="142">
        <v>2.11</v>
      </c>
      <c r="H88" s="142">
        <v>1.72</v>
      </c>
      <c r="I88" s="142">
        <v>2.5499999999999998</v>
      </c>
      <c r="J88" s="143" t="s">
        <v>61</v>
      </c>
      <c r="K88" s="60" t="s">
        <v>166</v>
      </c>
      <c r="L88" s="142">
        <v>2.2400000000000002</v>
      </c>
      <c r="M88" s="142">
        <v>1.75</v>
      </c>
      <c r="N88" s="142">
        <v>2.77</v>
      </c>
      <c r="O88" s="143" t="s">
        <v>61</v>
      </c>
      <c r="P88" s="60" t="s">
        <v>165</v>
      </c>
      <c r="Q88" s="75">
        <v>1.58</v>
      </c>
      <c r="R88" s="140">
        <v>1.31</v>
      </c>
      <c r="S88" s="75">
        <v>1.89</v>
      </c>
      <c r="T88" s="141" t="s">
        <v>61</v>
      </c>
      <c r="U88" s="67"/>
      <c r="V88" s="67"/>
    </row>
    <row r="89" spans="1:22" ht="15" customHeight="1">
      <c r="A89" s="105" t="s">
        <v>167</v>
      </c>
      <c r="B89" s="107">
        <v>1.64</v>
      </c>
      <c r="C89" s="107">
        <v>1.54</v>
      </c>
      <c r="D89" s="107">
        <v>1.73</v>
      </c>
      <c r="E89" s="143" t="s">
        <v>61</v>
      </c>
      <c r="F89" s="105" t="s">
        <v>167</v>
      </c>
      <c r="G89" s="107">
        <v>1.98</v>
      </c>
      <c r="H89" s="107">
        <v>1.62</v>
      </c>
      <c r="I89" s="107">
        <v>2.34</v>
      </c>
      <c r="J89" s="143" t="s">
        <v>61</v>
      </c>
      <c r="K89" s="106" t="s">
        <v>167</v>
      </c>
      <c r="L89" s="107">
        <v>2.14</v>
      </c>
      <c r="M89" s="107">
        <v>1.67</v>
      </c>
      <c r="N89" s="107">
        <v>2.67</v>
      </c>
      <c r="O89" s="143" t="s">
        <v>61</v>
      </c>
      <c r="P89" s="106" t="s">
        <v>168</v>
      </c>
      <c r="Q89" s="89">
        <v>1.24</v>
      </c>
      <c r="R89" s="89">
        <v>1.01</v>
      </c>
      <c r="S89" s="89">
        <v>1.5</v>
      </c>
      <c r="T89" s="143" t="s">
        <v>61</v>
      </c>
      <c r="U89" s="67"/>
      <c r="V89" s="67"/>
    </row>
    <row r="90" spans="1:22" ht="15" customHeight="1">
      <c r="A90" s="105" t="s">
        <v>169</v>
      </c>
      <c r="B90" s="107">
        <v>1.72</v>
      </c>
      <c r="C90" s="107">
        <v>1.62</v>
      </c>
      <c r="D90" s="107">
        <v>1.81</v>
      </c>
      <c r="E90" s="143" t="s">
        <v>61</v>
      </c>
      <c r="F90" s="105" t="s">
        <v>169</v>
      </c>
      <c r="G90" s="107">
        <v>1.85</v>
      </c>
      <c r="H90" s="107">
        <v>1.48</v>
      </c>
      <c r="I90" s="107">
        <v>2.2599999999999998</v>
      </c>
      <c r="J90" s="143" t="s">
        <v>61</v>
      </c>
      <c r="K90" s="106" t="s">
        <v>169</v>
      </c>
      <c r="L90" s="107">
        <v>2.02</v>
      </c>
      <c r="M90" s="107">
        <v>1.56</v>
      </c>
      <c r="N90" s="107">
        <v>2.5499999999999998</v>
      </c>
      <c r="O90" s="143" t="s">
        <v>61</v>
      </c>
      <c r="P90" s="105" t="s">
        <v>169</v>
      </c>
      <c r="Q90" s="89">
        <v>1.27</v>
      </c>
      <c r="R90" s="89">
        <v>1.03</v>
      </c>
      <c r="S90" s="89">
        <v>1.55</v>
      </c>
      <c r="T90" s="143" t="s">
        <v>61</v>
      </c>
      <c r="U90" s="67"/>
      <c r="V90" s="67"/>
    </row>
    <row r="91" spans="1:22" ht="15" customHeight="1">
      <c r="A91" s="105" t="s">
        <v>170</v>
      </c>
      <c r="B91" s="107">
        <v>2.21</v>
      </c>
      <c r="C91" s="107">
        <v>2.1</v>
      </c>
      <c r="D91" s="107">
        <v>2.3199999999999998</v>
      </c>
      <c r="E91" s="143" t="s">
        <v>61</v>
      </c>
      <c r="F91" s="105" t="s">
        <v>170</v>
      </c>
      <c r="G91" s="107">
        <v>1.79</v>
      </c>
      <c r="H91" s="107">
        <v>1.46</v>
      </c>
      <c r="I91" s="107">
        <v>2.15</v>
      </c>
      <c r="J91" s="143" t="s">
        <v>61</v>
      </c>
      <c r="K91" s="105" t="s">
        <v>170</v>
      </c>
      <c r="L91" s="107">
        <v>2.06</v>
      </c>
      <c r="M91" s="107">
        <v>1.59</v>
      </c>
      <c r="N91" s="107">
        <v>2.6</v>
      </c>
      <c r="O91" s="143" t="s">
        <v>61</v>
      </c>
      <c r="P91" s="105" t="s">
        <v>170</v>
      </c>
      <c r="Q91" s="89">
        <v>1.45</v>
      </c>
      <c r="R91" s="89">
        <v>1.2</v>
      </c>
      <c r="S91" s="89">
        <v>1.72</v>
      </c>
      <c r="T91" s="143" t="s">
        <v>61</v>
      </c>
      <c r="U91" s="67"/>
      <c r="V91" s="67"/>
    </row>
    <row r="92" spans="1:22" ht="15" customHeight="1">
      <c r="A92" s="105" t="s">
        <v>318</v>
      </c>
      <c r="B92" s="32">
        <v>2.83</v>
      </c>
      <c r="C92" s="32">
        <v>2.71</v>
      </c>
      <c r="D92" s="32">
        <v>2.96</v>
      </c>
      <c r="E92" s="143" t="s">
        <v>61</v>
      </c>
      <c r="F92" s="105" t="s">
        <v>318</v>
      </c>
      <c r="G92" s="32">
        <v>2.2999999999999998</v>
      </c>
      <c r="H92" s="32">
        <v>1.88</v>
      </c>
      <c r="I92" s="32">
        <v>2.76</v>
      </c>
      <c r="J92" s="143" t="s">
        <v>61</v>
      </c>
      <c r="K92" s="105" t="s">
        <v>318</v>
      </c>
      <c r="L92" s="107">
        <v>2.4500000000000002</v>
      </c>
      <c r="M92" s="107">
        <v>1.9</v>
      </c>
      <c r="N92" s="107">
        <v>3.06</v>
      </c>
      <c r="O92" s="143" t="s">
        <v>61</v>
      </c>
      <c r="P92" s="105" t="s">
        <v>318</v>
      </c>
      <c r="Q92" s="32">
        <v>1.5</v>
      </c>
      <c r="R92" s="32">
        <v>1.25</v>
      </c>
      <c r="S92" s="32">
        <v>1.79</v>
      </c>
      <c r="T92" s="143" t="s">
        <v>61</v>
      </c>
      <c r="U92" s="67"/>
      <c r="V92" s="67"/>
    </row>
    <row r="93" spans="1:22" ht="15" customHeight="1">
      <c r="A93" s="105" t="s">
        <v>320</v>
      </c>
      <c r="B93" s="32">
        <v>3.71</v>
      </c>
      <c r="C93" s="32">
        <v>3.58</v>
      </c>
      <c r="D93" s="32">
        <v>3.84</v>
      </c>
      <c r="E93" s="143" t="s">
        <v>61</v>
      </c>
      <c r="F93" s="105" t="s">
        <v>320</v>
      </c>
      <c r="G93" s="32">
        <v>2.52</v>
      </c>
      <c r="H93" s="32">
        <v>2.14</v>
      </c>
      <c r="I93" s="32">
        <v>2.93</v>
      </c>
      <c r="J93" s="143" t="s">
        <v>61</v>
      </c>
      <c r="K93" s="105" t="s">
        <v>320</v>
      </c>
      <c r="L93" s="107">
        <v>2.59</v>
      </c>
      <c r="M93" s="107">
        <v>2.06</v>
      </c>
      <c r="N93" s="107">
        <v>3.19</v>
      </c>
      <c r="O93" s="143" t="s">
        <v>61</v>
      </c>
      <c r="P93" s="105" t="s">
        <v>320</v>
      </c>
      <c r="Q93" s="32">
        <v>2.57</v>
      </c>
      <c r="R93" s="32">
        <v>2.23</v>
      </c>
      <c r="S93" s="32">
        <v>2.94</v>
      </c>
      <c r="T93" s="143" t="s">
        <v>61</v>
      </c>
      <c r="U93" s="67"/>
      <c r="V93" s="67"/>
    </row>
    <row r="94" spans="1:22" ht="15" customHeight="1">
      <c r="A94" s="104" t="s">
        <v>321</v>
      </c>
      <c r="B94" s="144">
        <v>6</v>
      </c>
      <c r="C94" s="144">
        <v>5.8</v>
      </c>
      <c r="D94" s="144">
        <v>6.19</v>
      </c>
      <c r="E94" s="145" t="s">
        <v>61</v>
      </c>
      <c r="F94" s="104" t="s">
        <v>321</v>
      </c>
      <c r="G94" s="144">
        <v>5.2</v>
      </c>
      <c r="H94" s="144">
        <v>4.57</v>
      </c>
      <c r="I94" s="144">
        <v>5.91</v>
      </c>
      <c r="J94" s="145" t="s">
        <v>61</v>
      </c>
      <c r="K94" s="104" t="s">
        <v>321</v>
      </c>
      <c r="L94" s="103">
        <v>3.97</v>
      </c>
      <c r="M94" s="144">
        <v>3.1</v>
      </c>
      <c r="N94" s="103">
        <v>4.91</v>
      </c>
      <c r="O94" s="145" t="s">
        <v>61</v>
      </c>
      <c r="P94" s="104" t="s">
        <v>321</v>
      </c>
      <c r="Q94" s="144">
        <v>4.5199999999999996</v>
      </c>
      <c r="R94" s="144">
        <v>3.98</v>
      </c>
      <c r="S94" s="144">
        <v>5.09</v>
      </c>
      <c r="T94" s="145" t="s">
        <v>61</v>
      </c>
      <c r="U94" s="67"/>
      <c r="V94" s="67"/>
    </row>
    <row r="95" spans="1:22" ht="15" customHeight="1">
      <c r="A95" s="75" t="s">
        <v>171</v>
      </c>
      <c r="B95" s="108"/>
      <c r="C95" s="108"/>
      <c r="D95" s="108"/>
      <c r="E95" s="108"/>
      <c r="F95" s="108"/>
      <c r="G95" s="76"/>
      <c r="H95" s="76"/>
      <c r="I95" s="76"/>
      <c r="L95" s="77"/>
      <c r="M95" s="77"/>
      <c r="N95" s="77"/>
      <c r="Q95" s="77"/>
      <c r="R95" s="77"/>
      <c r="S95" s="77"/>
    </row>
    <row r="96" spans="1:22" ht="15" customHeight="1">
      <c r="A96" s="75"/>
      <c r="B96" s="108"/>
      <c r="C96" s="108"/>
      <c r="D96" s="108"/>
      <c r="E96" s="108"/>
      <c r="F96" s="108"/>
      <c r="G96" s="76"/>
      <c r="H96" s="76"/>
      <c r="I96" s="76"/>
      <c r="L96" s="77"/>
      <c r="M96" s="77"/>
      <c r="N96" s="77"/>
      <c r="Q96" s="77"/>
      <c r="R96" s="77"/>
      <c r="S96" s="77"/>
    </row>
    <row r="97" spans="1:19" ht="15" customHeight="1">
      <c r="A97" s="109" t="s">
        <v>172</v>
      </c>
      <c r="B97" s="78"/>
      <c r="C97" s="109"/>
      <c r="D97" s="109"/>
      <c r="E97" s="109"/>
      <c r="F97" s="109"/>
      <c r="G97" s="79"/>
      <c r="H97" s="80"/>
      <c r="I97" s="80"/>
      <c r="L97" s="77"/>
      <c r="M97" s="77"/>
      <c r="N97" s="77"/>
      <c r="Q97" s="77"/>
      <c r="R97" s="77"/>
      <c r="S97" s="77"/>
    </row>
    <row r="98" spans="1:19" ht="15" customHeight="1">
      <c r="A98" s="90" t="s">
        <v>173</v>
      </c>
      <c r="B98" s="108"/>
      <c r="C98" s="108"/>
      <c r="D98" s="108"/>
      <c r="E98" s="108"/>
      <c r="F98" s="108"/>
      <c r="G98" s="108"/>
      <c r="H98" s="80"/>
      <c r="I98" s="80"/>
      <c r="L98" s="77"/>
      <c r="M98" s="77"/>
      <c r="N98" s="77"/>
      <c r="Q98" s="77"/>
      <c r="R98" s="77"/>
      <c r="S98" s="77"/>
    </row>
    <row r="99" spans="1:19" ht="15" customHeight="1">
      <c r="A99" s="109" t="s">
        <v>174</v>
      </c>
      <c r="B99" s="109"/>
      <c r="C99" s="109"/>
      <c r="D99" s="109"/>
      <c r="E99" s="109"/>
      <c r="F99" s="109"/>
      <c r="G99" s="109"/>
      <c r="H99" s="80"/>
      <c r="I99" s="80"/>
      <c r="L99" s="77"/>
      <c r="M99" s="77"/>
      <c r="N99" s="77"/>
      <c r="Q99" s="77"/>
      <c r="R99" s="77"/>
      <c r="S99" s="77"/>
    </row>
    <row r="100" spans="1:19" ht="26.1" customHeight="1">
      <c r="A100" s="352" t="s">
        <v>175</v>
      </c>
      <c r="B100" s="353"/>
      <c r="C100" s="353"/>
      <c r="D100" s="353"/>
      <c r="E100" s="353"/>
      <c r="F100" s="353"/>
      <c r="G100" s="353"/>
      <c r="H100" s="80"/>
      <c r="I100" s="80"/>
      <c r="L100" s="77"/>
      <c r="M100" s="77"/>
      <c r="N100" s="77"/>
      <c r="Q100" s="77"/>
      <c r="R100" s="77"/>
      <c r="S100" s="77"/>
    </row>
    <row r="101" spans="1:19" ht="27.6" customHeight="1">
      <c r="A101" s="354" t="s">
        <v>176</v>
      </c>
      <c r="B101" s="354"/>
      <c r="C101" s="354"/>
      <c r="D101" s="354"/>
      <c r="E101" s="354"/>
      <c r="F101" s="354"/>
      <c r="G101" s="354"/>
      <c r="H101" s="80"/>
      <c r="I101" s="80"/>
      <c r="L101" s="77"/>
      <c r="M101" s="77"/>
      <c r="N101" s="77"/>
      <c r="Q101" s="77"/>
      <c r="R101" s="77"/>
      <c r="S101" s="77"/>
    </row>
    <row r="102" spans="1:19" ht="15" customHeight="1">
      <c r="A102" s="81" t="s">
        <v>177</v>
      </c>
      <c r="B102" s="109"/>
      <c r="C102" s="109"/>
      <c r="D102" s="109"/>
      <c r="E102" s="109"/>
      <c r="F102" s="109"/>
      <c r="G102" s="79"/>
      <c r="H102" s="80"/>
      <c r="I102" s="80"/>
      <c r="L102" s="77"/>
      <c r="M102" s="77"/>
      <c r="N102" s="77"/>
      <c r="Q102" s="77"/>
      <c r="R102" s="77"/>
      <c r="S102" s="77"/>
    </row>
    <row r="103" spans="1:19" ht="15" customHeight="1">
      <c r="A103" s="109" t="s">
        <v>178</v>
      </c>
      <c r="B103" s="109"/>
      <c r="C103" s="109"/>
      <c r="D103" s="109"/>
      <c r="E103" s="109"/>
      <c r="F103" s="109"/>
      <c r="G103" s="79"/>
      <c r="H103" s="80"/>
      <c r="I103" s="80"/>
      <c r="L103" s="77"/>
      <c r="M103" s="77"/>
      <c r="N103" s="77"/>
      <c r="Q103" s="77"/>
      <c r="R103" s="77"/>
      <c r="S103" s="77"/>
    </row>
    <row r="104" spans="1:19" ht="23.45" customHeight="1">
      <c r="A104" s="352" t="s">
        <v>179</v>
      </c>
      <c r="B104" s="353"/>
      <c r="C104" s="353"/>
      <c r="D104" s="353"/>
      <c r="E104" s="353"/>
      <c r="F104" s="353"/>
      <c r="G104" s="353"/>
      <c r="H104" s="80"/>
      <c r="I104" s="80"/>
      <c r="L104" s="77"/>
      <c r="M104" s="77"/>
      <c r="N104" s="77"/>
      <c r="Q104" s="77"/>
      <c r="R104" s="77"/>
      <c r="S104" s="77"/>
    </row>
    <row r="105" spans="1:19" ht="15" customHeight="1">
      <c r="A105" s="109" t="s">
        <v>180</v>
      </c>
      <c r="B105" s="109"/>
      <c r="C105" s="109"/>
      <c r="D105" s="109"/>
      <c r="E105" s="109"/>
      <c r="F105" s="109"/>
      <c r="G105" s="79"/>
      <c r="H105" s="80"/>
      <c r="I105" s="80"/>
      <c r="L105" s="77"/>
      <c r="M105" s="77"/>
      <c r="N105" s="77"/>
      <c r="Q105" s="77"/>
      <c r="R105" s="77"/>
      <c r="S105" s="77"/>
    </row>
    <row r="106" spans="1:19" ht="26.45" customHeight="1">
      <c r="A106" s="355" t="s">
        <v>181</v>
      </c>
      <c r="B106" s="355"/>
      <c r="C106" s="355"/>
      <c r="D106" s="355"/>
      <c r="E106" s="355"/>
      <c r="F106" s="355"/>
      <c r="G106" s="355"/>
      <c r="H106" s="76"/>
      <c r="I106" s="76"/>
      <c r="L106" s="77"/>
      <c r="M106" s="77"/>
      <c r="N106" s="77"/>
      <c r="Q106" s="77"/>
      <c r="R106" s="77"/>
      <c r="S106" s="77"/>
    </row>
    <row r="107" spans="1:19" ht="26.45" customHeight="1">
      <c r="A107" s="356" t="s">
        <v>182</v>
      </c>
      <c r="B107" s="353"/>
      <c r="C107" s="353"/>
      <c r="D107" s="353"/>
      <c r="E107" s="353"/>
      <c r="F107" s="353"/>
      <c r="G107" s="353"/>
      <c r="H107" s="76"/>
      <c r="I107" s="76"/>
      <c r="L107" s="77"/>
      <c r="M107" s="77"/>
      <c r="N107" s="77"/>
      <c r="Q107" s="77"/>
      <c r="R107" s="77"/>
      <c r="S107" s="77"/>
    </row>
    <row r="108" spans="1:19" ht="15" customHeight="1">
      <c r="A108" s="109" t="s">
        <v>183</v>
      </c>
      <c r="B108" s="77"/>
      <c r="C108" s="77"/>
      <c r="D108" s="80"/>
      <c r="E108" s="80"/>
      <c r="F108" s="80"/>
      <c r="G108" s="76"/>
      <c r="H108" s="76"/>
      <c r="I108" s="76"/>
      <c r="L108" s="77"/>
      <c r="M108" s="77"/>
      <c r="N108" s="77"/>
      <c r="Q108" s="77"/>
      <c r="R108" s="77"/>
      <c r="S108" s="77"/>
    </row>
    <row r="109" spans="1:19" ht="15" customHeight="1">
      <c r="A109" s="82" t="s">
        <v>184</v>
      </c>
      <c r="B109" s="77"/>
      <c r="C109" s="77"/>
      <c r="D109" s="76"/>
      <c r="E109" s="80"/>
      <c r="F109" s="80"/>
      <c r="G109" s="76"/>
      <c r="H109" s="76"/>
      <c r="I109" s="76"/>
      <c r="L109" s="77"/>
      <c r="M109" s="77"/>
      <c r="N109" s="77"/>
      <c r="Q109" s="77"/>
      <c r="R109" s="77"/>
      <c r="S109" s="77"/>
    </row>
    <row r="110" spans="1:19">
      <c r="A110" s="77"/>
      <c r="B110" s="77"/>
      <c r="C110" s="77"/>
      <c r="D110" s="76"/>
      <c r="E110" s="80"/>
      <c r="F110" s="80"/>
      <c r="G110" s="76"/>
      <c r="H110" s="76"/>
      <c r="I110" s="76"/>
      <c r="L110" s="77"/>
      <c r="M110" s="77"/>
      <c r="N110" s="77"/>
      <c r="Q110" s="77"/>
      <c r="R110" s="77"/>
      <c r="S110" s="77"/>
    </row>
    <row r="111" spans="1:19">
      <c r="A111" s="77"/>
      <c r="B111" s="77"/>
      <c r="C111" s="77"/>
      <c r="D111" s="76"/>
      <c r="E111" s="80"/>
      <c r="F111" s="80"/>
      <c r="G111" s="76"/>
      <c r="H111" s="76"/>
      <c r="I111" s="76"/>
      <c r="L111" s="77"/>
      <c r="M111" s="77"/>
      <c r="N111" s="77"/>
      <c r="Q111" s="77"/>
      <c r="R111" s="77"/>
      <c r="S111" s="77"/>
    </row>
    <row r="112" spans="1:19">
      <c r="A112" s="77"/>
      <c r="B112" s="77"/>
      <c r="C112" s="77"/>
      <c r="D112" s="76"/>
      <c r="E112" s="80"/>
      <c r="F112" s="80"/>
      <c r="G112" s="76"/>
      <c r="H112" s="76"/>
      <c r="I112" s="76"/>
      <c r="L112" s="77"/>
      <c r="M112" s="77"/>
      <c r="N112" s="77"/>
      <c r="Q112" s="77"/>
      <c r="R112" s="77"/>
      <c r="S112" s="77"/>
    </row>
    <row r="113" spans="1:19">
      <c r="A113" s="77"/>
      <c r="B113" s="77"/>
      <c r="C113" s="77"/>
      <c r="D113" s="76"/>
      <c r="E113" s="80"/>
      <c r="F113" s="80"/>
      <c r="G113" s="76"/>
      <c r="H113" s="76"/>
      <c r="I113" s="76"/>
      <c r="L113" s="77"/>
      <c r="M113" s="77"/>
      <c r="N113" s="77"/>
      <c r="Q113" s="77"/>
      <c r="R113" s="77"/>
      <c r="S113" s="77"/>
    </row>
    <row r="114" spans="1:19">
      <c r="A114" s="77"/>
      <c r="B114" s="77"/>
      <c r="C114" s="77"/>
      <c r="D114" s="76"/>
      <c r="E114" s="80"/>
      <c r="F114" s="80"/>
      <c r="G114" s="76"/>
      <c r="H114" s="76"/>
      <c r="I114" s="76"/>
      <c r="L114" s="77"/>
      <c r="M114" s="77"/>
      <c r="N114" s="77"/>
      <c r="Q114" s="77"/>
      <c r="R114" s="77"/>
      <c r="S114" s="77"/>
    </row>
    <row r="115" spans="1:19">
      <c r="A115" s="77"/>
      <c r="B115" s="77"/>
      <c r="C115" s="77"/>
      <c r="D115" s="76"/>
      <c r="E115" s="80"/>
      <c r="F115" s="80"/>
      <c r="G115" s="76"/>
      <c r="H115" s="76"/>
      <c r="I115" s="76"/>
      <c r="L115" s="77"/>
      <c r="M115" s="77"/>
      <c r="N115" s="77"/>
      <c r="Q115" s="77"/>
      <c r="R115" s="77"/>
      <c r="S115" s="77"/>
    </row>
    <row r="116" spans="1:19">
      <c r="A116" s="77"/>
      <c r="B116" s="77"/>
      <c r="C116" s="77"/>
      <c r="D116" s="76"/>
      <c r="E116" s="80"/>
      <c r="F116" s="80"/>
      <c r="G116" s="76"/>
      <c r="H116" s="76"/>
      <c r="I116" s="76"/>
      <c r="L116" s="77"/>
      <c r="M116" s="77"/>
      <c r="N116" s="77"/>
      <c r="Q116" s="77"/>
      <c r="R116" s="77"/>
      <c r="S116" s="77"/>
    </row>
    <row r="117" spans="1:19">
      <c r="A117" s="77"/>
      <c r="B117" s="77"/>
      <c r="C117" s="77"/>
      <c r="D117" s="76"/>
      <c r="E117" s="80"/>
      <c r="F117" s="80"/>
      <c r="G117" s="76"/>
      <c r="H117" s="76"/>
      <c r="I117" s="76"/>
      <c r="L117" s="77"/>
      <c r="M117" s="77"/>
      <c r="N117" s="77"/>
      <c r="Q117" s="77"/>
      <c r="R117" s="77"/>
      <c r="S117" s="77"/>
    </row>
    <row r="118" spans="1:19">
      <c r="A118" s="77"/>
      <c r="B118" s="77"/>
      <c r="C118" s="77"/>
      <c r="D118" s="76"/>
      <c r="E118" s="80"/>
      <c r="F118" s="80"/>
      <c r="G118" s="76"/>
      <c r="H118" s="76"/>
      <c r="I118" s="76"/>
      <c r="L118" s="77"/>
      <c r="M118" s="77"/>
      <c r="N118" s="77"/>
      <c r="Q118" s="77"/>
      <c r="R118" s="77"/>
      <c r="S118" s="77"/>
    </row>
    <row r="119" spans="1:19">
      <c r="A119" s="77"/>
      <c r="B119" s="77"/>
      <c r="C119" s="77"/>
      <c r="D119" s="76"/>
      <c r="E119" s="80"/>
      <c r="F119" s="80"/>
      <c r="G119" s="76"/>
      <c r="H119" s="76"/>
      <c r="I119" s="76"/>
      <c r="L119" s="77"/>
      <c r="M119" s="77"/>
      <c r="N119" s="77"/>
      <c r="Q119" s="77"/>
      <c r="R119" s="77"/>
      <c r="S119" s="77"/>
    </row>
    <row r="120" spans="1:19">
      <c r="A120" s="77"/>
      <c r="B120" s="77"/>
      <c r="C120" s="77"/>
      <c r="D120" s="76"/>
      <c r="E120" s="80"/>
      <c r="F120" s="80"/>
      <c r="G120" s="76"/>
      <c r="H120" s="76"/>
      <c r="I120" s="76"/>
      <c r="L120" s="77"/>
      <c r="M120" s="77"/>
      <c r="N120" s="77"/>
      <c r="Q120" s="77"/>
      <c r="R120" s="77"/>
      <c r="S120" s="77"/>
    </row>
    <row r="121" spans="1:19">
      <c r="A121" s="77"/>
      <c r="B121" s="77"/>
      <c r="C121" s="77"/>
      <c r="D121" s="76"/>
      <c r="E121" s="80"/>
      <c r="F121" s="80"/>
      <c r="G121" s="76"/>
      <c r="H121" s="76"/>
      <c r="I121" s="76"/>
      <c r="L121" s="77"/>
      <c r="M121" s="77"/>
      <c r="N121" s="77"/>
      <c r="Q121" s="77"/>
      <c r="R121" s="77"/>
      <c r="S121" s="77"/>
    </row>
    <row r="122" spans="1:19">
      <c r="A122" s="77"/>
      <c r="B122" s="77"/>
      <c r="C122" s="77"/>
      <c r="D122" s="76"/>
      <c r="E122" s="80"/>
      <c r="F122" s="80"/>
      <c r="G122" s="76"/>
      <c r="H122" s="76"/>
      <c r="I122" s="76"/>
      <c r="L122" s="77"/>
      <c r="M122" s="77"/>
      <c r="N122" s="77"/>
      <c r="Q122" s="77"/>
      <c r="R122" s="77"/>
      <c r="S122" s="77"/>
    </row>
    <row r="123" spans="1:19">
      <c r="A123" s="77"/>
      <c r="B123" s="77"/>
      <c r="C123" s="77"/>
      <c r="D123" s="76"/>
      <c r="E123" s="80"/>
      <c r="F123" s="80"/>
      <c r="G123" s="76"/>
      <c r="H123" s="76"/>
      <c r="I123" s="76"/>
      <c r="L123" s="77"/>
      <c r="M123" s="77"/>
      <c r="N123" s="77"/>
      <c r="Q123" s="77"/>
      <c r="R123" s="77"/>
      <c r="S123" s="77"/>
    </row>
    <row r="124" spans="1:19">
      <c r="A124" s="77"/>
      <c r="B124" s="77"/>
      <c r="C124" s="77"/>
      <c r="D124" s="76"/>
      <c r="E124" s="80"/>
      <c r="F124" s="80"/>
      <c r="G124" s="76"/>
      <c r="H124" s="76"/>
      <c r="I124" s="76"/>
      <c r="L124" s="77"/>
      <c r="M124" s="77"/>
      <c r="N124" s="77"/>
      <c r="Q124" s="77"/>
      <c r="R124" s="77"/>
      <c r="S124" s="77"/>
    </row>
    <row r="125" spans="1:19">
      <c r="A125" s="77"/>
      <c r="B125" s="77"/>
      <c r="C125" s="77"/>
      <c r="D125" s="76"/>
      <c r="E125" s="80"/>
      <c r="F125" s="80"/>
      <c r="G125" s="76"/>
      <c r="H125" s="76"/>
      <c r="I125" s="76"/>
      <c r="L125" s="77"/>
      <c r="M125" s="77"/>
      <c r="N125" s="77"/>
      <c r="Q125" s="77"/>
      <c r="R125" s="77"/>
      <c r="S125" s="77"/>
    </row>
    <row r="126" spans="1:19">
      <c r="A126" s="77"/>
      <c r="B126" s="77"/>
      <c r="C126" s="77"/>
      <c r="D126" s="76"/>
      <c r="E126" s="80"/>
      <c r="F126" s="80"/>
      <c r="G126" s="76"/>
      <c r="H126" s="76"/>
      <c r="I126" s="76"/>
      <c r="L126" s="77"/>
      <c r="M126" s="77"/>
      <c r="N126" s="77"/>
      <c r="Q126" s="77"/>
      <c r="R126" s="77"/>
      <c r="S126" s="77"/>
    </row>
    <row r="127" spans="1:19">
      <c r="A127" s="77"/>
      <c r="B127" s="77"/>
      <c r="C127" s="77"/>
      <c r="D127" s="76"/>
      <c r="E127" s="80"/>
      <c r="F127" s="80"/>
      <c r="G127" s="76"/>
      <c r="H127" s="76"/>
      <c r="I127" s="76"/>
      <c r="L127" s="77"/>
      <c r="M127" s="77"/>
      <c r="N127" s="77"/>
      <c r="Q127" s="77"/>
      <c r="R127" s="77"/>
      <c r="S127" s="77"/>
    </row>
    <row r="128" spans="1:19">
      <c r="A128" s="77"/>
      <c r="B128" s="77"/>
      <c r="C128" s="77"/>
      <c r="D128" s="76"/>
      <c r="E128" s="80"/>
      <c r="F128" s="80"/>
      <c r="G128" s="76"/>
      <c r="H128" s="76"/>
      <c r="I128" s="76"/>
      <c r="L128" s="77"/>
      <c r="M128" s="77"/>
      <c r="N128" s="77"/>
      <c r="Q128" s="77"/>
      <c r="R128" s="77"/>
      <c r="S128" s="77"/>
    </row>
    <row r="129" spans="1:19">
      <c r="A129" s="77"/>
      <c r="B129" s="77"/>
      <c r="C129" s="77"/>
      <c r="D129" s="76"/>
      <c r="E129" s="80"/>
      <c r="F129" s="80"/>
      <c r="G129" s="76"/>
      <c r="H129" s="76"/>
      <c r="I129" s="76"/>
      <c r="L129" s="77"/>
      <c r="M129" s="77"/>
      <c r="N129" s="77"/>
      <c r="Q129" s="77"/>
      <c r="R129" s="77"/>
      <c r="S129" s="77"/>
    </row>
    <row r="130" spans="1:19">
      <c r="A130" s="77"/>
      <c r="B130" s="77"/>
      <c r="C130" s="77"/>
      <c r="D130" s="76"/>
      <c r="E130" s="80"/>
      <c r="F130" s="80"/>
      <c r="G130" s="76"/>
      <c r="H130" s="76"/>
      <c r="I130" s="76"/>
      <c r="L130" s="77"/>
      <c r="M130" s="77"/>
      <c r="N130" s="77"/>
      <c r="Q130" s="77"/>
      <c r="R130" s="77"/>
      <c r="S130" s="77"/>
    </row>
    <row r="131" spans="1:19">
      <c r="A131" s="77"/>
      <c r="B131" s="77"/>
      <c r="C131" s="77"/>
      <c r="D131" s="76"/>
      <c r="E131" s="80"/>
      <c r="F131" s="80"/>
      <c r="G131" s="76"/>
      <c r="H131" s="76"/>
      <c r="I131" s="76"/>
      <c r="L131" s="77"/>
      <c r="M131" s="77"/>
      <c r="N131" s="77"/>
      <c r="Q131" s="77"/>
      <c r="R131" s="77"/>
      <c r="S131" s="77"/>
    </row>
    <row r="132" spans="1:19">
      <c r="A132" s="77"/>
      <c r="B132" s="77"/>
      <c r="C132" s="77"/>
      <c r="D132" s="76"/>
      <c r="E132" s="80"/>
      <c r="F132" s="80"/>
      <c r="G132" s="76"/>
      <c r="H132" s="76"/>
      <c r="I132" s="76"/>
      <c r="L132" s="77"/>
      <c r="M132" s="77"/>
      <c r="N132" s="77"/>
      <c r="Q132" s="77"/>
      <c r="R132" s="77"/>
      <c r="S132" s="77"/>
    </row>
    <row r="133" spans="1:19">
      <c r="A133" s="77"/>
      <c r="B133" s="77"/>
      <c r="C133" s="77"/>
      <c r="D133" s="76"/>
      <c r="E133" s="80"/>
      <c r="F133" s="80"/>
      <c r="G133" s="76"/>
      <c r="H133" s="76"/>
      <c r="I133" s="76"/>
      <c r="L133" s="77"/>
      <c r="M133" s="77"/>
      <c r="N133" s="77"/>
      <c r="Q133" s="77"/>
      <c r="R133" s="77"/>
      <c r="S133" s="77"/>
    </row>
    <row r="134" spans="1:19">
      <c r="A134" s="77"/>
      <c r="B134" s="77"/>
      <c r="C134" s="77"/>
      <c r="D134" s="76"/>
      <c r="E134" s="80"/>
      <c r="F134" s="80"/>
      <c r="G134" s="76"/>
      <c r="H134" s="76"/>
      <c r="I134" s="76"/>
      <c r="L134" s="77"/>
      <c r="M134" s="77"/>
      <c r="N134" s="77"/>
      <c r="Q134" s="77"/>
      <c r="R134" s="77"/>
      <c r="S134" s="77"/>
    </row>
    <row r="135" spans="1:19">
      <c r="A135" s="77"/>
      <c r="B135" s="77"/>
      <c r="C135" s="77"/>
      <c r="D135" s="76"/>
      <c r="E135" s="80"/>
      <c r="F135" s="80"/>
      <c r="G135" s="76"/>
      <c r="H135" s="76"/>
      <c r="I135" s="76"/>
      <c r="L135" s="77"/>
      <c r="M135" s="77"/>
      <c r="N135" s="77"/>
      <c r="Q135" s="77"/>
      <c r="R135" s="77"/>
      <c r="S135" s="77"/>
    </row>
    <row r="136" spans="1:19">
      <c r="A136" s="77"/>
      <c r="B136" s="77"/>
      <c r="C136" s="77"/>
      <c r="D136" s="76"/>
      <c r="E136" s="80"/>
      <c r="F136" s="80"/>
      <c r="G136" s="76"/>
      <c r="H136" s="76"/>
      <c r="I136" s="76"/>
      <c r="L136" s="77"/>
      <c r="M136" s="77"/>
      <c r="N136" s="77"/>
    </row>
    <row r="137" spans="1:19">
      <c r="A137" s="77"/>
      <c r="B137" s="77"/>
      <c r="C137" s="77"/>
      <c r="D137" s="76"/>
      <c r="E137" s="80"/>
      <c r="F137" s="80"/>
      <c r="G137" s="76"/>
      <c r="H137" s="76"/>
      <c r="I137" s="76"/>
      <c r="L137" s="77"/>
      <c r="M137" s="77"/>
      <c r="N137" s="77"/>
    </row>
    <row r="138" spans="1:19">
      <c r="A138" s="77"/>
      <c r="B138" s="77"/>
      <c r="C138" s="77"/>
      <c r="D138" s="76"/>
      <c r="E138" s="80"/>
      <c r="F138" s="80"/>
      <c r="G138" s="76"/>
      <c r="H138" s="76"/>
      <c r="I138" s="76"/>
      <c r="L138" s="77"/>
      <c r="M138" s="77"/>
      <c r="N138" s="77"/>
    </row>
    <row r="139" spans="1:19">
      <c r="A139" s="77"/>
      <c r="B139" s="77"/>
      <c r="C139" s="77"/>
      <c r="D139" s="76"/>
      <c r="E139" s="80"/>
      <c r="F139" s="80"/>
      <c r="G139" s="76"/>
      <c r="H139" s="76"/>
      <c r="I139" s="76"/>
      <c r="L139" s="77"/>
      <c r="M139" s="77"/>
      <c r="N139" s="77"/>
    </row>
    <row r="140" spans="1:19">
      <c r="A140" s="77"/>
      <c r="B140" s="77"/>
      <c r="C140" s="77"/>
      <c r="D140" s="76"/>
      <c r="E140" s="80"/>
      <c r="F140" s="80"/>
      <c r="G140" s="76"/>
      <c r="H140" s="76"/>
      <c r="I140" s="76"/>
      <c r="L140" s="77"/>
      <c r="M140" s="77"/>
      <c r="N140" s="77"/>
    </row>
    <row r="141" spans="1:19">
      <c r="A141" s="77"/>
      <c r="B141" s="77"/>
      <c r="C141" s="77"/>
      <c r="D141" s="76"/>
      <c r="E141" s="80"/>
      <c r="F141" s="80"/>
      <c r="G141" s="76"/>
      <c r="H141" s="76"/>
      <c r="I141" s="76"/>
      <c r="L141" s="77"/>
      <c r="M141" s="77"/>
      <c r="N141" s="77"/>
    </row>
    <row r="142" spans="1:19">
      <c r="A142" s="77"/>
      <c r="B142" s="77"/>
      <c r="C142" s="77"/>
      <c r="D142" s="76"/>
      <c r="E142" s="80"/>
      <c r="F142" s="80"/>
      <c r="G142" s="76"/>
      <c r="H142" s="76"/>
      <c r="I142" s="76"/>
      <c r="L142" s="77"/>
      <c r="M142" s="77"/>
      <c r="N142" s="77"/>
    </row>
    <row r="143" spans="1:19">
      <c r="A143" s="77"/>
      <c r="B143" s="77"/>
      <c r="C143" s="77"/>
      <c r="D143" s="76"/>
      <c r="E143" s="80"/>
      <c r="F143" s="80"/>
      <c r="G143" s="76"/>
      <c r="H143" s="76"/>
      <c r="I143" s="76"/>
      <c r="L143" s="77"/>
      <c r="M143" s="77"/>
      <c r="N143" s="77"/>
    </row>
    <row r="144" spans="1:19">
      <c r="A144" s="77"/>
      <c r="B144" s="77"/>
      <c r="C144" s="77"/>
      <c r="D144" s="76"/>
      <c r="E144" s="80"/>
      <c r="F144" s="80"/>
      <c r="G144" s="76"/>
      <c r="H144" s="76"/>
      <c r="I144" s="76"/>
      <c r="L144" s="77"/>
      <c r="M144" s="77"/>
      <c r="N144" s="77"/>
    </row>
    <row r="145" spans="1:14">
      <c r="A145" s="77"/>
      <c r="B145" s="77"/>
      <c r="C145" s="77"/>
      <c r="D145" s="76"/>
      <c r="E145" s="80"/>
      <c r="F145" s="80"/>
      <c r="G145" s="76"/>
      <c r="H145" s="76"/>
      <c r="I145" s="76"/>
      <c r="L145" s="77"/>
      <c r="M145" s="77"/>
      <c r="N145" s="77"/>
    </row>
    <row r="146" spans="1:14">
      <c r="A146" s="77"/>
      <c r="B146" s="77"/>
      <c r="C146" s="77"/>
      <c r="D146" s="76"/>
      <c r="E146" s="80"/>
      <c r="F146" s="80"/>
      <c r="G146" s="76"/>
      <c r="H146" s="76"/>
      <c r="I146" s="76"/>
      <c r="L146" s="77"/>
      <c r="M146" s="77"/>
      <c r="N146" s="77"/>
    </row>
    <row r="147" spans="1:14">
      <c r="A147" s="77"/>
      <c r="B147" s="77"/>
      <c r="C147" s="77"/>
      <c r="D147" s="76"/>
      <c r="E147" s="80"/>
      <c r="F147" s="80"/>
      <c r="G147" s="76"/>
      <c r="H147" s="76"/>
      <c r="I147" s="76"/>
      <c r="L147" s="77"/>
      <c r="M147" s="77"/>
      <c r="N147" s="77"/>
    </row>
    <row r="148" spans="1:14">
      <c r="A148" s="77"/>
      <c r="B148" s="77"/>
      <c r="C148" s="77"/>
      <c r="D148" s="76"/>
      <c r="E148" s="80"/>
      <c r="F148" s="80"/>
      <c r="G148" s="76"/>
      <c r="H148" s="76"/>
      <c r="I148" s="76"/>
      <c r="L148" s="77"/>
      <c r="M148" s="77"/>
      <c r="N148" s="77"/>
    </row>
    <row r="149" spans="1:14">
      <c r="A149" s="77"/>
      <c r="B149" s="77"/>
      <c r="C149" s="77"/>
      <c r="D149" s="76"/>
      <c r="E149" s="80"/>
      <c r="F149" s="80"/>
      <c r="G149" s="76"/>
      <c r="H149" s="76"/>
      <c r="I149" s="76"/>
      <c r="L149" s="77"/>
      <c r="M149" s="77"/>
      <c r="N149" s="77"/>
    </row>
    <row r="150" spans="1:14">
      <c r="A150" s="77"/>
      <c r="B150" s="77"/>
      <c r="C150" s="77"/>
      <c r="D150" s="76"/>
      <c r="E150" s="80"/>
      <c r="F150" s="80"/>
      <c r="G150" s="76"/>
      <c r="H150" s="76"/>
      <c r="I150" s="76"/>
      <c r="L150" s="77"/>
      <c r="M150" s="77"/>
      <c r="N150" s="77"/>
    </row>
    <row r="151" spans="1:14">
      <c r="A151" s="77"/>
      <c r="B151" s="77"/>
      <c r="C151" s="77"/>
      <c r="D151" s="76"/>
      <c r="E151" s="80"/>
      <c r="F151" s="80"/>
      <c r="G151" s="80"/>
      <c r="H151" s="80"/>
      <c r="I151" s="80"/>
      <c r="L151" s="77"/>
      <c r="M151" s="77"/>
      <c r="N151" s="77"/>
    </row>
    <row r="152" spans="1:14">
      <c r="A152" s="77"/>
      <c r="B152" s="77"/>
      <c r="C152" s="77"/>
      <c r="D152" s="76"/>
      <c r="E152" s="80"/>
      <c r="F152" s="80"/>
      <c r="G152" s="80"/>
      <c r="H152" s="80"/>
      <c r="I152" s="80"/>
      <c r="L152" s="77"/>
      <c r="M152" s="77"/>
      <c r="N152" s="77"/>
    </row>
    <row r="153" spans="1:14">
      <c r="A153" s="77"/>
      <c r="B153" s="77"/>
      <c r="C153" s="77"/>
      <c r="D153" s="76"/>
      <c r="E153" s="80"/>
      <c r="F153" s="80"/>
      <c r="G153" s="80"/>
      <c r="H153" s="80"/>
      <c r="I153" s="80"/>
      <c r="L153" s="77"/>
      <c r="M153" s="77"/>
      <c r="N153" s="77"/>
    </row>
    <row r="154" spans="1:14">
      <c r="A154" s="77"/>
      <c r="B154" s="77"/>
      <c r="C154" s="77"/>
      <c r="G154" s="80"/>
      <c r="H154" s="80"/>
      <c r="I154" s="80"/>
      <c r="L154" s="77"/>
      <c r="M154" s="77"/>
      <c r="N154" s="77"/>
    </row>
    <row r="155" spans="1:14">
      <c r="A155" s="77"/>
      <c r="B155" s="77"/>
      <c r="C155" s="77"/>
      <c r="G155" s="80"/>
      <c r="H155" s="80"/>
      <c r="I155" s="80"/>
      <c r="L155" s="77"/>
      <c r="M155" s="77"/>
      <c r="N155" s="77"/>
    </row>
    <row r="156" spans="1:14">
      <c r="A156" s="77"/>
      <c r="B156" s="77"/>
      <c r="C156" s="77"/>
      <c r="G156" s="80"/>
      <c r="H156" s="80"/>
      <c r="I156" s="80"/>
      <c r="L156" s="77"/>
      <c r="M156" s="77"/>
      <c r="N156" s="77"/>
    </row>
    <row r="157" spans="1:14">
      <c r="A157" s="77"/>
      <c r="B157" s="77"/>
      <c r="C157" s="77"/>
      <c r="G157" s="80"/>
      <c r="H157" s="80"/>
      <c r="I157" s="80"/>
      <c r="L157" s="77"/>
      <c r="M157" s="77"/>
      <c r="N157" s="77"/>
    </row>
    <row r="158" spans="1:14">
      <c r="A158" s="77"/>
      <c r="B158" s="77"/>
      <c r="C158" s="77"/>
      <c r="G158" s="80"/>
      <c r="H158" s="80"/>
      <c r="I158" s="80"/>
      <c r="L158" s="77"/>
      <c r="M158" s="77"/>
      <c r="N158" s="77"/>
    </row>
    <row r="159" spans="1:14">
      <c r="A159" s="77"/>
      <c r="B159" s="77"/>
      <c r="C159" s="77"/>
      <c r="G159" s="80"/>
      <c r="H159" s="80"/>
      <c r="I159" s="80"/>
      <c r="L159" s="77"/>
      <c r="M159" s="77"/>
      <c r="N159" s="77"/>
    </row>
    <row r="160" spans="1:14">
      <c r="A160" s="77"/>
      <c r="B160" s="77"/>
      <c r="C160" s="77"/>
      <c r="G160" s="80"/>
      <c r="H160" s="80"/>
      <c r="I160" s="80"/>
      <c r="L160" s="77"/>
      <c r="M160" s="77"/>
      <c r="N160" s="77"/>
    </row>
    <row r="161" spans="1:14">
      <c r="A161" s="77"/>
      <c r="B161" s="77"/>
      <c r="C161" s="77"/>
      <c r="G161" s="80"/>
      <c r="H161" s="80"/>
      <c r="I161" s="80"/>
      <c r="L161" s="77"/>
      <c r="M161" s="77"/>
      <c r="N161" s="77"/>
    </row>
    <row r="162" spans="1:14">
      <c r="A162" s="77"/>
      <c r="B162" s="77"/>
      <c r="C162" s="77"/>
      <c r="G162" s="80"/>
      <c r="H162" s="80"/>
      <c r="I162" s="80"/>
      <c r="L162" s="77"/>
      <c r="M162" s="77"/>
      <c r="N162" s="77"/>
    </row>
    <row r="163" spans="1:14">
      <c r="A163" s="77"/>
      <c r="B163" s="77"/>
      <c r="C163" s="77"/>
      <c r="G163" s="80"/>
      <c r="H163" s="80"/>
      <c r="I163" s="80"/>
      <c r="L163" s="77"/>
      <c r="M163" s="77"/>
      <c r="N163" s="77"/>
    </row>
    <row r="164" spans="1:14">
      <c r="A164" s="77"/>
      <c r="B164" s="77"/>
      <c r="C164" s="77"/>
      <c r="G164" s="80"/>
      <c r="H164" s="80"/>
      <c r="I164" s="80"/>
      <c r="L164" s="77"/>
      <c r="M164" s="77"/>
      <c r="N164" s="77"/>
    </row>
    <row r="165" spans="1:14">
      <c r="A165" s="77"/>
      <c r="B165" s="77"/>
      <c r="C165" s="77"/>
      <c r="G165" s="80"/>
      <c r="H165" s="80"/>
      <c r="I165" s="80"/>
      <c r="L165" s="77"/>
      <c r="M165" s="77"/>
      <c r="N165" s="77"/>
    </row>
    <row r="166" spans="1:14">
      <c r="A166" s="77"/>
      <c r="B166" s="77"/>
      <c r="C166" s="77"/>
      <c r="G166" s="80"/>
      <c r="H166" s="80"/>
      <c r="I166" s="80"/>
      <c r="L166" s="77"/>
      <c r="M166" s="77"/>
      <c r="N166" s="77"/>
    </row>
    <row r="167" spans="1:14">
      <c r="A167" s="77"/>
      <c r="B167" s="77"/>
      <c r="C167" s="77"/>
      <c r="G167" s="80"/>
      <c r="H167" s="80"/>
      <c r="I167" s="80"/>
      <c r="L167" s="77"/>
      <c r="M167" s="77"/>
      <c r="N167" s="77"/>
    </row>
    <row r="168" spans="1:14">
      <c r="A168" s="77"/>
      <c r="B168" s="77"/>
      <c r="C168" s="77"/>
      <c r="G168" s="80"/>
      <c r="H168" s="80"/>
      <c r="I168" s="80"/>
    </row>
    <row r="169" spans="1:14">
      <c r="G169" s="80"/>
      <c r="H169" s="80"/>
      <c r="I169" s="80"/>
    </row>
    <row r="170" spans="1:14">
      <c r="G170" s="80"/>
      <c r="H170" s="80"/>
      <c r="I170" s="80"/>
    </row>
    <row r="171" spans="1:14">
      <c r="G171" s="80"/>
      <c r="H171" s="80"/>
      <c r="I171" s="80"/>
    </row>
    <row r="172" spans="1:14">
      <c r="G172" s="80"/>
      <c r="H172" s="80"/>
      <c r="I172" s="80"/>
    </row>
    <row r="173" spans="1:14">
      <c r="G173" s="80"/>
      <c r="H173" s="80"/>
      <c r="I173" s="80"/>
    </row>
    <row r="174" spans="1:14">
      <c r="G174" s="80"/>
      <c r="H174" s="80"/>
      <c r="I174" s="80"/>
    </row>
    <row r="175" spans="1:14">
      <c r="G175" s="80"/>
      <c r="H175" s="80"/>
      <c r="I175" s="80"/>
    </row>
    <row r="176" spans="1:14">
      <c r="G176" s="80"/>
      <c r="H176" s="80"/>
      <c r="I176" s="80"/>
    </row>
    <row r="177" spans="7:9">
      <c r="G177" s="80"/>
      <c r="H177" s="80"/>
      <c r="I177" s="80"/>
    </row>
    <row r="178" spans="7:9">
      <c r="G178" s="80"/>
      <c r="H178" s="80"/>
      <c r="I178" s="80"/>
    </row>
    <row r="179" spans="7:9">
      <c r="G179" s="80"/>
      <c r="H179" s="80"/>
      <c r="I179" s="80"/>
    </row>
    <row r="180" spans="7:9">
      <c r="G180" s="80"/>
      <c r="H180" s="80"/>
      <c r="I180" s="80"/>
    </row>
    <row r="181" spans="7:9">
      <c r="G181" s="80"/>
      <c r="H181" s="80"/>
      <c r="I181" s="80"/>
    </row>
    <row r="182" spans="7:9">
      <c r="G182" s="80"/>
      <c r="H182" s="80"/>
      <c r="I182" s="80"/>
    </row>
    <row r="183" spans="7:9">
      <c r="G183" s="80"/>
      <c r="H183" s="80"/>
      <c r="I183" s="80"/>
    </row>
    <row r="184" spans="7:9">
      <c r="G184" s="80"/>
      <c r="H184" s="80"/>
      <c r="I184" s="80"/>
    </row>
    <row r="185" spans="7:9">
      <c r="G185" s="80"/>
      <c r="H185" s="80"/>
      <c r="I185" s="80"/>
    </row>
    <row r="186" spans="7:9">
      <c r="G186" s="80"/>
      <c r="H186" s="80"/>
      <c r="I186" s="80"/>
    </row>
    <row r="187" spans="7:9">
      <c r="G187" s="80"/>
      <c r="H187" s="80"/>
      <c r="I187" s="80"/>
    </row>
    <row r="188" spans="7:9">
      <c r="G188" s="80"/>
      <c r="H188" s="80"/>
      <c r="I188" s="80"/>
    </row>
    <row r="189" spans="7:9">
      <c r="G189" s="80"/>
      <c r="H189" s="80"/>
      <c r="I189" s="80"/>
    </row>
    <row r="190" spans="7:9">
      <c r="G190" s="80"/>
      <c r="H190" s="80"/>
      <c r="I190" s="80"/>
    </row>
    <row r="191" spans="7:9">
      <c r="G191" s="80"/>
      <c r="H191" s="80"/>
      <c r="I191" s="80"/>
    </row>
    <row r="192" spans="7:9">
      <c r="G192" s="80"/>
      <c r="H192" s="80"/>
      <c r="I192" s="80"/>
    </row>
    <row r="193" spans="7:9">
      <c r="G193" s="80"/>
      <c r="H193" s="80"/>
      <c r="I193" s="80"/>
    </row>
    <row r="194" spans="7:9">
      <c r="G194" s="80"/>
      <c r="H194" s="80"/>
      <c r="I194" s="80"/>
    </row>
    <row r="195" spans="7:9">
      <c r="G195" s="80"/>
      <c r="H195" s="80"/>
      <c r="I195" s="80"/>
    </row>
    <row r="196" spans="7:9">
      <c r="G196" s="80"/>
      <c r="H196" s="80"/>
      <c r="I196" s="80"/>
    </row>
    <row r="197" spans="7:9">
      <c r="G197" s="80"/>
      <c r="H197" s="80"/>
      <c r="I197" s="80"/>
    </row>
    <row r="198" spans="7:9">
      <c r="G198" s="80"/>
      <c r="H198" s="80"/>
      <c r="I198" s="80"/>
    </row>
    <row r="199" spans="7:9">
      <c r="G199" s="80"/>
      <c r="H199" s="80"/>
      <c r="I199" s="80"/>
    </row>
    <row r="200" spans="7:9">
      <c r="G200" s="80"/>
      <c r="H200" s="80"/>
      <c r="I200" s="80"/>
    </row>
    <row r="201" spans="7:9">
      <c r="G201" s="80"/>
      <c r="H201" s="80"/>
      <c r="I201" s="80"/>
    </row>
    <row r="202" spans="7:9">
      <c r="G202" s="80"/>
      <c r="H202" s="80"/>
      <c r="I202" s="80"/>
    </row>
    <row r="203" spans="7:9">
      <c r="G203" s="80"/>
      <c r="H203" s="80"/>
      <c r="I203" s="80"/>
    </row>
    <row r="204" spans="7:9">
      <c r="G204" s="80"/>
      <c r="H204" s="80"/>
      <c r="I204" s="80"/>
    </row>
    <row r="205" spans="7:9">
      <c r="G205" s="80"/>
      <c r="H205" s="80"/>
      <c r="I205" s="80"/>
    </row>
    <row r="206" spans="7:9">
      <c r="G206" s="80"/>
      <c r="H206" s="80"/>
      <c r="I206" s="80"/>
    </row>
    <row r="207" spans="7:9">
      <c r="G207" s="80"/>
      <c r="H207" s="80"/>
      <c r="I207" s="80"/>
    </row>
    <row r="208" spans="7:9">
      <c r="G208" s="80"/>
      <c r="H208" s="80"/>
      <c r="I208" s="80"/>
    </row>
    <row r="209" spans="7:9">
      <c r="G209" s="80"/>
      <c r="H209" s="80"/>
      <c r="I209" s="80"/>
    </row>
    <row r="210" spans="7:9">
      <c r="G210" s="80"/>
      <c r="H210" s="80"/>
      <c r="I210" s="80"/>
    </row>
    <row r="211" spans="7:9">
      <c r="G211" s="80"/>
      <c r="H211" s="80"/>
      <c r="I211" s="80"/>
    </row>
    <row r="212" spans="7:9">
      <c r="G212" s="80"/>
      <c r="H212" s="80"/>
      <c r="I212" s="80"/>
    </row>
    <row r="213" spans="7:9">
      <c r="G213" s="80"/>
      <c r="H213" s="80"/>
      <c r="I213" s="80"/>
    </row>
    <row r="214" spans="7:9">
      <c r="G214" s="80"/>
      <c r="H214" s="80"/>
      <c r="I214" s="80"/>
    </row>
  </sheetData>
  <mergeCells count="9">
    <mergeCell ref="A106:G106"/>
    <mergeCell ref="A107:G107"/>
    <mergeCell ref="A5:E5"/>
    <mergeCell ref="F5:J5"/>
    <mergeCell ref="K5:O5"/>
    <mergeCell ref="P5:T5"/>
    <mergeCell ref="A100:G100"/>
    <mergeCell ref="A101:G101"/>
    <mergeCell ref="A104:G104"/>
  </mergeCells>
  <hyperlinks>
    <hyperlink ref="A1" location="Contents!A1" display="Contents" xr:uid="{BAEB8996-B811-4A58-A5A1-75F44F38E8AC}"/>
    <hyperlink ref="A109" r:id="rId1" xr:uid="{C62D4ADB-6639-451B-B31E-7F1C808E8F2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0BD25-6419-4CC3-8826-D4E093B4CCB9}">
  <sheetPr>
    <tabColor rgb="FFC00000"/>
  </sheetPr>
  <dimension ref="A1:W135"/>
  <sheetViews>
    <sheetView showGridLines="0" zoomScaleNormal="100" workbookViewId="0"/>
  </sheetViews>
  <sheetFormatPr defaultColWidth="11.42578125" defaultRowHeight="15"/>
  <cols>
    <col min="1" max="1" width="38.5703125" style="34" customWidth="1"/>
    <col min="2" max="2" width="16.5703125" style="77" customWidth="1"/>
    <col min="3" max="4" width="10.5703125" style="77" customWidth="1"/>
    <col min="5" max="5" width="38" style="34" customWidth="1"/>
    <col min="6" max="6" width="38.5703125" style="34" customWidth="1"/>
    <col min="7" max="7" width="16.5703125" style="34" customWidth="1"/>
    <col min="8" max="9" width="10.5703125" style="34" customWidth="1"/>
    <col min="10" max="10" width="34.5703125" style="34" customWidth="1"/>
    <col min="11" max="11" width="38.5703125" style="34" customWidth="1"/>
    <col min="12" max="12" width="16.5703125" style="34" customWidth="1"/>
    <col min="13" max="14" width="10.5703125" style="34" customWidth="1"/>
    <col min="15" max="15" width="36.42578125" style="34" customWidth="1"/>
    <col min="16" max="16" width="38.5703125" style="34" customWidth="1"/>
    <col min="17" max="17" width="16.5703125" style="77" customWidth="1"/>
    <col min="18" max="19" width="10.5703125" style="77" customWidth="1"/>
    <col min="20" max="20" width="36" style="34" customWidth="1"/>
    <col min="21" max="16384" width="11.42578125" style="34"/>
  </cols>
  <sheetData>
    <row r="1" spans="1:23" ht="15" customHeight="1">
      <c r="A1" s="33" t="s">
        <v>9</v>
      </c>
      <c r="B1" s="76"/>
      <c r="C1" s="76"/>
      <c r="D1" s="76"/>
      <c r="E1" s="108"/>
      <c r="F1" s="108"/>
      <c r="G1" s="108"/>
      <c r="H1" s="108"/>
    </row>
    <row r="2" spans="1:23" ht="15" customHeight="1">
      <c r="A2" s="35" t="s">
        <v>13</v>
      </c>
      <c r="B2" s="76"/>
      <c r="C2" s="76"/>
      <c r="D2" s="76"/>
      <c r="E2" s="108"/>
      <c r="F2" s="108"/>
      <c r="G2" s="108"/>
      <c r="H2" s="108"/>
    </row>
    <row r="3" spans="1:23" ht="15" customHeight="1">
      <c r="A3" s="36" t="s">
        <v>14</v>
      </c>
    </row>
    <row r="4" spans="1:23" ht="15" customHeight="1">
      <c r="A4" s="36" t="s">
        <v>185</v>
      </c>
    </row>
    <row r="5" spans="1:23" ht="15" customHeight="1">
      <c r="A5" s="350" t="s">
        <v>38</v>
      </c>
      <c r="B5" s="349"/>
      <c r="C5" s="349"/>
      <c r="D5" s="349"/>
      <c r="E5" s="349"/>
      <c r="F5" s="350" t="s">
        <v>39</v>
      </c>
      <c r="G5" s="349"/>
      <c r="H5" s="349"/>
      <c r="I5" s="349"/>
      <c r="J5" s="351"/>
      <c r="K5" s="349" t="s">
        <v>40</v>
      </c>
      <c r="L5" s="349"/>
      <c r="M5" s="349"/>
      <c r="N5" s="349"/>
      <c r="O5" s="349"/>
      <c r="P5" s="350" t="s">
        <v>41</v>
      </c>
      <c r="Q5" s="349"/>
      <c r="R5" s="349"/>
      <c r="S5" s="349"/>
      <c r="T5" s="351"/>
    </row>
    <row r="6" spans="1:23" ht="60">
      <c r="A6" s="336" t="s">
        <v>42</v>
      </c>
      <c r="B6" s="337" t="s">
        <v>186</v>
      </c>
      <c r="C6" s="338" t="s">
        <v>44</v>
      </c>
      <c r="D6" s="338" t="s">
        <v>45</v>
      </c>
      <c r="E6" s="339" t="s">
        <v>46</v>
      </c>
      <c r="F6" s="340" t="s">
        <v>42</v>
      </c>
      <c r="G6" s="341" t="s">
        <v>186</v>
      </c>
      <c r="H6" s="341" t="s">
        <v>47</v>
      </c>
      <c r="I6" s="341" t="s">
        <v>48</v>
      </c>
      <c r="J6" s="339" t="s">
        <v>46</v>
      </c>
      <c r="K6" s="342" t="s">
        <v>42</v>
      </c>
      <c r="L6" s="341" t="s">
        <v>186</v>
      </c>
      <c r="M6" s="341" t="s">
        <v>47</v>
      </c>
      <c r="N6" s="341" t="s">
        <v>48</v>
      </c>
      <c r="O6" s="341" t="s">
        <v>46</v>
      </c>
      <c r="P6" s="340" t="s">
        <v>42</v>
      </c>
      <c r="Q6" s="338" t="s">
        <v>186</v>
      </c>
      <c r="R6" s="338" t="s">
        <v>47</v>
      </c>
      <c r="S6" s="338" t="s">
        <v>48</v>
      </c>
      <c r="T6" s="339" t="s">
        <v>46</v>
      </c>
    </row>
    <row r="7" spans="1:23" ht="15" customHeight="1">
      <c r="A7" s="146" t="s">
        <v>57</v>
      </c>
      <c r="B7" s="147">
        <v>0.59</v>
      </c>
      <c r="C7" s="147">
        <v>0.27</v>
      </c>
      <c r="D7" s="147">
        <v>1.29</v>
      </c>
      <c r="E7" s="50" t="s">
        <v>187</v>
      </c>
      <c r="F7" s="83" t="s">
        <v>51</v>
      </c>
      <c r="G7" s="52" t="s">
        <v>51</v>
      </c>
      <c r="H7" s="52" t="s">
        <v>51</v>
      </c>
      <c r="I7" s="52" t="s">
        <v>51</v>
      </c>
      <c r="J7" s="344" t="s">
        <v>51</v>
      </c>
      <c r="K7" s="148" t="s">
        <v>51</v>
      </c>
      <c r="L7" s="149" t="s">
        <v>51</v>
      </c>
      <c r="M7" s="149" t="s">
        <v>51</v>
      </c>
      <c r="N7" s="149" t="s">
        <v>51</v>
      </c>
      <c r="O7" s="344" t="s">
        <v>51</v>
      </c>
      <c r="P7" s="150" t="s">
        <v>51</v>
      </c>
      <c r="Q7" s="70" t="s">
        <v>51</v>
      </c>
      <c r="R7" s="70" t="s">
        <v>51</v>
      </c>
      <c r="S7" s="70" t="s">
        <v>51</v>
      </c>
      <c r="T7" s="83" t="s">
        <v>51</v>
      </c>
      <c r="U7" s="108"/>
      <c r="V7" s="108"/>
      <c r="W7" s="108"/>
    </row>
    <row r="8" spans="1:23" ht="15" customHeight="1">
      <c r="A8" s="146" t="s">
        <v>58</v>
      </c>
      <c r="B8" s="147">
        <v>0.64</v>
      </c>
      <c r="C8" s="147">
        <v>0.34</v>
      </c>
      <c r="D8" s="147">
        <v>1.21</v>
      </c>
      <c r="E8" s="50" t="s">
        <v>187</v>
      </c>
      <c r="F8" s="83" t="s">
        <v>51</v>
      </c>
      <c r="G8" s="52" t="s">
        <v>51</v>
      </c>
      <c r="H8" s="52" t="s">
        <v>51</v>
      </c>
      <c r="I8" s="52" t="s">
        <v>51</v>
      </c>
      <c r="J8" s="344" t="s">
        <v>51</v>
      </c>
      <c r="K8" s="148" t="s">
        <v>51</v>
      </c>
      <c r="L8" s="149" t="s">
        <v>51</v>
      </c>
      <c r="M8" s="149" t="s">
        <v>51</v>
      </c>
      <c r="N8" s="149" t="s">
        <v>51</v>
      </c>
      <c r="O8" s="344" t="s">
        <v>51</v>
      </c>
      <c r="P8" s="150" t="s">
        <v>51</v>
      </c>
      <c r="Q8" s="70" t="s">
        <v>51</v>
      </c>
      <c r="R8" s="70" t="s">
        <v>51</v>
      </c>
      <c r="S8" s="70" t="s">
        <v>51</v>
      </c>
      <c r="T8" s="83" t="s">
        <v>51</v>
      </c>
      <c r="U8" s="108"/>
      <c r="V8" s="108"/>
      <c r="W8" s="108"/>
    </row>
    <row r="9" spans="1:23" ht="15" customHeight="1">
      <c r="A9" s="146" t="s">
        <v>59</v>
      </c>
      <c r="B9" s="147">
        <v>0.3</v>
      </c>
      <c r="C9" s="147">
        <v>0.14000000000000001</v>
      </c>
      <c r="D9" s="147">
        <v>0.67</v>
      </c>
      <c r="E9" s="151" t="s">
        <v>187</v>
      </c>
      <c r="F9" s="152" t="s">
        <v>51</v>
      </c>
      <c r="G9" s="52" t="s">
        <v>51</v>
      </c>
      <c r="H9" s="52" t="s">
        <v>51</v>
      </c>
      <c r="I9" s="52" t="s">
        <v>51</v>
      </c>
      <c r="J9" s="344" t="s">
        <v>51</v>
      </c>
      <c r="K9" s="148" t="s">
        <v>51</v>
      </c>
      <c r="L9" s="149" t="s">
        <v>51</v>
      </c>
      <c r="M9" s="149" t="s">
        <v>51</v>
      </c>
      <c r="N9" s="149" t="s">
        <v>51</v>
      </c>
      <c r="O9" s="344" t="s">
        <v>51</v>
      </c>
      <c r="P9" s="150" t="s">
        <v>51</v>
      </c>
      <c r="Q9" s="70" t="s">
        <v>51</v>
      </c>
      <c r="R9" s="70" t="s">
        <v>51</v>
      </c>
      <c r="S9" s="70" t="s">
        <v>51</v>
      </c>
      <c r="T9" s="83" t="s">
        <v>51</v>
      </c>
      <c r="U9" s="108"/>
      <c r="V9" s="108"/>
      <c r="W9" s="108"/>
    </row>
    <row r="10" spans="1:23" ht="15" customHeight="1">
      <c r="A10" s="146" t="s">
        <v>188</v>
      </c>
      <c r="B10" s="147">
        <v>0.31</v>
      </c>
      <c r="C10" s="147">
        <v>0.13</v>
      </c>
      <c r="D10" s="147">
        <v>0.77</v>
      </c>
      <c r="E10" s="50" t="s">
        <v>189</v>
      </c>
      <c r="F10" s="83" t="s">
        <v>51</v>
      </c>
      <c r="G10" s="52" t="s">
        <v>51</v>
      </c>
      <c r="H10" s="52" t="s">
        <v>51</v>
      </c>
      <c r="I10" s="52" t="s">
        <v>51</v>
      </c>
      <c r="J10" s="344" t="s">
        <v>51</v>
      </c>
      <c r="K10" s="148" t="s">
        <v>51</v>
      </c>
      <c r="L10" s="149" t="s">
        <v>51</v>
      </c>
      <c r="M10" s="149" t="s">
        <v>51</v>
      </c>
      <c r="N10" s="149" t="s">
        <v>51</v>
      </c>
      <c r="O10" s="344" t="s">
        <v>51</v>
      </c>
      <c r="P10" s="150" t="s">
        <v>51</v>
      </c>
      <c r="Q10" s="70" t="s">
        <v>51</v>
      </c>
      <c r="R10" s="70" t="s">
        <v>51</v>
      </c>
      <c r="S10" s="70" t="s">
        <v>51</v>
      </c>
      <c r="T10" s="83" t="s">
        <v>51</v>
      </c>
      <c r="U10" s="108"/>
      <c r="V10" s="108"/>
      <c r="W10" s="108"/>
    </row>
    <row r="11" spans="1:23" ht="15" customHeight="1">
      <c r="A11" s="146" t="s">
        <v>190</v>
      </c>
      <c r="B11" s="147">
        <v>0.52</v>
      </c>
      <c r="C11" s="147">
        <v>0.28000000000000003</v>
      </c>
      <c r="D11" s="147">
        <v>1</v>
      </c>
      <c r="E11" s="50" t="s">
        <v>191</v>
      </c>
      <c r="F11" s="83" t="s">
        <v>51</v>
      </c>
      <c r="G11" s="52" t="s">
        <v>51</v>
      </c>
      <c r="H11" s="52" t="s">
        <v>51</v>
      </c>
      <c r="I11" s="52" t="s">
        <v>51</v>
      </c>
      <c r="J11" s="344" t="s">
        <v>51</v>
      </c>
      <c r="K11" s="148" t="s">
        <v>51</v>
      </c>
      <c r="L11" s="149" t="s">
        <v>51</v>
      </c>
      <c r="M11" s="149" t="s">
        <v>51</v>
      </c>
      <c r="N11" s="149" t="s">
        <v>51</v>
      </c>
      <c r="O11" s="344" t="s">
        <v>51</v>
      </c>
      <c r="P11" s="153" t="s">
        <v>51</v>
      </c>
      <c r="Q11" s="70" t="s">
        <v>51</v>
      </c>
      <c r="R11" s="70" t="s">
        <v>51</v>
      </c>
      <c r="S11" s="70" t="s">
        <v>51</v>
      </c>
      <c r="T11" s="343" t="s">
        <v>51</v>
      </c>
      <c r="U11" s="58"/>
      <c r="V11" s="58"/>
      <c r="W11" s="58"/>
    </row>
    <row r="12" spans="1:23" ht="15" customHeight="1">
      <c r="A12" s="146" t="s">
        <v>192</v>
      </c>
      <c r="B12" s="147">
        <v>0.78</v>
      </c>
      <c r="C12" s="147">
        <v>0.4</v>
      </c>
      <c r="D12" s="147">
        <v>1.49</v>
      </c>
      <c r="E12" s="50" t="s">
        <v>191</v>
      </c>
      <c r="F12" s="83" t="s">
        <v>51</v>
      </c>
      <c r="G12" s="52" t="s">
        <v>51</v>
      </c>
      <c r="H12" s="52" t="s">
        <v>51</v>
      </c>
      <c r="I12" s="52" t="s">
        <v>51</v>
      </c>
      <c r="J12" s="344" t="s">
        <v>51</v>
      </c>
      <c r="K12" s="150" t="s">
        <v>51</v>
      </c>
      <c r="L12" s="149" t="s">
        <v>51</v>
      </c>
      <c r="M12" s="149" t="s">
        <v>51</v>
      </c>
      <c r="N12" s="149" t="s">
        <v>51</v>
      </c>
      <c r="O12" s="83" t="s">
        <v>51</v>
      </c>
      <c r="P12" s="150" t="s">
        <v>51</v>
      </c>
      <c r="Q12" s="70" t="s">
        <v>51</v>
      </c>
      <c r="R12" s="70" t="s">
        <v>51</v>
      </c>
      <c r="S12" s="70" t="s">
        <v>51</v>
      </c>
      <c r="T12" s="83" t="s">
        <v>51</v>
      </c>
      <c r="U12" s="108"/>
      <c r="V12" s="108"/>
      <c r="W12" s="108"/>
    </row>
    <row r="13" spans="1:23" ht="15" customHeight="1">
      <c r="A13" s="146" t="s">
        <v>65</v>
      </c>
      <c r="B13" s="147">
        <v>0.68</v>
      </c>
      <c r="C13" s="147">
        <v>0.38</v>
      </c>
      <c r="D13" s="147">
        <v>1.17</v>
      </c>
      <c r="E13" s="50" t="s">
        <v>191</v>
      </c>
      <c r="F13" s="83" t="s">
        <v>51</v>
      </c>
      <c r="G13" s="52" t="s">
        <v>51</v>
      </c>
      <c r="H13" s="52" t="s">
        <v>51</v>
      </c>
      <c r="I13" s="52" t="s">
        <v>51</v>
      </c>
      <c r="J13" s="344" t="s">
        <v>51</v>
      </c>
      <c r="K13" s="150" t="s">
        <v>51</v>
      </c>
      <c r="L13" s="149" t="s">
        <v>51</v>
      </c>
      <c r="M13" s="149" t="s">
        <v>51</v>
      </c>
      <c r="N13" s="149" t="s">
        <v>51</v>
      </c>
      <c r="O13" s="83" t="s">
        <v>51</v>
      </c>
      <c r="P13" s="150" t="s">
        <v>51</v>
      </c>
      <c r="Q13" s="70" t="s">
        <v>51</v>
      </c>
      <c r="R13" s="70" t="s">
        <v>51</v>
      </c>
      <c r="S13" s="70" t="s">
        <v>51</v>
      </c>
      <c r="T13" s="83" t="s">
        <v>51</v>
      </c>
      <c r="U13" s="108"/>
      <c r="V13" s="108"/>
      <c r="W13" s="108"/>
    </row>
    <row r="14" spans="1:23" ht="15" customHeight="1">
      <c r="A14" s="146" t="s">
        <v>67</v>
      </c>
      <c r="B14" s="70">
        <v>0.69</v>
      </c>
      <c r="C14" s="70">
        <v>0.42</v>
      </c>
      <c r="D14" s="70">
        <v>1.08</v>
      </c>
      <c r="E14" s="50" t="s">
        <v>191</v>
      </c>
      <c r="F14" s="83" t="s">
        <v>51</v>
      </c>
      <c r="G14" s="52" t="s">
        <v>51</v>
      </c>
      <c r="H14" s="52" t="s">
        <v>51</v>
      </c>
      <c r="I14" s="52" t="s">
        <v>51</v>
      </c>
      <c r="J14" s="344" t="s">
        <v>51</v>
      </c>
      <c r="K14" s="150" t="s">
        <v>51</v>
      </c>
      <c r="L14" s="149" t="s">
        <v>51</v>
      </c>
      <c r="M14" s="149" t="s">
        <v>51</v>
      </c>
      <c r="N14" s="149" t="s">
        <v>51</v>
      </c>
      <c r="O14" s="83" t="s">
        <v>51</v>
      </c>
      <c r="P14" s="150" t="s">
        <v>51</v>
      </c>
      <c r="Q14" s="70" t="s">
        <v>51</v>
      </c>
      <c r="R14" s="70" t="s">
        <v>51</v>
      </c>
      <c r="S14" s="70" t="s">
        <v>51</v>
      </c>
      <c r="T14" s="83" t="s">
        <v>51</v>
      </c>
      <c r="U14" s="108"/>
      <c r="V14" s="108"/>
      <c r="W14" s="108"/>
    </row>
    <row r="15" spans="1:23" ht="15" customHeight="1">
      <c r="A15" s="146" t="s">
        <v>69</v>
      </c>
      <c r="B15" s="70">
        <v>0.44</v>
      </c>
      <c r="C15" s="70">
        <v>0.22</v>
      </c>
      <c r="D15" s="70">
        <v>0.76</v>
      </c>
      <c r="E15" s="50" t="s">
        <v>191</v>
      </c>
      <c r="F15" s="83" t="s">
        <v>51</v>
      </c>
      <c r="G15" s="52" t="s">
        <v>51</v>
      </c>
      <c r="H15" s="52" t="s">
        <v>51</v>
      </c>
      <c r="I15" s="52" t="s">
        <v>51</v>
      </c>
      <c r="J15" s="344" t="s">
        <v>51</v>
      </c>
      <c r="K15" s="150" t="s">
        <v>51</v>
      </c>
      <c r="L15" s="149" t="s">
        <v>51</v>
      </c>
      <c r="M15" s="149" t="s">
        <v>51</v>
      </c>
      <c r="N15" s="149" t="s">
        <v>51</v>
      </c>
      <c r="O15" s="83" t="s">
        <v>51</v>
      </c>
      <c r="P15" s="150" t="s">
        <v>51</v>
      </c>
      <c r="Q15" s="70" t="s">
        <v>51</v>
      </c>
      <c r="R15" s="70" t="s">
        <v>51</v>
      </c>
      <c r="S15" s="70" t="s">
        <v>51</v>
      </c>
      <c r="T15" s="83" t="s">
        <v>51</v>
      </c>
      <c r="U15" s="108"/>
      <c r="V15" s="108"/>
      <c r="W15" s="108"/>
    </row>
    <row r="16" spans="1:23" ht="15" customHeight="1">
      <c r="A16" s="48" t="s">
        <v>71</v>
      </c>
      <c r="B16" s="32">
        <v>0.4</v>
      </c>
      <c r="C16" s="32">
        <v>0.21</v>
      </c>
      <c r="D16" s="32">
        <v>0.69</v>
      </c>
      <c r="E16" s="50" t="s">
        <v>191</v>
      </c>
      <c r="F16" s="83" t="s">
        <v>51</v>
      </c>
      <c r="G16" s="52" t="s">
        <v>51</v>
      </c>
      <c r="H16" s="52" t="s">
        <v>51</v>
      </c>
      <c r="I16" s="52" t="s">
        <v>51</v>
      </c>
      <c r="J16" s="345" t="s">
        <v>51</v>
      </c>
      <c r="K16" s="150" t="s">
        <v>51</v>
      </c>
      <c r="L16" s="149" t="s">
        <v>51</v>
      </c>
      <c r="M16" s="149" t="s">
        <v>51</v>
      </c>
      <c r="N16" s="149" t="s">
        <v>51</v>
      </c>
      <c r="O16" s="83" t="s">
        <v>51</v>
      </c>
      <c r="P16" s="154" t="s">
        <v>51</v>
      </c>
      <c r="Q16" s="70" t="s">
        <v>51</v>
      </c>
      <c r="R16" s="70" t="s">
        <v>51</v>
      </c>
      <c r="S16" s="70" t="s">
        <v>51</v>
      </c>
      <c r="T16" s="100" t="s">
        <v>51</v>
      </c>
      <c r="U16" s="108"/>
      <c r="V16" s="108"/>
      <c r="W16" s="108"/>
    </row>
    <row r="17" spans="1:23" ht="15" customHeight="1">
      <c r="A17" s="59" t="s">
        <v>73</v>
      </c>
      <c r="B17" s="32">
        <v>0.36</v>
      </c>
      <c r="C17" s="32">
        <v>0.21</v>
      </c>
      <c r="D17" s="32">
        <v>0.57999999999999996</v>
      </c>
      <c r="E17" s="50" t="s">
        <v>191</v>
      </c>
      <c r="F17" s="83" t="s">
        <v>51</v>
      </c>
      <c r="G17" s="52" t="s">
        <v>51</v>
      </c>
      <c r="H17" s="52" t="s">
        <v>51</v>
      </c>
      <c r="I17" s="52" t="s">
        <v>51</v>
      </c>
      <c r="J17" s="345" t="s">
        <v>51</v>
      </c>
      <c r="K17" s="150" t="s">
        <v>51</v>
      </c>
      <c r="L17" s="149" t="s">
        <v>51</v>
      </c>
      <c r="M17" s="149" t="s">
        <v>51</v>
      </c>
      <c r="N17" s="149" t="s">
        <v>51</v>
      </c>
      <c r="O17" s="83" t="s">
        <v>51</v>
      </c>
      <c r="P17" s="154" t="s">
        <v>51</v>
      </c>
      <c r="Q17" s="70" t="s">
        <v>51</v>
      </c>
      <c r="R17" s="70" t="s">
        <v>51</v>
      </c>
      <c r="S17" s="70" t="s">
        <v>51</v>
      </c>
      <c r="T17" s="100" t="s">
        <v>51</v>
      </c>
      <c r="U17" s="108"/>
      <c r="V17" s="108"/>
      <c r="W17" s="108"/>
    </row>
    <row r="18" spans="1:23" ht="15" customHeight="1">
      <c r="A18" s="59" t="s">
        <v>75</v>
      </c>
      <c r="B18" s="32">
        <v>0.57999999999999996</v>
      </c>
      <c r="C18" s="32">
        <v>0.38</v>
      </c>
      <c r="D18" s="32">
        <v>0.84</v>
      </c>
      <c r="E18" s="50" t="s">
        <v>191</v>
      </c>
      <c r="F18" s="83" t="s">
        <v>51</v>
      </c>
      <c r="G18" s="52" t="s">
        <v>51</v>
      </c>
      <c r="H18" s="52" t="s">
        <v>51</v>
      </c>
      <c r="I18" s="52" t="s">
        <v>51</v>
      </c>
      <c r="J18" s="345" t="s">
        <v>51</v>
      </c>
      <c r="K18" s="150" t="s">
        <v>51</v>
      </c>
      <c r="L18" s="149" t="s">
        <v>51</v>
      </c>
      <c r="M18" s="149" t="s">
        <v>51</v>
      </c>
      <c r="N18" s="149" t="s">
        <v>51</v>
      </c>
      <c r="O18" s="83" t="s">
        <v>51</v>
      </c>
      <c r="P18" s="154" t="s">
        <v>51</v>
      </c>
      <c r="Q18" s="70" t="s">
        <v>51</v>
      </c>
      <c r="R18" s="70" t="s">
        <v>51</v>
      </c>
      <c r="S18" s="70" t="s">
        <v>51</v>
      </c>
      <c r="T18" s="100" t="s">
        <v>51</v>
      </c>
      <c r="U18" s="108"/>
      <c r="V18" s="108"/>
      <c r="W18" s="108"/>
    </row>
    <row r="19" spans="1:23" ht="15" customHeight="1">
      <c r="A19" s="59" t="s">
        <v>77</v>
      </c>
      <c r="B19" s="32">
        <v>1.1000000000000001</v>
      </c>
      <c r="C19" s="32">
        <v>0.77</v>
      </c>
      <c r="D19" s="32">
        <v>1.51</v>
      </c>
      <c r="E19" s="50" t="s">
        <v>191</v>
      </c>
      <c r="F19" s="83" t="s">
        <v>51</v>
      </c>
      <c r="G19" s="52" t="s">
        <v>51</v>
      </c>
      <c r="H19" s="52" t="s">
        <v>51</v>
      </c>
      <c r="I19" s="52" t="s">
        <v>51</v>
      </c>
      <c r="J19" s="345" t="s">
        <v>51</v>
      </c>
      <c r="K19" s="150" t="s">
        <v>51</v>
      </c>
      <c r="L19" s="149" t="s">
        <v>51</v>
      </c>
      <c r="M19" s="149" t="s">
        <v>51</v>
      </c>
      <c r="N19" s="149" t="s">
        <v>51</v>
      </c>
      <c r="O19" s="83" t="s">
        <v>51</v>
      </c>
      <c r="P19" s="150" t="s">
        <v>51</v>
      </c>
      <c r="Q19" s="70" t="s">
        <v>51</v>
      </c>
      <c r="R19" s="70" t="s">
        <v>51</v>
      </c>
      <c r="S19" s="70" t="s">
        <v>51</v>
      </c>
      <c r="T19" s="83" t="s">
        <v>51</v>
      </c>
    </row>
    <row r="20" spans="1:23" ht="15" customHeight="1">
      <c r="A20" s="59" t="s">
        <v>79</v>
      </c>
      <c r="B20" s="32">
        <v>1.75</v>
      </c>
      <c r="C20" s="32">
        <v>1.31</v>
      </c>
      <c r="D20" s="32">
        <v>2.2999999999999998</v>
      </c>
      <c r="E20" s="50" t="s">
        <v>191</v>
      </c>
      <c r="F20" s="83" t="s">
        <v>51</v>
      </c>
      <c r="G20" s="52" t="s">
        <v>51</v>
      </c>
      <c r="H20" s="52" t="s">
        <v>51</v>
      </c>
      <c r="I20" s="52" t="s">
        <v>51</v>
      </c>
      <c r="J20" s="345" t="s">
        <v>51</v>
      </c>
      <c r="K20" s="150" t="s">
        <v>51</v>
      </c>
      <c r="L20" s="149" t="s">
        <v>51</v>
      </c>
      <c r="M20" s="149" t="s">
        <v>51</v>
      </c>
      <c r="N20" s="149" t="s">
        <v>51</v>
      </c>
      <c r="O20" s="83" t="s">
        <v>51</v>
      </c>
      <c r="P20" s="150" t="s">
        <v>51</v>
      </c>
      <c r="Q20" s="70" t="s">
        <v>51</v>
      </c>
      <c r="R20" s="70" t="s">
        <v>51</v>
      </c>
      <c r="S20" s="70" t="s">
        <v>51</v>
      </c>
      <c r="T20" s="83" t="s">
        <v>51</v>
      </c>
    </row>
    <row r="21" spans="1:23" ht="15" customHeight="1">
      <c r="A21" s="59" t="s">
        <v>81</v>
      </c>
      <c r="B21" s="32">
        <v>1.54</v>
      </c>
      <c r="C21" s="32">
        <v>1.19</v>
      </c>
      <c r="D21" s="32">
        <v>1.96</v>
      </c>
      <c r="E21" s="50" t="s">
        <v>191</v>
      </c>
      <c r="F21" s="83" t="s">
        <v>51</v>
      </c>
      <c r="G21" s="52" t="s">
        <v>51</v>
      </c>
      <c r="H21" s="52" t="s">
        <v>51</v>
      </c>
      <c r="I21" s="52" t="s">
        <v>51</v>
      </c>
      <c r="J21" s="345" t="s">
        <v>51</v>
      </c>
      <c r="K21" s="150" t="s">
        <v>51</v>
      </c>
      <c r="L21" s="149" t="s">
        <v>51</v>
      </c>
      <c r="M21" s="149" t="s">
        <v>51</v>
      </c>
      <c r="N21" s="149" t="s">
        <v>51</v>
      </c>
      <c r="O21" s="83" t="s">
        <v>51</v>
      </c>
      <c r="P21" s="150" t="s">
        <v>51</v>
      </c>
      <c r="Q21" s="70" t="s">
        <v>51</v>
      </c>
      <c r="R21" s="70" t="s">
        <v>51</v>
      </c>
      <c r="S21" s="70" t="s">
        <v>51</v>
      </c>
      <c r="T21" s="83" t="s">
        <v>51</v>
      </c>
    </row>
    <row r="22" spans="1:23" ht="15" customHeight="1">
      <c r="A22" s="59" t="s">
        <v>84</v>
      </c>
      <c r="B22" s="32">
        <v>3.16</v>
      </c>
      <c r="C22" s="32">
        <v>2.5299999999999998</v>
      </c>
      <c r="D22" s="32">
        <v>4.1900000000000004</v>
      </c>
      <c r="E22" s="50" t="s">
        <v>191</v>
      </c>
      <c r="F22" s="152" t="s">
        <v>51</v>
      </c>
      <c r="G22" s="52" t="s">
        <v>51</v>
      </c>
      <c r="H22" s="52" t="s">
        <v>51</v>
      </c>
      <c r="I22" s="52" t="s">
        <v>51</v>
      </c>
      <c r="J22" s="345" t="s">
        <v>51</v>
      </c>
      <c r="K22" s="150" t="s">
        <v>51</v>
      </c>
      <c r="L22" s="149" t="s">
        <v>51</v>
      </c>
      <c r="M22" s="149" t="s">
        <v>51</v>
      </c>
      <c r="N22" s="149" t="s">
        <v>51</v>
      </c>
      <c r="O22" s="83" t="s">
        <v>51</v>
      </c>
      <c r="P22" s="150" t="s">
        <v>51</v>
      </c>
      <c r="Q22" s="70" t="s">
        <v>51</v>
      </c>
      <c r="R22" s="70" t="s">
        <v>51</v>
      </c>
      <c r="S22" s="70" t="s">
        <v>51</v>
      </c>
      <c r="T22" s="83" t="s">
        <v>51</v>
      </c>
    </row>
    <row r="23" spans="1:23" ht="15" customHeight="1">
      <c r="A23" s="59" t="s">
        <v>87</v>
      </c>
      <c r="B23" s="32">
        <v>5.1100000000000003</v>
      </c>
      <c r="C23" s="32">
        <v>4.1500000000000004</v>
      </c>
      <c r="D23" s="32">
        <v>6.99</v>
      </c>
      <c r="E23" s="50" t="s">
        <v>191</v>
      </c>
      <c r="F23" s="83" t="s">
        <v>51</v>
      </c>
      <c r="G23" s="52" t="s">
        <v>51</v>
      </c>
      <c r="H23" s="52" t="s">
        <v>51</v>
      </c>
      <c r="I23" s="52" t="s">
        <v>51</v>
      </c>
      <c r="J23" s="345" t="s">
        <v>51</v>
      </c>
      <c r="K23" s="150" t="s">
        <v>51</v>
      </c>
      <c r="L23" s="149" t="s">
        <v>51</v>
      </c>
      <c r="M23" s="149" t="s">
        <v>51</v>
      </c>
      <c r="N23" s="149" t="s">
        <v>51</v>
      </c>
      <c r="O23" s="83" t="s">
        <v>51</v>
      </c>
      <c r="P23" s="150" t="s">
        <v>51</v>
      </c>
      <c r="Q23" s="70" t="s">
        <v>51</v>
      </c>
      <c r="R23" s="70" t="s">
        <v>51</v>
      </c>
      <c r="S23" s="70" t="s">
        <v>51</v>
      </c>
      <c r="T23" s="83" t="s">
        <v>51</v>
      </c>
    </row>
    <row r="24" spans="1:23" ht="15" customHeight="1">
      <c r="A24" s="59" t="s">
        <v>90</v>
      </c>
      <c r="B24" s="32">
        <v>6.46</v>
      </c>
      <c r="C24" s="32">
        <v>5.46</v>
      </c>
      <c r="D24" s="32">
        <v>8.5500000000000007</v>
      </c>
      <c r="E24" s="50" t="s">
        <v>191</v>
      </c>
      <c r="F24" s="83" t="s">
        <v>51</v>
      </c>
      <c r="G24" s="52" t="s">
        <v>51</v>
      </c>
      <c r="H24" s="52" t="s">
        <v>51</v>
      </c>
      <c r="I24" s="52" t="s">
        <v>51</v>
      </c>
      <c r="J24" s="345" t="s">
        <v>51</v>
      </c>
      <c r="K24" s="150" t="s">
        <v>51</v>
      </c>
      <c r="L24" s="149" t="s">
        <v>51</v>
      </c>
      <c r="M24" s="149" t="s">
        <v>51</v>
      </c>
      <c r="N24" s="149" t="s">
        <v>51</v>
      </c>
      <c r="O24" s="83" t="s">
        <v>51</v>
      </c>
      <c r="P24" s="150" t="s">
        <v>51</v>
      </c>
      <c r="Q24" s="70" t="s">
        <v>51</v>
      </c>
      <c r="R24" s="70" t="s">
        <v>51</v>
      </c>
      <c r="S24" s="70" t="s">
        <v>51</v>
      </c>
      <c r="T24" s="83" t="s">
        <v>51</v>
      </c>
    </row>
    <row r="25" spans="1:23" ht="15" customHeight="1">
      <c r="A25" s="59" t="s">
        <v>93</v>
      </c>
      <c r="B25" s="32">
        <v>9.52</v>
      </c>
      <c r="C25" s="32">
        <v>7.06</v>
      </c>
      <c r="D25" s="32">
        <v>14.53</v>
      </c>
      <c r="E25" s="50" t="s">
        <v>191</v>
      </c>
      <c r="F25" s="84" t="s">
        <v>96</v>
      </c>
      <c r="G25" s="32">
        <v>6.73</v>
      </c>
      <c r="H25" s="32">
        <v>3.8</v>
      </c>
      <c r="I25" s="32">
        <v>10.41</v>
      </c>
      <c r="J25" s="50" t="s">
        <v>193</v>
      </c>
      <c r="K25" s="156" t="s">
        <v>96</v>
      </c>
      <c r="L25" s="63">
        <v>5.44</v>
      </c>
      <c r="M25" s="63">
        <v>1.76</v>
      </c>
      <c r="N25" s="63">
        <v>9.74</v>
      </c>
      <c r="O25" s="50" t="s">
        <v>193</v>
      </c>
      <c r="P25" s="157" t="s">
        <v>96</v>
      </c>
      <c r="Q25" s="32">
        <v>5.0599999999999996</v>
      </c>
      <c r="R25" s="32">
        <v>2.92</v>
      </c>
      <c r="S25" s="32">
        <v>7.66</v>
      </c>
      <c r="T25" s="50" t="s">
        <v>193</v>
      </c>
    </row>
    <row r="26" spans="1:23" ht="15" customHeight="1">
      <c r="A26" s="59" t="s">
        <v>96</v>
      </c>
      <c r="B26" s="32">
        <v>8.3800000000000008</v>
      </c>
      <c r="C26" s="32">
        <v>6.92</v>
      </c>
      <c r="D26" s="32">
        <v>10.93</v>
      </c>
      <c r="E26" s="50" t="s">
        <v>191</v>
      </c>
      <c r="F26" s="84" t="s">
        <v>194</v>
      </c>
      <c r="G26" s="32">
        <v>4.4400000000000004</v>
      </c>
      <c r="H26" s="32">
        <v>1.62</v>
      </c>
      <c r="I26" s="32">
        <v>7.59</v>
      </c>
      <c r="J26" s="50" t="s">
        <v>193</v>
      </c>
      <c r="K26" s="157" t="s">
        <v>194</v>
      </c>
      <c r="L26" s="32">
        <v>4.66</v>
      </c>
      <c r="M26" s="32">
        <v>1.39</v>
      </c>
      <c r="N26" s="32">
        <v>8.49</v>
      </c>
      <c r="O26" s="50" t="s">
        <v>193</v>
      </c>
      <c r="P26" s="157" t="s">
        <v>194</v>
      </c>
      <c r="Q26" s="32">
        <v>5.44</v>
      </c>
      <c r="R26" s="32">
        <v>3.21</v>
      </c>
      <c r="S26" s="32">
        <v>7.97</v>
      </c>
      <c r="T26" s="50" t="s">
        <v>193</v>
      </c>
    </row>
    <row r="27" spans="1:23" ht="15" customHeight="1">
      <c r="A27" s="59" t="s">
        <v>99</v>
      </c>
      <c r="B27" s="32">
        <v>8.75</v>
      </c>
      <c r="C27" s="32">
        <v>7.25</v>
      </c>
      <c r="D27" s="32">
        <v>10.93</v>
      </c>
      <c r="E27" s="50" t="s">
        <v>191</v>
      </c>
      <c r="F27" s="84" t="s">
        <v>101</v>
      </c>
      <c r="G27" s="32">
        <v>2.73</v>
      </c>
      <c r="H27" s="32">
        <v>0.47</v>
      </c>
      <c r="I27" s="32">
        <v>5.14</v>
      </c>
      <c r="J27" s="50" t="s">
        <v>193</v>
      </c>
      <c r="K27" s="157" t="s">
        <v>101</v>
      </c>
      <c r="L27" s="32">
        <v>3.65</v>
      </c>
      <c r="M27" s="32">
        <v>0.7</v>
      </c>
      <c r="N27" s="32">
        <v>7.06</v>
      </c>
      <c r="O27" s="50" t="s">
        <v>193</v>
      </c>
      <c r="P27" s="157" t="s">
        <v>101</v>
      </c>
      <c r="Q27" s="32">
        <v>6.07</v>
      </c>
      <c r="R27" s="32">
        <v>3.81</v>
      </c>
      <c r="S27" s="32">
        <v>8.8000000000000007</v>
      </c>
      <c r="T27" s="50" t="s">
        <v>193</v>
      </c>
    </row>
    <row r="28" spans="1:23" ht="15" customHeight="1">
      <c r="A28" s="59" t="s">
        <v>101</v>
      </c>
      <c r="B28" s="32">
        <v>7.14</v>
      </c>
      <c r="C28" s="32">
        <v>6.29</v>
      </c>
      <c r="D28" s="32">
        <v>8.09</v>
      </c>
      <c r="E28" s="50" t="s">
        <v>191</v>
      </c>
      <c r="F28" s="84" t="s">
        <v>103</v>
      </c>
      <c r="G28" s="32">
        <v>4.25</v>
      </c>
      <c r="H28" s="32">
        <v>2.02</v>
      </c>
      <c r="I28" s="32">
        <v>6.67</v>
      </c>
      <c r="J28" s="50" t="s">
        <v>193</v>
      </c>
      <c r="K28" s="157" t="s">
        <v>103</v>
      </c>
      <c r="L28" s="32">
        <v>2.71</v>
      </c>
      <c r="M28" s="32">
        <v>0.24</v>
      </c>
      <c r="N28" s="32">
        <v>5.5</v>
      </c>
      <c r="O28" s="50" t="s">
        <v>193</v>
      </c>
      <c r="P28" s="157" t="s">
        <v>103</v>
      </c>
      <c r="Q28" s="32">
        <v>6.51</v>
      </c>
      <c r="R28" s="32">
        <v>4.21</v>
      </c>
      <c r="S28" s="32">
        <v>9.07</v>
      </c>
      <c r="T28" s="50" t="s">
        <v>193</v>
      </c>
    </row>
    <row r="29" spans="1:23" ht="15" customHeight="1">
      <c r="A29" s="59" t="s">
        <v>105</v>
      </c>
      <c r="B29" s="32">
        <v>4.71</v>
      </c>
      <c r="C29" s="32">
        <v>4.09</v>
      </c>
      <c r="D29" s="32">
        <v>5.4</v>
      </c>
      <c r="E29" s="50" t="s">
        <v>191</v>
      </c>
      <c r="F29" s="84" t="s">
        <v>105</v>
      </c>
      <c r="G29" s="32">
        <v>7.64</v>
      </c>
      <c r="H29" s="32">
        <v>5.07</v>
      </c>
      <c r="I29" s="32">
        <v>10.72</v>
      </c>
      <c r="J29" s="50" t="s">
        <v>193</v>
      </c>
      <c r="K29" s="157" t="s">
        <v>105</v>
      </c>
      <c r="L29" s="32">
        <v>2.38</v>
      </c>
      <c r="M29" s="32">
        <v>0.28000000000000003</v>
      </c>
      <c r="N29" s="32">
        <v>4.79</v>
      </c>
      <c r="O29" s="50" t="s">
        <v>193</v>
      </c>
      <c r="P29" s="157" t="s">
        <v>105</v>
      </c>
      <c r="Q29" s="32">
        <v>6.15</v>
      </c>
      <c r="R29" s="32">
        <v>3.83</v>
      </c>
      <c r="S29" s="32">
        <v>8.6300000000000008</v>
      </c>
      <c r="T29" s="50" t="s">
        <v>193</v>
      </c>
    </row>
    <row r="30" spans="1:23" ht="15" customHeight="1">
      <c r="A30" s="59" t="s">
        <v>107</v>
      </c>
      <c r="B30" s="32">
        <v>7.17</v>
      </c>
      <c r="C30" s="32">
        <v>6.3</v>
      </c>
      <c r="D30" s="32">
        <v>7.93</v>
      </c>
      <c r="E30" s="50" t="s">
        <v>193</v>
      </c>
      <c r="F30" s="84" t="s">
        <v>107</v>
      </c>
      <c r="G30" s="32">
        <v>11.64</v>
      </c>
      <c r="H30" s="32">
        <v>8.1199999999999992</v>
      </c>
      <c r="I30" s="32">
        <v>15.85</v>
      </c>
      <c r="J30" s="50" t="s">
        <v>193</v>
      </c>
      <c r="K30" s="157" t="s">
        <v>107</v>
      </c>
      <c r="L30" s="32">
        <v>2.82</v>
      </c>
      <c r="M30" s="32">
        <v>0.98</v>
      </c>
      <c r="N30" s="32">
        <v>5.07</v>
      </c>
      <c r="O30" s="50" t="s">
        <v>193</v>
      </c>
      <c r="P30" s="157" t="s">
        <v>107</v>
      </c>
      <c r="Q30" s="32">
        <v>6.26</v>
      </c>
      <c r="R30" s="32">
        <v>3.88</v>
      </c>
      <c r="S30" s="32">
        <v>8.85</v>
      </c>
      <c r="T30" s="50" t="s">
        <v>193</v>
      </c>
    </row>
    <row r="31" spans="1:23" ht="15" customHeight="1">
      <c r="A31" s="59" t="s">
        <v>109</v>
      </c>
      <c r="B31" s="32">
        <v>8.6199999999999992</v>
      </c>
      <c r="C31" s="32">
        <v>7.72</v>
      </c>
      <c r="D31" s="32">
        <v>9.3800000000000008</v>
      </c>
      <c r="E31" s="50" t="s">
        <v>193</v>
      </c>
      <c r="F31" s="84" t="s">
        <v>109</v>
      </c>
      <c r="G31" s="32">
        <v>15.46</v>
      </c>
      <c r="H31" s="32">
        <v>11.36</v>
      </c>
      <c r="I31" s="32">
        <v>20.39</v>
      </c>
      <c r="J31" s="50" t="s">
        <v>193</v>
      </c>
      <c r="K31" s="157" t="s">
        <v>109</v>
      </c>
      <c r="L31" s="32">
        <v>3.86</v>
      </c>
      <c r="M31" s="32">
        <v>1.95</v>
      </c>
      <c r="N31" s="32">
        <v>6.11</v>
      </c>
      <c r="O31" s="50" t="s">
        <v>193</v>
      </c>
      <c r="P31" s="157" t="s">
        <v>109</v>
      </c>
      <c r="Q31" s="32">
        <v>5.47</v>
      </c>
      <c r="R31" s="32">
        <v>3.35</v>
      </c>
      <c r="S31" s="32">
        <v>7.81</v>
      </c>
      <c r="T31" s="50" t="s">
        <v>193</v>
      </c>
    </row>
    <row r="32" spans="1:23" ht="15" customHeight="1">
      <c r="A32" s="59" t="s">
        <v>195</v>
      </c>
      <c r="B32" s="32">
        <v>13.45</v>
      </c>
      <c r="C32" s="32">
        <v>12.34</v>
      </c>
      <c r="D32" s="32">
        <v>14.44</v>
      </c>
      <c r="E32" s="50" t="s">
        <v>193</v>
      </c>
      <c r="F32" s="84" t="s">
        <v>195</v>
      </c>
      <c r="G32" s="32">
        <v>16.57</v>
      </c>
      <c r="H32" s="32">
        <v>11.33</v>
      </c>
      <c r="I32" s="32">
        <v>22.42</v>
      </c>
      <c r="J32" s="50" t="s">
        <v>193</v>
      </c>
      <c r="K32" s="157" t="s">
        <v>195</v>
      </c>
      <c r="L32" s="32">
        <v>4.7</v>
      </c>
      <c r="M32" s="32">
        <v>2.48</v>
      </c>
      <c r="N32" s="32">
        <v>7.27</v>
      </c>
      <c r="O32" s="50" t="s">
        <v>193</v>
      </c>
      <c r="P32" s="157" t="s">
        <v>195</v>
      </c>
      <c r="Q32" s="32">
        <v>4.49</v>
      </c>
      <c r="R32" s="32">
        <v>2.42</v>
      </c>
      <c r="S32" s="32">
        <v>6.67</v>
      </c>
      <c r="T32" s="50" t="s">
        <v>193</v>
      </c>
    </row>
    <row r="33" spans="1:22" ht="15" customHeight="1">
      <c r="A33" s="59" t="s">
        <v>196</v>
      </c>
      <c r="B33" s="32">
        <v>19.64</v>
      </c>
      <c r="C33" s="32">
        <v>18.170000000000002</v>
      </c>
      <c r="D33" s="32">
        <v>21.16</v>
      </c>
      <c r="E33" s="50" t="s">
        <v>193</v>
      </c>
      <c r="F33" s="84" t="s">
        <v>196</v>
      </c>
      <c r="G33" s="32">
        <v>10.44</v>
      </c>
      <c r="H33" s="32">
        <v>5.52</v>
      </c>
      <c r="I33" s="32">
        <v>15.92</v>
      </c>
      <c r="J33" s="50" t="s">
        <v>193</v>
      </c>
      <c r="K33" s="157" t="s">
        <v>196</v>
      </c>
      <c r="L33" s="32">
        <v>6.47</v>
      </c>
      <c r="M33" s="32">
        <v>3.97</v>
      </c>
      <c r="N33" s="32">
        <v>9.5299999999999994</v>
      </c>
      <c r="O33" s="50" t="s">
        <v>193</v>
      </c>
      <c r="P33" s="157" t="s">
        <v>196</v>
      </c>
      <c r="Q33" s="32">
        <v>7.47</v>
      </c>
      <c r="R33" s="32">
        <v>5.22</v>
      </c>
      <c r="S33" s="32">
        <v>10.08</v>
      </c>
      <c r="T33" s="50" t="s">
        <v>193</v>
      </c>
    </row>
    <row r="34" spans="1:22" ht="15" customHeight="1">
      <c r="A34" s="59" t="s">
        <v>114</v>
      </c>
      <c r="B34" s="32">
        <v>15.52</v>
      </c>
      <c r="C34" s="32">
        <v>14.06</v>
      </c>
      <c r="D34" s="32">
        <v>17</v>
      </c>
      <c r="E34" s="50" t="s">
        <v>193</v>
      </c>
      <c r="F34" s="84" t="s">
        <v>114</v>
      </c>
      <c r="G34" s="32">
        <v>6.65</v>
      </c>
      <c r="H34" s="32">
        <v>2.71</v>
      </c>
      <c r="I34" s="32">
        <v>11</v>
      </c>
      <c r="J34" s="50" t="s">
        <v>193</v>
      </c>
      <c r="K34" s="157" t="s">
        <v>114</v>
      </c>
      <c r="L34" s="32">
        <v>11.64</v>
      </c>
      <c r="M34" s="32">
        <v>8.4</v>
      </c>
      <c r="N34" s="32">
        <v>15.73</v>
      </c>
      <c r="O34" s="50" t="s">
        <v>193</v>
      </c>
      <c r="P34" s="157" t="s">
        <v>114</v>
      </c>
      <c r="Q34" s="32">
        <v>8.02</v>
      </c>
      <c r="R34" s="32">
        <v>5.63</v>
      </c>
      <c r="S34" s="32">
        <v>10.6</v>
      </c>
      <c r="T34" s="50" t="s">
        <v>193</v>
      </c>
    </row>
    <row r="35" spans="1:22" ht="15" customHeight="1">
      <c r="A35" s="59" t="s">
        <v>115</v>
      </c>
      <c r="B35" s="32">
        <v>11.6</v>
      </c>
      <c r="C35" s="32">
        <v>10.19</v>
      </c>
      <c r="D35" s="32">
        <v>12.94</v>
      </c>
      <c r="E35" s="50" t="s">
        <v>193</v>
      </c>
      <c r="F35" s="84" t="s">
        <v>115</v>
      </c>
      <c r="G35" s="32">
        <v>8.3800000000000008</v>
      </c>
      <c r="H35" s="32">
        <v>4.66</v>
      </c>
      <c r="I35" s="32">
        <v>12.52</v>
      </c>
      <c r="J35" s="50" t="s">
        <v>193</v>
      </c>
      <c r="K35" s="157" t="s">
        <v>115</v>
      </c>
      <c r="L35" s="32">
        <v>20.059999999999999</v>
      </c>
      <c r="M35" s="32">
        <v>15.21</v>
      </c>
      <c r="N35" s="32">
        <v>25.71</v>
      </c>
      <c r="O35" s="50" t="s">
        <v>193</v>
      </c>
      <c r="P35" s="157" t="s">
        <v>115</v>
      </c>
      <c r="Q35" s="32">
        <v>5.71</v>
      </c>
      <c r="R35" s="32">
        <v>3.44</v>
      </c>
      <c r="S35" s="32">
        <v>8.09</v>
      </c>
      <c r="T35" s="50" t="s">
        <v>193</v>
      </c>
    </row>
    <row r="36" spans="1:22" ht="15" customHeight="1">
      <c r="A36" s="59" t="s">
        <v>116</v>
      </c>
      <c r="B36" s="32">
        <v>13.09</v>
      </c>
      <c r="C36" s="32">
        <v>11.64</v>
      </c>
      <c r="D36" s="32">
        <v>14.38</v>
      </c>
      <c r="E36" s="50" t="s">
        <v>193</v>
      </c>
      <c r="F36" s="84" t="s">
        <v>116</v>
      </c>
      <c r="G36" s="32">
        <v>10.16</v>
      </c>
      <c r="H36" s="32">
        <v>6.41</v>
      </c>
      <c r="I36" s="32">
        <v>14.09</v>
      </c>
      <c r="J36" s="50" t="s">
        <v>193</v>
      </c>
      <c r="K36" s="157" t="s">
        <v>116</v>
      </c>
      <c r="L36" s="32">
        <v>18.34</v>
      </c>
      <c r="M36" s="32">
        <v>12.77</v>
      </c>
      <c r="N36" s="32">
        <v>24.61</v>
      </c>
      <c r="O36" s="50" t="s">
        <v>193</v>
      </c>
      <c r="P36" s="157" t="s">
        <v>116</v>
      </c>
      <c r="Q36" s="32">
        <v>7.05</v>
      </c>
      <c r="R36" s="32">
        <v>4.72</v>
      </c>
      <c r="S36" s="32">
        <v>9.4600000000000009</v>
      </c>
      <c r="T36" s="50" t="s">
        <v>193</v>
      </c>
    </row>
    <row r="37" spans="1:22" ht="15" customHeight="1">
      <c r="A37" s="59" t="s">
        <v>117</v>
      </c>
      <c r="B37" s="32">
        <v>11.3</v>
      </c>
      <c r="C37" s="32">
        <v>9.86</v>
      </c>
      <c r="D37" s="32">
        <v>12.5</v>
      </c>
      <c r="E37" s="50" t="s">
        <v>193</v>
      </c>
      <c r="F37" s="84" t="s">
        <v>117</v>
      </c>
      <c r="G37" s="32">
        <v>10.15</v>
      </c>
      <c r="H37" s="32">
        <v>6.37</v>
      </c>
      <c r="I37" s="32">
        <v>13.98</v>
      </c>
      <c r="J37" s="50" t="s">
        <v>193</v>
      </c>
      <c r="K37" s="157" t="s">
        <v>117</v>
      </c>
      <c r="L37" s="32">
        <v>9.9</v>
      </c>
      <c r="M37" s="32">
        <v>4.7300000000000004</v>
      </c>
      <c r="N37" s="32">
        <v>15.47</v>
      </c>
      <c r="O37" s="50" t="s">
        <v>193</v>
      </c>
      <c r="P37" s="157" t="s">
        <v>117</v>
      </c>
      <c r="Q37" s="32">
        <v>5.0599999999999996</v>
      </c>
      <c r="R37" s="32">
        <v>2.8</v>
      </c>
      <c r="S37" s="32">
        <v>7.33</v>
      </c>
      <c r="T37" s="50" t="s">
        <v>193</v>
      </c>
    </row>
    <row r="38" spans="1:22" ht="15" customHeight="1">
      <c r="A38" s="59" t="s">
        <v>118</v>
      </c>
      <c r="B38" s="32">
        <v>9.23</v>
      </c>
      <c r="C38" s="32">
        <v>7.85</v>
      </c>
      <c r="D38" s="32">
        <v>10.26</v>
      </c>
      <c r="E38" s="50" t="s">
        <v>193</v>
      </c>
      <c r="F38" s="84" t="s">
        <v>118</v>
      </c>
      <c r="G38" s="32">
        <v>7.56</v>
      </c>
      <c r="H38" s="32">
        <v>4.13</v>
      </c>
      <c r="I38" s="32">
        <v>11.23</v>
      </c>
      <c r="J38" s="50" t="s">
        <v>193</v>
      </c>
      <c r="K38" s="157" t="s">
        <v>118</v>
      </c>
      <c r="L38" s="32">
        <v>7.89</v>
      </c>
      <c r="M38" s="32">
        <v>3.53</v>
      </c>
      <c r="N38" s="32">
        <v>12.89</v>
      </c>
      <c r="O38" s="50" t="s">
        <v>193</v>
      </c>
      <c r="P38" s="157" t="s">
        <v>118</v>
      </c>
      <c r="Q38" s="32">
        <v>3.38</v>
      </c>
      <c r="R38" s="32">
        <v>1.43</v>
      </c>
      <c r="S38" s="32">
        <v>5.3</v>
      </c>
      <c r="T38" s="50" t="s">
        <v>193</v>
      </c>
    </row>
    <row r="39" spans="1:22" ht="15" customHeight="1">
      <c r="A39" s="59" t="s">
        <v>119</v>
      </c>
      <c r="B39" s="32">
        <v>6.18</v>
      </c>
      <c r="C39" s="32">
        <v>4.97</v>
      </c>
      <c r="D39" s="32">
        <v>7.13</v>
      </c>
      <c r="E39" s="50" t="s">
        <v>193</v>
      </c>
      <c r="F39" s="84" t="s">
        <v>119</v>
      </c>
      <c r="G39" s="32">
        <v>3.22</v>
      </c>
      <c r="H39" s="32">
        <v>0.53</v>
      </c>
      <c r="I39" s="32">
        <v>6.09</v>
      </c>
      <c r="J39" s="50" t="s">
        <v>193</v>
      </c>
      <c r="K39" s="157" t="s">
        <v>119</v>
      </c>
      <c r="L39" s="32">
        <v>4.51</v>
      </c>
      <c r="M39" s="32">
        <v>0.6</v>
      </c>
      <c r="N39" s="32">
        <v>8.6</v>
      </c>
      <c r="O39" s="50" t="s">
        <v>193</v>
      </c>
      <c r="P39" s="157" t="s">
        <v>119</v>
      </c>
      <c r="Q39" s="32">
        <v>4.01</v>
      </c>
      <c r="R39" s="32">
        <v>2.12</v>
      </c>
      <c r="S39" s="32">
        <v>5.96</v>
      </c>
      <c r="T39" s="50" t="s">
        <v>193</v>
      </c>
    </row>
    <row r="40" spans="1:22" ht="15" customHeight="1">
      <c r="A40" s="59" t="s">
        <v>197</v>
      </c>
      <c r="B40" s="32">
        <v>3.53</v>
      </c>
      <c r="C40" s="32">
        <v>2.59</v>
      </c>
      <c r="D40" s="32">
        <v>4.2699999999999996</v>
      </c>
      <c r="E40" s="50" t="s">
        <v>193</v>
      </c>
      <c r="F40" s="84" t="s">
        <v>197</v>
      </c>
      <c r="G40" s="32">
        <v>1.72</v>
      </c>
      <c r="H40" s="32">
        <v>0</v>
      </c>
      <c r="I40" s="32">
        <v>3.85</v>
      </c>
      <c r="J40" s="50" t="s">
        <v>193</v>
      </c>
      <c r="K40" s="157" t="s">
        <v>197</v>
      </c>
      <c r="L40" s="32">
        <v>1.65</v>
      </c>
      <c r="M40" s="32">
        <v>0</v>
      </c>
      <c r="N40" s="32">
        <v>4.51</v>
      </c>
      <c r="O40" s="50" t="s">
        <v>193</v>
      </c>
      <c r="P40" s="157" t="s">
        <v>197</v>
      </c>
      <c r="Q40" s="32">
        <v>2.93</v>
      </c>
      <c r="R40" s="32">
        <v>1.39</v>
      </c>
      <c r="S40" s="32">
        <v>4.6500000000000004</v>
      </c>
      <c r="T40" s="50" t="s">
        <v>193</v>
      </c>
    </row>
    <row r="41" spans="1:22" ht="15" customHeight="1">
      <c r="A41" s="59" t="s">
        <v>198</v>
      </c>
      <c r="B41" s="32">
        <v>2.44</v>
      </c>
      <c r="C41" s="32">
        <v>1.72</v>
      </c>
      <c r="D41" s="32">
        <v>3.03</v>
      </c>
      <c r="E41" s="50" t="s">
        <v>193</v>
      </c>
      <c r="F41" s="84" t="s">
        <v>198</v>
      </c>
      <c r="G41" s="32">
        <v>1.45</v>
      </c>
      <c r="H41" s="32">
        <v>0</v>
      </c>
      <c r="I41" s="32">
        <v>3.17</v>
      </c>
      <c r="J41" s="50" t="s">
        <v>193</v>
      </c>
      <c r="K41" s="157" t="s">
        <v>198</v>
      </c>
      <c r="L41" s="32">
        <v>1.24</v>
      </c>
      <c r="M41" s="32">
        <v>0</v>
      </c>
      <c r="N41" s="32">
        <v>3.67</v>
      </c>
      <c r="O41" s="50" t="s">
        <v>193</v>
      </c>
      <c r="P41" s="157" t="s">
        <v>198</v>
      </c>
      <c r="Q41" s="32">
        <v>2.41</v>
      </c>
      <c r="R41" s="32">
        <v>1.05</v>
      </c>
      <c r="S41" s="32">
        <v>3.84</v>
      </c>
      <c r="T41" s="50" t="s">
        <v>193</v>
      </c>
    </row>
    <row r="42" spans="1:22" ht="15" customHeight="1">
      <c r="A42" s="59" t="s">
        <v>122</v>
      </c>
      <c r="B42" s="32">
        <v>1.68</v>
      </c>
      <c r="C42" s="32">
        <v>1.08</v>
      </c>
      <c r="D42" s="32">
        <v>2.16</v>
      </c>
      <c r="E42" s="50" t="s">
        <v>193</v>
      </c>
      <c r="F42" s="84" t="s">
        <v>122</v>
      </c>
      <c r="G42" s="32">
        <v>1.25</v>
      </c>
      <c r="H42" s="32">
        <v>0</v>
      </c>
      <c r="I42" s="32">
        <v>2.71</v>
      </c>
      <c r="J42" s="50" t="s">
        <v>193</v>
      </c>
      <c r="K42" s="157" t="s">
        <v>122</v>
      </c>
      <c r="L42" s="32">
        <v>1.55</v>
      </c>
      <c r="M42" s="32">
        <v>0</v>
      </c>
      <c r="N42" s="32">
        <v>3.59</v>
      </c>
      <c r="O42" s="50" t="s">
        <v>193</v>
      </c>
      <c r="P42" s="157" t="s">
        <v>122</v>
      </c>
      <c r="Q42" s="32">
        <v>2.59</v>
      </c>
      <c r="R42" s="32">
        <v>1.32</v>
      </c>
      <c r="S42" s="32">
        <v>3.97</v>
      </c>
      <c r="T42" s="50" t="s">
        <v>193</v>
      </c>
    </row>
    <row r="43" spans="1:22" ht="15" customHeight="1">
      <c r="A43" s="59" t="s">
        <v>124</v>
      </c>
      <c r="B43" s="32">
        <v>1.87</v>
      </c>
      <c r="C43" s="32">
        <v>1.35</v>
      </c>
      <c r="D43" s="32">
        <v>2.2999999999999998</v>
      </c>
      <c r="E43" s="50" t="s">
        <v>193</v>
      </c>
      <c r="F43" s="84" t="s">
        <v>124</v>
      </c>
      <c r="G43" s="32">
        <v>1.4</v>
      </c>
      <c r="H43" s="32">
        <v>0.2</v>
      </c>
      <c r="I43" s="32">
        <v>2.79</v>
      </c>
      <c r="J43" s="50" t="s">
        <v>193</v>
      </c>
      <c r="K43" s="157" t="s">
        <v>124</v>
      </c>
      <c r="L43" s="32">
        <v>2.11</v>
      </c>
      <c r="M43" s="32">
        <v>0.57999999999999996</v>
      </c>
      <c r="N43" s="32">
        <v>4.1500000000000004</v>
      </c>
      <c r="O43" s="50" t="s">
        <v>193</v>
      </c>
      <c r="P43" s="157" t="s">
        <v>124</v>
      </c>
      <c r="Q43" s="32">
        <v>3.38</v>
      </c>
      <c r="R43" s="32">
        <v>2.0699999999999998</v>
      </c>
      <c r="S43" s="32">
        <v>4.83</v>
      </c>
      <c r="T43" s="50" t="s">
        <v>193</v>
      </c>
    </row>
    <row r="44" spans="1:22" ht="15" customHeight="1">
      <c r="A44" s="59" t="s">
        <v>125</v>
      </c>
      <c r="B44" s="32">
        <v>2</v>
      </c>
      <c r="C44" s="32">
        <v>1.47</v>
      </c>
      <c r="D44" s="32">
        <v>2.4500000000000002</v>
      </c>
      <c r="E44" s="50" t="s">
        <v>199</v>
      </c>
      <c r="F44" s="84" t="s">
        <v>125</v>
      </c>
      <c r="G44" s="32">
        <v>1.29</v>
      </c>
      <c r="H44" s="32">
        <v>0.05</v>
      </c>
      <c r="I44" s="32">
        <v>2.7</v>
      </c>
      <c r="J44" s="50" t="s">
        <v>199</v>
      </c>
      <c r="K44" s="157" t="s">
        <v>125</v>
      </c>
      <c r="L44" s="32">
        <v>2.36</v>
      </c>
      <c r="M44" s="32">
        <v>0.61</v>
      </c>
      <c r="N44" s="32">
        <v>4.76</v>
      </c>
      <c r="O44" s="50" t="s">
        <v>199</v>
      </c>
      <c r="P44" s="157" t="s">
        <v>125</v>
      </c>
      <c r="Q44" s="32">
        <v>4.13</v>
      </c>
      <c r="R44" s="32">
        <v>2.58</v>
      </c>
      <c r="S44" s="32">
        <v>5.87</v>
      </c>
      <c r="T44" s="50" t="s">
        <v>199</v>
      </c>
    </row>
    <row r="45" spans="1:22" ht="15" customHeight="1">
      <c r="A45" s="59" t="s">
        <v>126</v>
      </c>
      <c r="B45" s="32">
        <v>2.29</v>
      </c>
      <c r="C45" s="32">
        <v>1.76</v>
      </c>
      <c r="D45" s="32">
        <v>2.68</v>
      </c>
      <c r="E45" s="50" t="s">
        <v>199</v>
      </c>
      <c r="F45" s="84" t="s">
        <v>126</v>
      </c>
      <c r="G45" s="32">
        <v>1.42</v>
      </c>
      <c r="H45" s="32">
        <v>0.32</v>
      </c>
      <c r="I45" s="32">
        <v>2.78</v>
      </c>
      <c r="J45" s="50" t="s">
        <v>199</v>
      </c>
      <c r="K45" s="157" t="s">
        <v>126</v>
      </c>
      <c r="L45" s="32">
        <v>4.0199999999999996</v>
      </c>
      <c r="M45" s="32">
        <v>1.6</v>
      </c>
      <c r="N45" s="32">
        <v>7.03</v>
      </c>
      <c r="O45" s="50" t="s">
        <v>199</v>
      </c>
      <c r="P45" s="157" t="s">
        <v>126</v>
      </c>
      <c r="Q45" s="32">
        <v>3.46</v>
      </c>
      <c r="R45" s="32">
        <v>1.84</v>
      </c>
      <c r="S45" s="32">
        <v>5.28</v>
      </c>
      <c r="T45" s="50" t="s">
        <v>199</v>
      </c>
    </row>
    <row r="46" spans="1:22" ht="15" customHeight="1">
      <c r="A46" s="59" t="s">
        <v>127</v>
      </c>
      <c r="B46" s="32">
        <v>2.75</v>
      </c>
      <c r="C46" s="32">
        <v>2.15</v>
      </c>
      <c r="D46" s="32">
        <v>3.02</v>
      </c>
      <c r="E46" s="50" t="s">
        <v>199</v>
      </c>
      <c r="F46" s="84" t="s">
        <v>127</v>
      </c>
      <c r="G46" s="32">
        <v>1.1000000000000001</v>
      </c>
      <c r="H46" s="32">
        <v>0.16</v>
      </c>
      <c r="I46" s="32">
        <v>2.2400000000000002</v>
      </c>
      <c r="J46" s="50" t="s">
        <v>199</v>
      </c>
      <c r="K46" s="157" t="s">
        <v>127</v>
      </c>
      <c r="L46" s="32">
        <v>2.87</v>
      </c>
      <c r="M46" s="32">
        <v>0.71</v>
      </c>
      <c r="N46" s="32">
        <v>5.48</v>
      </c>
      <c r="O46" s="50" t="s">
        <v>199</v>
      </c>
      <c r="P46" s="157" t="s">
        <v>127</v>
      </c>
      <c r="Q46" s="32">
        <v>2.68</v>
      </c>
      <c r="R46" s="32">
        <v>1.2</v>
      </c>
      <c r="S46" s="32">
        <v>4.08</v>
      </c>
      <c r="T46" s="50" t="s">
        <v>199</v>
      </c>
    </row>
    <row r="47" spans="1:22" ht="15" customHeight="1">
      <c r="A47" s="59" t="s">
        <v>128</v>
      </c>
      <c r="B47" s="32">
        <v>2.04</v>
      </c>
      <c r="C47" s="32">
        <v>1.64</v>
      </c>
      <c r="D47" s="32">
        <v>2.4700000000000002</v>
      </c>
      <c r="E47" s="50" t="s">
        <v>199</v>
      </c>
      <c r="F47" s="84" t="s">
        <v>128</v>
      </c>
      <c r="G47" s="32">
        <v>0.77</v>
      </c>
      <c r="H47" s="32">
        <v>0.04</v>
      </c>
      <c r="I47" s="32">
        <v>1.87</v>
      </c>
      <c r="J47" s="50" t="s">
        <v>199</v>
      </c>
      <c r="K47" s="157" t="s">
        <v>128</v>
      </c>
      <c r="L47" s="32">
        <v>0.89</v>
      </c>
      <c r="M47" s="32">
        <v>0</v>
      </c>
      <c r="N47" s="32">
        <v>2.89</v>
      </c>
      <c r="O47" s="50" t="s">
        <v>199</v>
      </c>
      <c r="P47" s="157" t="s">
        <v>128</v>
      </c>
      <c r="Q47" s="32">
        <v>1.69</v>
      </c>
      <c r="R47" s="32">
        <v>0.56999999999999995</v>
      </c>
      <c r="S47" s="32">
        <v>3.03</v>
      </c>
      <c r="T47" s="50" t="s">
        <v>199</v>
      </c>
    </row>
    <row r="48" spans="1:22" ht="15" customHeight="1">
      <c r="A48" s="59" t="s">
        <v>200</v>
      </c>
      <c r="B48" s="32">
        <v>1.31</v>
      </c>
      <c r="C48" s="32">
        <v>0.97</v>
      </c>
      <c r="D48" s="32">
        <v>1.66</v>
      </c>
      <c r="E48" s="50" t="s">
        <v>199</v>
      </c>
      <c r="F48" s="84" t="s">
        <v>200</v>
      </c>
      <c r="G48" s="32">
        <v>0.82</v>
      </c>
      <c r="H48" s="32">
        <v>0.13</v>
      </c>
      <c r="I48" s="32">
        <v>1.82</v>
      </c>
      <c r="J48" s="50" t="s">
        <v>199</v>
      </c>
      <c r="K48" s="157" t="s">
        <v>200</v>
      </c>
      <c r="L48" s="32">
        <v>1.1499999999999999</v>
      </c>
      <c r="M48" s="32">
        <v>0.02</v>
      </c>
      <c r="N48" s="32">
        <v>2.78</v>
      </c>
      <c r="O48" s="50" t="s">
        <v>199</v>
      </c>
      <c r="P48" s="158" t="s">
        <v>200</v>
      </c>
      <c r="Q48" s="32">
        <v>1.21</v>
      </c>
      <c r="R48" s="32">
        <v>0.28000000000000003</v>
      </c>
      <c r="S48" s="32">
        <v>2.35</v>
      </c>
      <c r="T48" s="50" t="s">
        <v>199</v>
      </c>
      <c r="U48" s="159"/>
      <c r="V48" s="159"/>
    </row>
    <row r="49" spans="1:22" ht="15" customHeight="1">
      <c r="A49" s="59" t="s">
        <v>201</v>
      </c>
      <c r="B49" s="32">
        <v>0.66</v>
      </c>
      <c r="C49" s="32">
        <v>0.4</v>
      </c>
      <c r="D49" s="32">
        <v>0.93</v>
      </c>
      <c r="E49" s="50" t="s">
        <v>199</v>
      </c>
      <c r="F49" s="84" t="s">
        <v>201</v>
      </c>
      <c r="G49" s="32">
        <v>0.56000000000000005</v>
      </c>
      <c r="H49" s="32">
        <v>0.06</v>
      </c>
      <c r="I49" s="32">
        <v>1.43</v>
      </c>
      <c r="J49" s="50" t="s">
        <v>199</v>
      </c>
      <c r="K49" s="157" t="s">
        <v>201</v>
      </c>
      <c r="L49" s="32">
        <v>0.81</v>
      </c>
      <c r="M49" s="32">
        <v>0</v>
      </c>
      <c r="N49" s="32">
        <v>2.2200000000000002</v>
      </c>
      <c r="O49" s="50" t="s">
        <v>199</v>
      </c>
      <c r="P49" s="158" t="s">
        <v>201</v>
      </c>
      <c r="Q49" s="32">
        <v>1.31</v>
      </c>
      <c r="R49" s="32">
        <v>0.51</v>
      </c>
      <c r="S49" s="32">
        <v>2.37</v>
      </c>
      <c r="T49" s="50" t="s">
        <v>199</v>
      </c>
      <c r="U49" s="159"/>
      <c r="V49" s="159"/>
    </row>
    <row r="50" spans="1:22" ht="15" customHeight="1">
      <c r="A50" s="84" t="s">
        <v>202</v>
      </c>
      <c r="B50" s="32">
        <v>0.54</v>
      </c>
      <c r="C50" s="32">
        <v>0.34</v>
      </c>
      <c r="D50" s="32">
        <v>0.76</v>
      </c>
      <c r="E50" s="50" t="s">
        <v>199</v>
      </c>
      <c r="F50" s="84" t="s">
        <v>202</v>
      </c>
      <c r="G50" s="32">
        <v>0.46</v>
      </c>
      <c r="H50" s="32">
        <v>0.03</v>
      </c>
      <c r="I50" s="32">
        <v>1.22</v>
      </c>
      <c r="J50" s="50" t="s">
        <v>199</v>
      </c>
      <c r="K50" s="160" t="s">
        <v>202</v>
      </c>
      <c r="L50" s="32">
        <v>1.03</v>
      </c>
      <c r="M50" s="32">
        <v>0.19</v>
      </c>
      <c r="N50" s="32">
        <v>2.4500000000000002</v>
      </c>
      <c r="O50" s="50" t="s">
        <v>199</v>
      </c>
      <c r="P50" s="161" t="s">
        <v>202</v>
      </c>
      <c r="Q50" s="32">
        <v>0.94</v>
      </c>
      <c r="R50" s="32">
        <v>0.22</v>
      </c>
      <c r="S50" s="32">
        <v>1.9</v>
      </c>
      <c r="T50" s="50" t="s">
        <v>199</v>
      </c>
      <c r="U50" s="159"/>
      <c r="V50" s="159"/>
    </row>
    <row r="51" spans="1:22" ht="15" customHeight="1">
      <c r="A51" s="71" t="s">
        <v>203</v>
      </c>
      <c r="B51" s="65">
        <v>0.53</v>
      </c>
      <c r="C51" s="65">
        <v>0.36</v>
      </c>
      <c r="D51" s="65">
        <v>0.73</v>
      </c>
      <c r="E51" s="50" t="s">
        <v>193</v>
      </c>
      <c r="F51" s="71" t="s">
        <v>203</v>
      </c>
      <c r="G51" s="65">
        <v>0.27</v>
      </c>
      <c r="H51" s="65">
        <v>0</v>
      </c>
      <c r="I51" s="65">
        <v>0.84</v>
      </c>
      <c r="J51" s="50" t="s">
        <v>193</v>
      </c>
      <c r="K51" s="162" t="s">
        <v>203</v>
      </c>
      <c r="L51" s="73">
        <v>0.64</v>
      </c>
      <c r="M51" s="73">
        <v>0.02</v>
      </c>
      <c r="N51" s="73">
        <v>1.79</v>
      </c>
      <c r="O51" s="50" t="s">
        <v>193</v>
      </c>
      <c r="P51" s="163" t="s">
        <v>203</v>
      </c>
      <c r="Q51" s="65">
        <v>0.38</v>
      </c>
      <c r="R51" s="65">
        <v>0</v>
      </c>
      <c r="S51" s="65">
        <v>1.1200000000000001</v>
      </c>
      <c r="T51" s="50" t="s">
        <v>193</v>
      </c>
      <c r="U51" s="159"/>
      <c r="V51" s="159"/>
    </row>
    <row r="52" spans="1:22" ht="15" customHeight="1">
      <c r="A52" s="71" t="s">
        <v>133</v>
      </c>
      <c r="B52" s="65">
        <v>0.6</v>
      </c>
      <c r="C52" s="65">
        <v>0.47</v>
      </c>
      <c r="D52" s="65">
        <v>0.75</v>
      </c>
      <c r="E52" s="50" t="s">
        <v>193</v>
      </c>
      <c r="F52" s="71" t="s">
        <v>133</v>
      </c>
      <c r="G52" s="65">
        <v>0.23</v>
      </c>
      <c r="H52" s="65">
        <v>0.04</v>
      </c>
      <c r="I52" s="65">
        <v>0.55000000000000004</v>
      </c>
      <c r="J52" s="50" t="s">
        <v>193</v>
      </c>
      <c r="K52" s="162" t="s">
        <v>133</v>
      </c>
      <c r="L52" s="73">
        <v>0.56999999999999995</v>
      </c>
      <c r="M52" s="73">
        <v>0.16</v>
      </c>
      <c r="N52" s="73">
        <v>1.24</v>
      </c>
      <c r="O52" s="50" t="s">
        <v>193</v>
      </c>
      <c r="P52" s="163" t="s">
        <v>133</v>
      </c>
      <c r="Q52" s="65">
        <v>0.66</v>
      </c>
      <c r="R52" s="65">
        <v>0.23</v>
      </c>
      <c r="S52" s="65">
        <v>1.23</v>
      </c>
      <c r="T52" s="50" t="s">
        <v>193</v>
      </c>
      <c r="U52" s="159"/>
      <c r="V52" s="159"/>
    </row>
    <row r="53" spans="1:22" ht="15" customHeight="1">
      <c r="A53" s="71" t="s">
        <v>134</v>
      </c>
      <c r="B53" s="65">
        <v>0.74</v>
      </c>
      <c r="C53" s="65">
        <v>0.61</v>
      </c>
      <c r="D53" s="65">
        <v>0.9</v>
      </c>
      <c r="E53" s="50" t="s">
        <v>193</v>
      </c>
      <c r="F53" s="71" t="s">
        <v>134</v>
      </c>
      <c r="G53" s="65">
        <v>0.3</v>
      </c>
      <c r="H53" s="65">
        <v>0.1</v>
      </c>
      <c r="I53" s="65">
        <v>0.66</v>
      </c>
      <c r="J53" s="50" t="s">
        <v>193</v>
      </c>
      <c r="K53" s="162" t="s">
        <v>134</v>
      </c>
      <c r="L53" s="73">
        <v>0.67</v>
      </c>
      <c r="M53" s="73">
        <v>0.25</v>
      </c>
      <c r="N53" s="73">
        <v>1.37</v>
      </c>
      <c r="O53" s="50" t="s">
        <v>193</v>
      </c>
      <c r="P53" s="163" t="s">
        <v>134</v>
      </c>
      <c r="Q53" s="65">
        <v>0.92</v>
      </c>
      <c r="R53" s="65">
        <v>0.48</v>
      </c>
      <c r="S53" s="65">
        <v>1.56</v>
      </c>
      <c r="T53" s="50" t="s">
        <v>193</v>
      </c>
      <c r="U53" s="159"/>
      <c r="V53" s="159"/>
    </row>
    <row r="54" spans="1:22" ht="15" customHeight="1">
      <c r="A54" s="71" t="s">
        <v>135</v>
      </c>
      <c r="B54" s="65">
        <v>0.99</v>
      </c>
      <c r="C54" s="65">
        <v>0.83</v>
      </c>
      <c r="D54" s="65">
        <v>1.17</v>
      </c>
      <c r="E54" s="50" t="s">
        <v>193</v>
      </c>
      <c r="F54" s="71" t="s">
        <v>135</v>
      </c>
      <c r="G54" s="65">
        <v>0.4</v>
      </c>
      <c r="H54" s="65">
        <v>0.18</v>
      </c>
      <c r="I54" s="65">
        <v>0.8</v>
      </c>
      <c r="J54" s="50" t="s">
        <v>193</v>
      </c>
      <c r="K54" s="162" t="s">
        <v>135</v>
      </c>
      <c r="L54" s="73">
        <v>0.75</v>
      </c>
      <c r="M54" s="73">
        <v>0.31</v>
      </c>
      <c r="N54" s="73">
        <v>1.47</v>
      </c>
      <c r="O54" s="50" t="s">
        <v>193</v>
      </c>
      <c r="P54" s="163" t="s">
        <v>135</v>
      </c>
      <c r="Q54" s="65">
        <v>1.1100000000000001</v>
      </c>
      <c r="R54" s="65">
        <v>0.63</v>
      </c>
      <c r="S54" s="65">
        <v>1.81</v>
      </c>
      <c r="T54" s="50" t="s">
        <v>193</v>
      </c>
      <c r="U54" s="159"/>
      <c r="V54" s="159"/>
    </row>
    <row r="55" spans="1:22" ht="15" customHeight="1">
      <c r="A55" s="71" t="s">
        <v>136</v>
      </c>
      <c r="B55" s="65">
        <v>1.32</v>
      </c>
      <c r="C55" s="65">
        <v>1.1100000000000001</v>
      </c>
      <c r="D55" s="65">
        <v>1.56</v>
      </c>
      <c r="E55" s="50" t="s">
        <v>193</v>
      </c>
      <c r="F55" s="71" t="s">
        <v>136</v>
      </c>
      <c r="G55" s="65">
        <v>0.5</v>
      </c>
      <c r="H55" s="65">
        <v>0.24</v>
      </c>
      <c r="I55" s="65">
        <v>0.94</v>
      </c>
      <c r="J55" s="50" t="s">
        <v>193</v>
      </c>
      <c r="K55" s="162" t="s">
        <v>136</v>
      </c>
      <c r="L55" s="73">
        <v>0.82</v>
      </c>
      <c r="M55" s="73">
        <v>0.34</v>
      </c>
      <c r="N55" s="73">
        <v>1.61</v>
      </c>
      <c r="O55" s="50" t="s">
        <v>193</v>
      </c>
      <c r="P55" s="163" t="s">
        <v>136</v>
      </c>
      <c r="Q55" s="65">
        <v>1.24</v>
      </c>
      <c r="R55" s="65">
        <v>0.7</v>
      </c>
      <c r="S55" s="65">
        <v>1.95</v>
      </c>
      <c r="T55" s="50" t="s">
        <v>193</v>
      </c>
      <c r="U55" s="159"/>
      <c r="V55" s="159"/>
    </row>
    <row r="56" spans="1:22" ht="15" customHeight="1">
      <c r="A56" s="71" t="s">
        <v>137</v>
      </c>
      <c r="B56" s="65">
        <v>1.51</v>
      </c>
      <c r="C56" s="65">
        <v>1.26</v>
      </c>
      <c r="D56" s="65">
        <v>1.78</v>
      </c>
      <c r="E56" s="50" t="s">
        <v>193</v>
      </c>
      <c r="F56" s="71" t="s">
        <v>137</v>
      </c>
      <c r="G56" s="65">
        <v>0.64</v>
      </c>
      <c r="H56" s="65">
        <v>0.31</v>
      </c>
      <c r="I56" s="65">
        <v>1.1399999999999999</v>
      </c>
      <c r="J56" s="50" t="s">
        <v>193</v>
      </c>
      <c r="K56" s="162" t="s">
        <v>137</v>
      </c>
      <c r="L56" s="73">
        <v>0.9</v>
      </c>
      <c r="M56" s="73">
        <v>0.32</v>
      </c>
      <c r="N56" s="73">
        <v>1.79</v>
      </c>
      <c r="O56" s="50" t="s">
        <v>193</v>
      </c>
      <c r="P56" s="163" t="s">
        <v>137</v>
      </c>
      <c r="Q56" s="65">
        <v>1.7</v>
      </c>
      <c r="R56" s="65">
        <v>1.04</v>
      </c>
      <c r="S56" s="65">
        <v>2.5</v>
      </c>
      <c r="T56" s="50" t="s">
        <v>193</v>
      </c>
      <c r="U56" s="159"/>
      <c r="V56" s="159"/>
    </row>
    <row r="57" spans="1:22" ht="15" customHeight="1">
      <c r="A57" s="71" t="s">
        <v>138</v>
      </c>
      <c r="B57" s="65">
        <v>2.33</v>
      </c>
      <c r="C57" s="65">
        <v>2.0099999999999998</v>
      </c>
      <c r="D57" s="65">
        <v>2.69</v>
      </c>
      <c r="E57" s="50" t="s">
        <v>193</v>
      </c>
      <c r="F57" s="71" t="s">
        <v>138</v>
      </c>
      <c r="G57" s="65">
        <v>1.26</v>
      </c>
      <c r="H57" s="65">
        <v>0.74</v>
      </c>
      <c r="I57" s="65">
        <v>2.0099999999999998</v>
      </c>
      <c r="J57" s="50" t="s">
        <v>193</v>
      </c>
      <c r="K57" s="162" t="s">
        <v>138</v>
      </c>
      <c r="L57" s="73">
        <v>1.1499999999999999</v>
      </c>
      <c r="M57" s="73">
        <v>0.49</v>
      </c>
      <c r="N57" s="73">
        <v>2.21</v>
      </c>
      <c r="O57" s="50" t="s">
        <v>193</v>
      </c>
      <c r="P57" s="163" t="s">
        <v>138</v>
      </c>
      <c r="Q57" s="65">
        <v>3.29</v>
      </c>
      <c r="R57" s="65">
        <v>2.29</v>
      </c>
      <c r="S57" s="65">
        <v>4.54</v>
      </c>
      <c r="T57" s="50" t="s">
        <v>193</v>
      </c>
      <c r="U57" s="159"/>
      <c r="V57" s="159"/>
    </row>
    <row r="58" spans="1:22" ht="15" customHeight="1">
      <c r="A58" s="71" t="s">
        <v>139</v>
      </c>
      <c r="B58" s="65">
        <v>3.05</v>
      </c>
      <c r="C58" s="65">
        <v>2.68</v>
      </c>
      <c r="D58" s="65">
        <v>3.47</v>
      </c>
      <c r="E58" s="50" t="s">
        <v>199</v>
      </c>
      <c r="F58" s="71" t="s">
        <v>139</v>
      </c>
      <c r="G58" s="65">
        <v>1.77</v>
      </c>
      <c r="H58" s="65">
        <v>1.1200000000000001</v>
      </c>
      <c r="I58" s="65">
        <v>2.71</v>
      </c>
      <c r="J58" s="50" t="s">
        <v>199</v>
      </c>
      <c r="K58" s="162" t="s">
        <v>139</v>
      </c>
      <c r="L58" s="73">
        <v>1.49</v>
      </c>
      <c r="M58" s="73">
        <v>0.74</v>
      </c>
      <c r="N58" s="73">
        <v>2.62</v>
      </c>
      <c r="O58" s="50" t="s">
        <v>199</v>
      </c>
      <c r="P58" s="163" t="s">
        <v>139</v>
      </c>
      <c r="Q58" s="65">
        <v>5.53</v>
      </c>
      <c r="R58" s="65">
        <v>4.1500000000000004</v>
      </c>
      <c r="S58" s="65">
        <v>7.3</v>
      </c>
      <c r="T58" s="50" t="s">
        <v>199</v>
      </c>
      <c r="U58" s="159"/>
      <c r="V58" s="159"/>
    </row>
    <row r="59" spans="1:22" ht="15" customHeight="1">
      <c r="A59" s="71" t="s">
        <v>140</v>
      </c>
      <c r="B59" s="65">
        <v>5.2</v>
      </c>
      <c r="C59" s="65">
        <v>4.6500000000000004</v>
      </c>
      <c r="D59" s="65">
        <v>5.8</v>
      </c>
      <c r="E59" s="50" t="s">
        <v>199</v>
      </c>
      <c r="F59" s="64" t="s">
        <v>140</v>
      </c>
      <c r="G59" s="65">
        <v>2.2599999999999998</v>
      </c>
      <c r="H59" s="65">
        <v>1.4</v>
      </c>
      <c r="I59" s="65">
        <v>3.43</v>
      </c>
      <c r="J59" s="50" t="s">
        <v>199</v>
      </c>
      <c r="K59" s="64" t="s">
        <v>140</v>
      </c>
      <c r="L59" s="73">
        <v>1.96</v>
      </c>
      <c r="M59" s="73">
        <v>1.05</v>
      </c>
      <c r="N59" s="73">
        <v>3.36</v>
      </c>
      <c r="O59" s="50" t="s">
        <v>199</v>
      </c>
      <c r="P59" s="66" t="s">
        <v>140</v>
      </c>
      <c r="Q59" s="65">
        <v>8.65</v>
      </c>
      <c r="R59" s="65">
        <v>6.6</v>
      </c>
      <c r="S59" s="65">
        <v>11.29</v>
      </c>
      <c r="T59" s="50" t="s">
        <v>199</v>
      </c>
      <c r="U59" s="159"/>
      <c r="V59" s="159"/>
    </row>
    <row r="60" spans="1:22" ht="15" customHeight="1">
      <c r="A60" s="85" t="s">
        <v>141</v>
      </c>
      <c r="B60" s="86">
        <v>8.25</v>
      </c>
      <c r="C60" s="65">
        <v>7.53</v>
      </c>
      <c r="D60" s="65">
        <v>9.0299999999999994</v>
      </c>
      <c r="E60" s="50" t="s">
        <v>199</v>
      </c>
      <c r="F60" s="85" t="s">
        <v>141</v>
      </c>
      <c r="G60" s="86">
        <v>2.93</v>
      </c>
      <c r="H60" s="65">
        <v>1.89</v>
      </c>
      <c r="I60" s="65">
        <v>4.29</v>
      </c>
      <c r="J60" s="50" t="s">
        <v>199</v>
      </c>
      <c r="K60" s="85" t="s">
        <v>141</v>
      </c>
      <c r="L60" s="136">
        <v>3.21</v>
      </c>
      <c r="M60" s="73">
        <v>1.86</v>
      </c>
      <c r="N60" s="73">
        <v>5.15</v>
      </c>
      <c r="O60" s="50" t="s">
        <v>199</v>
      </c>
      <c r="P60" s="75" t="s">
        <v>141</v>
      </c>
      <c r="Q60" s="86">
        <v>9.9700000000000006</v>
      </c>
      <c r="R60" s="65">
        <v>7.55</v>
      </c>
      <c r="S60" s="65">
        <v>12.72</v>
      </c>
      <c r="T60" s="50" t="s">
        <v>199</v>
      </c>
      <c r="U60" s="159"/>
      <c r="V60" s="159"/>
    </row>
    <row r="61" spans="1:22" ht="15" customHeight="1">
      <c r="A61" s="71" t="s">
        <v>142</v>
      </c>
      <c r="B61" s="65">
        <v>11.57</v>
      </c>
      <c r="C61" s="65">
        <v>10.64</v>
      </c>
      <c r="D61" s="65">
        <v>12.49</v>
      </c>
      <c r="E61" s="50" t="s">
        <v>199</v>
      </c>
      <c r="F61" s="64" t="s">
        <v>142</v>
      </c>
      <c r="G61" s="65">
        <v>3.64</v>
      </c>
      <c r="H61" s="65">
        <v>2.38</v>
      </c>
      <c r="I61" s="65">
        <v>5.24</v>
      </c>
      <c r="J61" s="50" t="s">
        <v>199</v>
      </c>
      <c r="K61" s="71" t="s">
        <v>142</v>
      </c>
      <c r="L61" s="73">
        <v>5.77</v>
      </c>
      <c r="M61" s="73">
        <v>3.75</v>
      </c>
      <c r="N61" s="73">
        <v>8.4499999999999993</v>
      </c>
      <c r="O61" s="50" t="s">
        <v>199</v>
      </c>
      <c r="P61" s="72" t="s">
        <v>142</v>
      </c>
      <c r="Q61" s="65">
        <v>9.36</v>
      </c>
      <c r="R61" s="65">
        <v>6.57</v>
      </c>
      <c r="S61" s="65">
        <v>12.37</v>
      </c>
      <c r="T61" s="50" t="s">
        <v>199</v>
      </c>
      <c r="U61" s="159"/>
      <c r="V61" s="159"/>
    </row>
    <row r="62" spans="1:22" ht="15" customHeight="1">
      <c r="A62" s="71" t="s">
        <v>143</v>
      </c>
      <c r="B62" s="65">
        <v>13.69</v>
      </c>
      <c r="C62" s="65">
        <v>12.53</v>
      </c>
      <c r="D62" s="65">
        <v>14.94</v>
      </c>
      <c r="E62" s="50" t="s">
        <v>199</v>
      </c>
      <c r="F62" s="71" t="s">
        <v>143</v>
      </c>
      <c r="G62" s="65">
        <v>3.96</v>
      </c>
      <c r="H62" s="65">
        <v>2.4900000000000002</v>
      </c>
      <c r="I62" s="65">
        <v>5.86</v>
      </c>
      <c r="J62" s="50" t="s">
        <v>199</v>
      </c>
      <c r="K62" s="71" t="s">
        <v>143</v>
      </c>
      <c r="L62" s="65">
        <v>10.7</v>
      </c>
      <c r="M62" s="65">
        <v>7.44</v>
      </c>
      <c r="N62" s="65">
        <v>14.89</v>
      </c>
      <c r="O62" s="50" t="s">
        <v>199</v>
      </c>
      <c r="P62" s="72" t="s">
        <v>143</v>
      </c>
      <c r="Q62" s="65">
        <v>6.77</v>
      </c>
      <c r="R62" s="65">
        <v>4.0999999999999996</v>
      </c>
      <c r="S62" s="65">
        <v>9.6999999999999993</v>
      </c>
      <c r="T62" s="50" t="s">
        <v>199</v>
      </c>
      <c r="U62" s="159"/>
      <c r="V62" s="159"/>
    </row>
    <row r="63" spans="1:22" ht="15" customHeight="1">
      <c r="A63" s="71" t="s">
        <v>144</v>
      </c>
      <c r="B63" s="65">
        <v>11.97</v>
      </c>
      <c r="C63" s="65">
        <v>10.8</v>
      </c>
      <c r="D63" s="65">
        <v>13.16</v>
      </c>
      <c r="E63" s="50" t="s">
        <v>199</v>
      </c>
      <c r="F63" s="71" t="s">
        <v>144</v>
      </c>
      <c r="G63" s="65">
        <v>3.91</v>
      </c>
      <c r="H63" s="65">
        <v>2.33</v>
      </c>
      <c r="I63" s="65">
        <v>5.81</v>
      </c>
      <c r="J63" s="50" t="s">
        <v>199</v>
      </c>
      <c r="K63" s="71" t="s">
        <v>144</v>
      </c>
      <c r="L63" s="65">
        <v>16.670000000000002</v>
      </c>
      <c r="M63" s="65">
        <v>12.22</v>
      </c>
      <c r="N63" s="65">
        <v>22.9</v>
      </c>
      <c r="O63" s="50" t="s">
        <v>199</v>
      </c>
      <c r="P63" s="72" t="s">
        <v>144</v>
      </c>
      <c r="Q63" s="65">
        <v>4.45</v>
      </c>
      <c r="R63" s="65">
        <v>2.16</v>
      </c>
      <c r="S63" s="65">
        <v>7.09</v>
      </c>
      <c r="T63" s="50" t="s">
        <v>199</v>
      </c>
      <c r="U63" s="159"/>
      <c r="V63" s="159"/>
    </row>
    <row r="64" spans="1:22" ht="15" customHeight="1">
      <c r="A64" s="71" t="s">
        <v>145</v>
      </c>
      <c r="B64" s="65">
        <v>9.82</v>
      </c>
      <c r="C64" s="65">
        <v>8.69</v>
      </c>
      <c r="D64" s="65">
        <v>10.93</v>
      </c>
      <c r="E64" s="50" t="s">
        <v>199</v>
      </c>
      <c r="F64" s="71" t="s">
        <v>145</v>
      </c>
      <c r="G64" s="65">
        <v>4.66</v>
      </c>
      <c r="H64" s="65">
        <v>2.94</v>
      </c>
      <c r="I64" s="65">
        <v>6.67</v>
      </c>
      <c r="J64" s="50" t="s">
        <v>199</v>
      </c>
      <c r="K64" s="71" t="s">
        <v>145</v>
      </c>
      <c r="L64" s="65">
        <v>18.41</v>
      </c>
      <c r="M64" s="65">
        <v>13.33</v>
      </c>
      <c r="N64" s="65">
        <v>24.54</v>
      </c>
      <c r="O64" s="50" t="s">
        <v>199</v>
      </c>
      <c r="P64" s="72" t="s">
        <v>145</v>
      </c>
      <c r="Q64" s="65">
        <v>3.21</v>
      </c>
      <c r="R64" s="65">
        <v>1.3</v>
      </c>
      <c r="S64" s="65">
        <v>5.39</v>
      </c>
      <c r="T64" s="50" t="s">
        <v>199</v>
      </c>
      <c r="U64" s="159"/>
      <c r="V64" s="159"/>
    </row>
    <row r="65" spans="1:22" ht="15" customHeight="1">
      <c r="A65" s="164" t="s">
        <v>146</v>
      </c>
      <c r="B65" s="65">
        <v>9.85</v>
      </c>
      <c r="C65" s="65">
        <v>8.7799999999999994</v>
      </c>
      <c r="D65" s="65">
        <v>10.91</v>
      </c>
      <c r="E65" s="50" t="s">
        <v>199</v>
      </c>
      <c r="F65" s="105" t="s">
        <v>146</v>
      </c>
      <c r="G65" s="65">
        <v>5.5</v>
      </c>
      <c r="H65" s="65">
        <v>3.71</v>
      </c>
      <c r="I65" s="65">
        <v>7.71</v>
      </c>
      <c r="J65" s="50" t="s">
        <v>199</v>
      </c>
      <c r="K65" s="164" t="s">
        <v>146</v>
      </c>
      <c r="L65" s="65">
        <v>17.48</v>
      </c>
      <c r="M65" s="65">
        <v>12.18</v>
      </c>
      <c r="N65" s="65">
        <v>23.39</v>
      </c>
      <c r="O65" s="50" t="s">
        <v>199</v>
      </c>
      <c r="P65" s="105" t="s">
        <v>146</v>
      </c>
      <c r="Q65" s="65">
        <v>3.22</v>
      </c>
      <c r="R65" s="65">
        <v>1.45</v>
      </c>
      <c r="S65" s="65">
        <v>5.15</v>
      </c>
      <c r="T65" s="50" t="s">
        <v>199</v>
      </c>
      <c r="U65" s="159"/>
      <c r="V65" s="159"/>
    </row>
    <row r="66" spans="1:22" ht="15" customHeight="1">
      <c r="A66" s="164" t="s">
        <v>149</v>
      </c>
      <c r="B66" s="65">
        <v>11.75</v>
      </c>
      <c r="C66" s="65">
        <v>10.64</v>
      </c>
      <c r="D66" s="65">
        <v>12.93</v>
      </c>
      <c r="E66" s="50" t="s">
        <v>199</v>
      </c>
      <c r="F66" s="105" t="s">
        <v>149</v>
      </c>
      <c r="G66" s="65">
        <v>9.64</v>
      </c>
      <c r="H66" s="65">
        <v>7.1</v>
      </c>
      <c r="I66" s="65">
        <v>12.7</v>
      </c>
      <c r="J66" s="50" t="s">
        <v>199</v>
      </c>
      <c r="K66" s="69" t="s">
        <v>149</v>
      </c>
      <c r="L66" s="65">
        <v>16.14</v>
      </c>
      <c r="M66" s="65">
        <v>10.8</v>
      </c>
      <c r="N66" s="65">
        <v>22.43</v>
      </c>
      <c r="O66" s="50" t="s">
        <v>199</v>
      </c>
      <c r="P66" s="105" t="s">
        <v>149</v>
      </c>
      <c r="Q66" s="65">
        <v>9.8800000000000008</v>
      </c>
      <c r="R66" s="65">
        <v>7.44</v>
      </c>
      <c r="S66" s="65">
        <v>12.65</v>
      </c>
      <c r="T66" s="50" t="s">
        <v>199</v>
      </c>
      <c r="U66" s="159"/>
      <c r="V66" s="159"/>
    </row>
    <row r="67" spans="1:22" ht="15" customHeight="1">
      <c r="A67" s="164" t="s">
        <v>151</v>
      </c>
      <c r="B67" s="65">
        <v>11.19</v>
      </c>
      <c r="C67" s="65">
        <v>10.1</v>
      </c>
      <c r="D67" s="65">
        <v>12.36</v>
      </c>
      <c r="E67" s="50" t="s">
        <v>199</v>
      </c>
      <c r="F67" s="105" t="s">
        <v>151</v>
      </c>
      <c r="G67" s="65">
        <v>13.01</v>
      </c>
      <c r="H67" s="65">
        <v>9.98</v>
      </c>
      <c r="I67" s="65">
        <v>16.82</v>
      </c>
      <c r="J67" s="50" t="s">
        <v>199</v>
      </c>
      <c r="K67" s="164" t="s">
        <v>151</v>
      </c>
      <c r="L67" s="65">
        <v>13.96</v>
      </c>
      <c r="M67" s="65">
        <v>8.82</v>
      </c>
      <c r="N67" s="65">
        <v>19.98</v>
      </c>
      <c r="O67" s="50" t="s">
        <v>199</v>
      </c>
      <c r="P67" s="105" t="s">
        <v>151</v>
      </c>
      <c r="Q67" s="65">
        <v>20.170000000000002</v>
      </c>
      <c r="R67" s="65">
        <v>16.46</v>
      </c>
      <c r="S67" s="65">
        <v>24.55</v>
      </c>
      <c r="T67" s="50" t="s">
        <v>199</v>
      </c>
      <c r="U67" s="159"/>
      <c r="V67" s="159"/>
    </row>
    <row r="68" spans="1:22" ht="15" customHeight="1">
      <c r="A68" s="165" t="s">
        <v>204</v>
      </c>
      <c r="B68" s="86">
        <v>10.29</v>
      </c>
      <c r="C68" s="65">
        <v>9.24</v>
      </c>
      <c r="D68" s="65">
        <v>11.38</v>
      </c>
      <c r="E68" s="50" t="s">
        <v>199</v>
      </c>
      <c r="F68" s="71" t="s">
        <v>204</v>
      </c>
      <c r="G68" s="136">
        <v>14.52</v>
      </c>
      <c r="H68" s="73">
        <v>11.09</v>
      </c>
      <c r="I68" s="73">
        <v>18.52</v>
      </c>
      <c r="J68" s="50" t="s">
        <v>199</v>
      </c>
      <c r="K68" s="71" t="s">
        <v>204</v>
      </c>
      <c r="L68" s="75">
        <v>12.61</v>
      </c>
      <c r="M68" s="75">
        <v>7.99</v>
      </c>
      <c r="N68" s="75">
        <v>17.809999999999999</v>
      </c>
      <c r="O68" s="50" t="s">
        <v>199</v>
      </c>
      <c r="P68" s="72" t="s">
        <v>204</v>
      </c>
      <c r="Q68" s="73">
        <v>25.52</v>
      </c>
      <c r="R68" s="73">
        <v>20.79</v>
      </c>
      <c r="S68" s="73">
        <v>31.08</v>
      </c>
      <c r="T68" s="50" t="s">
        <v>199</v>
      </c>
      <c r="U68" s="159"/>
      <c r="V68" s="159"/>
    </row>
    <row r="69" spans="1:22" ht="15" customHeight="1">
      <c r="A69" s="164" t="s">
        <v>153</v>
      </c>
      <c r="B69" s="65">
        <v>9.6</v>
      </c>
      <c r="C69" s="65">
        <v>8.61</v>
      </c>
      <c r="D69" s="65">
        <v>10.66</v>
      </c>
      <c r="E69" s="50" t="s">
        <v>199</v>
      </c>
      <c r="F69" s="71" t="s">
        <v>153</v>
      </c>
      <c r="G69" s="73">
        <v>15.09</v>
      </c>
      <c r="H69" s="73">
        <v>11.34</v>
      </c>
      <c r="I69" s="73">
        <v>19.32</v>
      </c>
      <c r="J69" s="50" t="s">
        <v>199</v>
      </c>
      <c r="K69" s="71" t="s">
        <v>153</v>
      </c>
      <c r="L69" s="75">
        <v>12.43</v>
      </c>
      <c r="M69" s="75">
        <v>8.0500000000000007</v>
      </c>
      <c r="N69" s="75">
        <v>17.649999999999999</v>
      </c>
      <c r="O69" s="50" t="s">
        <v>199</v>
      </c>
      <c r="P69" s="72" t="s">
        <v>153</v>
      </c>
      <c r="Q69" s="73">
        <v>19.84</v>
      </c>
      <c r="R69" s="73">
        <v>15.11</v>
      </c>
      <c r="S69" s="73">
        <v>25.05</v>
      </c>
      <c r="T69" s="50" t="s">
        <v>199</v>
      </c>
      <c r="U69" s="159"/>
      <c r="V69" s="159"/>
    </row>
    <row r="70" spans="1:22" ht="15" customHeight="1">
      <c r="A70" s="166" t="s">
        <v>154</v>
      </c>
      <c r="B70" s="49">
        <v>10.27</v>
      </c>
      <c r="C70" s="49">
        <v>9.2799999999999994</v>
      </c>
      <c r="D70" s="49">
        <v>11.24</v>
      </c>
      <c r="E70" s="50" t="s">
        <v>199</v>
      </c>
      <c r="F70" s="167" t="s">
        <v>154</v>
      </c>
      <c r="G70" s="88">
        <v>16.2</v>
      </c>
      <c r="H70" s="88">
        <v>12.34</v>
      </c>
      <c r="I70" s="88">
        <v>20.57</v>
      </c>
      <c r="J70" s="50" t="s">
        <v>199</v>
      </c>
      <c r="K70" s="167" t="s">
        <v>154</v>
      </c>
      <c r="L70" s="168">
        <v>11.33</v>
      </c>
      <c r="M70" s="168">
        <v>6.79</v>
      </c>
      <c r="N70" s="168">
        <v>16.88</v>
      </c>
      <c r="O70" s="50" t="s">
        <v>199</v>
      </c>
      <c r="P70" s="167" t="s">
        <v>154</v>
      </c>
      <c r="Q70" s="169">
        <v>15.2</v>
      </c>
      <c r="R70" s="169">
        <v>10.88</v>
      </c>
      <c r="S70" s="169">
        <v>20.07</v>
      </c>
      <c r="T70" s="50" t="s">
        <v>199</v>
      </c>
      <c r="U70" s="159"/>
      <c r="V70" s="159"/>
    </row>
    <row r="71" spans="1:22" ht="15" customHeight="1">
      <c r="A71" s="108" t="s">
        <v>155</v>
      </c>
      <c r="B71" s="93">
        <v>12.41</v>
      </c>
      <c r="C71" s="32">
        <v>11.42</v>
      </c>
      <c r="D71" s="32">
        <v>13.42</v>
      </c>
      <c r="E71" s="50" t="s">
        <v>199</v>
      </c>
      <c r="F71" s="85" t="s">
        <v>155</v>
      </c>
      <c r="G71" s="170">
        <v>17.059999999999999</v>
      </c>
      <c r="H71" s="140">
        <v>13.23</v>
      </c>
      <c r="I71" s="140">
        <v>21.38</v>
      </c>
      <c r="J71" s="50" t="s">
        <v>199</v>
      </c>
      <c r="K71" s="94" t="s">
        <v>155</v>
      </c>
      <c r="L71" s="171">
        <v>6.77</v>
      </c>
      <c r="M71" s="89">
        <v>3.05</v>
      </c>
      <c r="N71" s="89">
        <v>11.07</v>
      </c>
      <c r="O71" s="50" t="s">
        <v>199</v>
      </c>
      <c r="P71" s="172" t="s">
        <v>155</v>
      </c>
      <c r="Q71" s="93">
        <v>11.49</v>
      </c>
      <c r="R71" s="173">
        <v>7.88</v>
      </c>
      <c r="S71" s="173">
        <v>15.78</v>
      </c>
      <c r="T71" s="50" t="s">
        <v>199</v>
      </c>
      <c r="U71" s="159"/>
      <c r="V71" s="159"/>
    </row>
    <row r="72" spans="1:22" ht="15" customHeight="1">
      <c r="A72" s="108" t="s">
        <v>156</v>
      </c>
      <c r="B72" s="93">
        <v>14.03</v>
      </c>
      <c r="C72" s="32">
        <v>12.97</v>
      </c>
      <c r="D72" s="32">
        <v>15.08</v>
      </c>
      <c r="E72" s="54" t="s">
        <v>199</v>
      </c>
      <c r="F72" s="174" t="s">
        <v>156</v>
      </c>
      <c r="G72" s="170">
        <v>18.61</v>
      </c>
      <c r="H72" s="140">
        <v>14.39</v>
      </c>
      <c r="I72" s="140">
        <v>23.44</v>
      </c>
      <c r="J72" s="54" t="s">
        <v>199</v>
      </c>
      <c r="K72" s="175" t="s">
        <v>156</v>
      </c>
      <c r="L72" s="171">
        <v>4.54</v>
      </c>
      <c r="M72" s="89">
        <v>1.67</v>
      </c>
      <c r="N72" s="89">
        <v>7.99</v>
      </c>
      <c r="O72" s="54" t="s">
        <v>199</v>
      </c>
      <c r="P72" s="176" t="s">
        <v>156</v>
      </c>
      <c r="Q72" s="93">
        <v>7.32</v>
      </c>
      <c r="R72" s="173">
        <v>4.18</v>
      </c>
      <c r="S72" s="173">
        <v>10.76</v>
      </c>
      <c r="T72" s="50" t="s">
        <v>199</v>
      </c>
      <c r="U72" s="159"/>
      <c r="V72" s="159"/>
    </row>
    <row r="73" spans="1:22" ht="15" customHeight="1">
      <c r="A73" s="108" t="s">
        <v>205</v>
      </c>
      <c r="B73" s="93">
        <v>16.670000000000002</v>
      </c>
      <c r="C73" s="32">
        <v>15.48</v>
      </c>
      <c r="D73" s="32">
        <v>17.93</v>
      </c>
      <c r="E73" s="74" t="s">
        <v>199</v>
      </c>
      <c r="F73" s="85" t="s">
        <v>205</v>
      </c>
      <c r="G73" s="86">
        <v>23</v>
      </c>
      <c r="H73" s="65">
        <v>18.05</v>
      </c>
      <c r="I73" s="65">
        <v>28.58</v>
      </c>
      <c r="J73" s="54" t="s">
        <v>199</v>
      </c>
      <c r="K73" s="96" t="s">
        <v>205</v>
      </c>
      <c r="L73" s="171">
        <v>7.72</v>
      </c>
      <c r="M73" s="89">
        <v>4.74</v>
      </c>
      <c r="N73" s="89">
        <v>11.32</v>
      </c>
      <c r="O73" s="54" t="s">
        <v>199</v>
      </c>
      <c r="P73" s="177" t="s">
        <v>205</v>
      </c>
      <c r="Q73" s="93">
        <v>7.52</v>
      </c>
      <c r="R73" s="32">
        <v>4.25</v>
      </c>
      <c r="S73" s="32">
        <v>10.87</v>
      </c>
      <c r="T73" s="50" t="s">
        <v>199</v>
      </c>
      <c r="U73" s="159"/>
      <c r="V73" s="159"/>
    </row>
    <row r="74" spans="1:22" ht="15" customHeight="1">
      <c r="A74" s="108" t="s">
        <v>158</v>
      </c>
      <c r="B74" s="93">
        <v>19.5</v>
      </c>
      <c r="C74" s="32">
        <v>18.13</v>
      </c>
      <c r="D74" s="32">
        <v>20.86</v>
      </c>
      <c r="E74" s="74" t="s">
        <v>199</v>
      </c>
      <c r="F74" s="85" t="s">
        <v>158</v>
      </c>
      <c r="G74" s="86">
        <v>24.71</v>
      </c>
      <c r="H74" s="65">
        <v>19.43</v>
      </c>
      <c r="I74" s="65">
        <v>30.79</v>
      </c>
      <c r="J74" s="54" t="s">
        <v>199</v>
      </c>
      <c r="K74" s="96" t="s">
        <v>158</v>
      </c>
      <c r="L74" s="171">
        <v>10.8</v>
      </c>
      <c r="M74" s="89">
        <v>7.46</v>
      </c>
      <c r="N74" s="89">
        <v>14.88</v>
      </c>
      <c r="O74" s="54" t="s">
        <v>199</v>
      </c>
      <c r="P74" s="177" t="s">
        <v>158</v>
      </c>
      <c r="Q74" s="93">
        <v>10.050000000000001</v>
      </c>
      <c r="R74" s="32">
        <v>7.17</v>
      </c>
      <c r="S74" s="32">
        <v>13.52</v>
      </c>
      <c r="T74" s="50" t="s">
        <v>199</v>
      </c>
      <c r="U74" s="159"/>
      <c r="V74" s="159"/>
    </row>
    <row r="75" spans="1:22" ht="15" customHeight="1">
      <c r="A75" s="108" t="s">
        <v>160</v>
      </c>
      <c r="B75" s="93">
        <v>19.739999999999998</v>
      </c>
      <c r="C75" s="32">
        <v>18.28</v>
      </c>
      <c r="D75" s="32">
        <v>21.33</v>
      </c>
      <c r="E75" s="74" t="s">
        <v>199</v>
      </c>
      <c r="F75" s="85" t="s">
        <v>160</v>
      </c>
      <c r="G75" s="86">
        <v>23.28</v>
      </c>
      <c r="H75" s="65">
        <v>17.829999999999998</v>
      </c>
      <c r="I75" s="65">
        <v>29.43</v>
      </c>
      <c r="J75" s="54" t="s">
        <v>199</v>
      </c>
      <c r="K75" s="96" t="s">
        <v>160</v>
      </c>
      <c r="L75" s="171">
        <v>13.27</v>
      </c>
      <c r="M75" s="89">
        <v>9.39</v>
      </c>
      <c r="N75" s="89">
        <v>18.34</v>
      </c>
      <c r="O75" s="54" t="s">
        <v>199</v>
      </c>
      <c r="P75" s="177" t="s">
        <v>160</v>
      </c>
      <c r="Q75" s="93">
        <v>10.85</v>
      </c>
      <c r="R75" s="32">
        <v>7.77</v>
      </c>
      <c r="S75" s="32">
        <v>14.35</v>
      </c>
      <c r="T75" s="50" t="s">
        <v>199</v>
      </c>
      <c r="U75" s="159"/>
      <c r="V75" s="159"/>
    </row>
    <row r="76" spans="1:22" ht="15" customHeight="1">
      <c r="A76" s="68" t="s">
        <v>161</v>
      </c>
      <c r="B76" s="32">
        <v>14.34</v>
      </c>
      <c r="C76" s="32">
        <v>13.01</v>
      </c>
      <c r="D76" s="32">
        <v>15.72</v>
      </c>
      <c r="E76" s="54" t="s">
        <v>199</v>
      </c>
      <c r="F76" s="64" t="s">
        <v>161</v>
      </c>
      <c r="G76" s="65">
        <v>17.14</v>
      </c>
      <c r="H76" s="65">
        <v>12</v>
      </c>
      <c r="I76" s="65">
        <v>22.7</v>
      </c>
      <c r="J76" s="50" t="s">
        <v>199</v>
      </c>
      <c r="K76" s="178" t="s">
        <v>161</v>
      </c>
      <c r="L76" s="89">
        <v>13.29</v>
      </c>
      <c r="M76" s="89">
        <v>9.2799999999999994</v>
      </c>
      <c r="N76" s="89">
        <v>18.28</v>
      </c>
      <c r="O76" s="50" t="s">
        <v>199</v>
      </c>
      <c r="P76" s="179" t="s">
        <v>161</v>
      </c>
      <c r="Q76" s="32">
        <v>9.1199999999999992</v>
      </c>
      <c r="R76" s="32">
        <v>6.18</v>
      </c>
      <c r="S76" s="32">
        <v>12.36</v>
      </c>
      <c r="T76" s="50" t="s">
        <v>199</v>
      </c>
      <c r="U76" s="159"/>
      <c r="V76" s="159"/>
    </row>
    <row r="77" spans="1:22" ht="15" customHeight="1">
      <c r="A77" s="68" t="s">
        <v>162</v>
      </c>
      <c r="B77" s="32">
        <v>11.39</v>
      </c>
      <c r="C77" s="32">
        <v>10.23</v>
      </c>
      <c r="D77" s="32">
        <v>12.62</v>
      </c>
      <c r="E77" s="50" t="s">
        <v>199</v>
      </c>
      <c r="F77" s="71" t="s">
        <v>162</v>
      </c>
      <c r="G77" s="65">
        <v>14.72</v>
      </c>
      <c r="H77" s="65">
        <v>10.210000000000001</v>
      </c>
      <c r="I77" s="65">
        <v>19.55</v>
      </c>
      <c r="J77" s="50" t="s">
        <v>199</v>
      </c>
      <c r="K77" s="178" t="s">
        <v>162</v>
      </c>
      <c r="L77" s="89">
        <v>13.87</v>
      </c>
      <c r="M77" s="89">
        <v>9.49</v>
      </c>
      <c r="N77" s="89">
        <v>18.66</v>
      </c>
      <c r="O77" s="50" t="s">
        <v>199</v>
      </c>
      <c r="P77" s="179" t="s">
        <v>162</v>
      </c>
      <c r="Q77" s="32">
        <v>9.73</v>
      </c>
      <c r="R77" s="32">
        <v>6.92</v>
      </c>
      <c r="S77" s="32">
        <v>12.72</v>
      </c>
      <c r="T77" s="50" t="s">
        <v>199</v>
      </c>
      <c r="U77" s="159"/>
      <c r="V77" s="159"/>
    </row>
    <row r="78" spans="1:22" ht="15" customHeight="1">
      <c r="A78" s="68" t="s">
        <v>163</v>
      </c>
      <c r="B78" s="32">
        <v>12.15</v>
      </c>
      <c r="C78" s="32">
        <v>11.02</v>
      </c>
      <c r="D78" s="32">
        <v>13.28</v>
      </c>
      <c r="E78" s="50" t="s">
        <v>199</v>
      </c>
      <c r="F78" s="68" t="s">
        <v>163</v>
      </c>
      <c r="G78" s="65">
        <v>15.42</v>
      </c>
      <c r="H78" s="65">
        <v>11.04</v>
      </c>
      <c r="I78" s="65">
        <v>20.25</v>
      </c>
      <c r="J78" s="50" t="s">
        <v>199</v>
      </c>
      <c r="K78" s="68" t="s">
        <v>163</v>
      </c>
      <c r="L78" s="89">
        <v>17.88</v>
      </c>
      <c r="M78" s="89">
        <v>13.24</v>
      </c>
      <c r="N78" s="89">
        <v>23.28</v>
      </c>
      <c r="O78" s="50" t="s">
        <v>199</v>
      </c>
      <c r="P78" s="68" t="s">
        <v>163</v>
      </c>
      <c r="Q78" s="32">
        <v>12.59</v>
      </c>
      <c r="R78" s="32">
        <v>9.6300000000000008</v>
      </c>
      <c r="S78" s="32">
        <v>15.89</v>
      </c>
      <c r="T78" s="74" t="s">
        <v>199</v>
      </c>
      <c r="U78" s="159"/>
      <c r="V78" s="159"/>
    </row>
    <row r="79" spans="1:22" ht="15" customHeight="1">
      <c r="A79" s="68" t="s">
        <v>206</v>
      </c>
      <c r="B79" s="32">
        <v>13.32</v>
      </c>
      <c r="C79" s="32">
        <v>12.23</v>
      </c>
      <c r="D79" s="32">
        <v>14.48</v>
      </c>
      <c r="E79" s="50" t="s">
        <v>199</v>
      </c>
      <c r="F79" s="68" t="s">
        <v>206</v>
      </c>
      <c r="G79" s="65">
        <v>14.51</v>
      </c>
      <c r="H79" s="65">
        <v>11.37</v>
      </c>
      <c r="I79" s="65">
        <v>18.309999999999999</v>
      </c>
      <c r="J79" s="50" t="s">
        <v>199</v>
      </c>
      <c r="K79" s="68" t="s">
        <v>206</v>
      </c>
      <c r="L79" s="49">
        <v>20.96</v>
      </c>
      <c r="M79" s="49">
        <v>15.74</v>
      </c>
      <c r="N79" s="49">
        <v>27.13</v>
      </c>
      <c r="O79" s="50" t="s">
        <v>199</v>
      </c>
      <c r="P79" s="68" t="s">
        <v>206</v>
      </c>
      <c r="Q79" s="32">
        <v>14.51</v>
      </c>
      <c r="R79" s="32">
        <v>11.37</v>
      </c>
      <c r="S79" s="32">
        <v>18.309999999999999</v>
      </c>
      <c r="T79" s="50" t="s">
        <v>199</v>
      </c>
      <c r="U79" s="159"/>
      <c r="V79" s="159"/>
    </row>
    <row r="80" spans="1:22" ht="15" customHeight="1">
      <c r="A80" s="68" t="s">
        <v>165</v>
      </c>
      <c r="B80" s="32">
        <v>15.32</v>
      </c>
      <c r="C80" s="32">
        <v>14.1</v>
      </c>
      <c r="D80" s="32">
        <v>16.59</v>
      </c>
      <c r="E80" s="50" t="s">
        <v>199</v>
      </c>
      <c r="F80" s="68" t="s">
        <v>165</v>
      </c>
      <c r="G80" s="65">
        <v>17.059999999999999</v>
      </c>
      <c r="H80" s="65">
        <v>12.87</v>
      </c>
      <c r="I80" s="65">
        <v>21.91</v>
      </c>
      <c r="J80" s="50" t="s">
        <v>199</v>
      </c>
      <c r="K80" s="68" t="s">
        <v>165</v>
      </c>
      <c r="L80" s="49">
        <v>22.7</v>
      </c>
      <c r="M80" s="49">
        <v>16.91</v>
      </c>
      <c r="N80" s="49">
        <v>29.61</v>
      </c>
      <c r="O80" s="50" t="s">
        <v>199</v>
      </c>
      <c r="P80" s="68" t="s">
        <v>165</v>
      </c>
      <c r="Q80" s="32">
        <v>11.79</v>
      </c>
      <c r="R80" s="32">
        <v>8.6999999999999993</v>
      </c>
      <c r="S80" s="32">
        <v>15.35</v>
      </c>
      <c r="T80" s="50" t="s">
        <v>199</v>
      </c>
      <c r="U80" s="159"/>
      <c r="V80" s="159"/>
    </row>
    <row r="81" spans="1:22" ht="15" customHeight="1">
      <c r="A81" s="68" t="s">
        <v>168</v>
      </c>
      <c r="B81" s="32">
        <v>15.5</v>
      </c>
      <c r="C81" s="32">
        <v>14.21</v>
      </c>
      <c r="D81" s="32">
        <v>16.829999999999998</v>
      </c>
      <c r="E81" s="50" t="s">
        <v>199</v>
      </c>
      <c r="F81" s="68" t="s">
        <v>168</v>
      </c>
      <c r="G81" s="65">
        <v>15.98</v>
      </c>
      <c r="H81" s="65">
        <v>11.73</v>
      </c>
      <c r="I81" s="65">
        <v>20.68</v>
      </c>
      <c r="J81" s="50" t="s">
        <v>199</v>
      </c>
      <c r="K81" s="68" t="s">
        <v>168</v>
      </c>
      <c r="L81" s="49">
        <v>20.52</v>
      </c>
      <c r="M81" s="49">
        <v>14.65</v>
      </c>
      <c r="N81" s="49">
        <v>27.48</v>
      </c>
      <c r="O81" s="50" t="s">
        <v>199</v>
      </c>
      <c r="P81" s="68" t="s">
        <v>168</v>
      </c>
      <c r="Q81" s="32">
        <v>9.43</v>
      </c>
      <c r="R81" s="32">
        <v>6.25</v>
      </c>
      <c r="S81" s="32">
        <v>12.61</v>
      </c>
      <c r="T81" s="50" t="s">
        <v>199</v>
      </c>
      <c r="U81" s="159"/>
      <c r="V81" s="159"/>
    </row>
    <row r="82" spans="1:22" ht="15" customHeight="1">
      <c r="A82" s="332" t="s">
        <v>207</v>
      </c>
      <c r="B82" s="144">
        <v>36.22</v>
      </c>
      <c r="C82" s="144">
        <v>34.33</v>
      </c>
      <c r="D82" s="144">
        <v>38.200000000000003</v>
      </c>
      <c r="E82" s="180" t="s">
        <v>199</v>
      </c>
      <c r="F82" s="332" t="s">
        <v>207</v>
      </c>
      <c r="G82" s="333">
        <v>24.03</v>
      </c>
      <c r="H82" s="333">
        <v>19.100000000000001</v>
      </c>
      <c r="I82" s="333">
        <v>29.29</v>
      </c>
      <c r="J82" s="180" t="s">
        <v>199</v>
      </c>
      <c r="K82" s="332" t="s">
        <v>207</v>
      </c>
      <c r="L82" s="334">
        <v>25.09</v>
      </c>
      <c r="M82" s="334">
        <v>18.73</v>
      </c>
      <c r="N82" s="334">
        <v>31.9</v>
      </c>
      <c r="O82" s="180" t="s">
        <v>199</v>
      </c>
      <c r="P82" s="332" t="s">
        <v>207</v>
      </c>
      <c r="Q82" s="144">
        <v>22.45</v>
      </c>
      <c r="R82" s="144">
        <v>18.62</v>
      </c>
      <c r="S82" s="144">
        <v>26.81</v>
      </c>
      <c r="T82" s="180" t="s">
        <v>199</v>
      </c>
      <c r="U82" s="159"/>
      <c r="V82" s="159"/>
    </row>
    <row r="83" spans="1:22" ht="15" customHeight="1">
      <c r="A83" s="75" t="s">
        <v>171</v>
      </c>
      <c r="B83" s="76"/>
      <c r="C83" s="76"/>
      <c r="D83" s="76"/>
      <c r="E83" s="277"/>
      <c r="F83" s="277"/>
      <c r="G83" s="277"/>
      <c r="H83" s="76"/>
      <c r="I83" s="76"/>
    </row>
    <row r="84" spans="1:22" ht="15" customHeight="1">
      <c r="A84" s="75"/>
      <c r="B84" s="76"/>
      <c r="C84" s="76"/>
      <c r="D84" s="76"/>
      <c r="E84" s="277"/>
      <c r="F84" s="277"/>
      <c r="G84" s="277"/>
      <c r="H84" s="76"/>
      <c r="I84" s="76"/>
    </row>
    <row r="85" spans="1:22" ht="15" customHeight="1">
      <c r="A85" s="109" t="s">
        <v>172</v>
      </c>
      <c r="B85" s="78"/>
      <c r="C85" s="78"/>
      <c r="D85" s="78"/>
      <c r="E85" s="109"/>
      <c r="F85" s="109"/>
      <c r="G85" s="78"/>
      <c r="H85" s="76"/>
      <c r="I85" s="76"/>
      <c r="J85" s="277"/>
      <c r="K85" s="277"/>
      <c r="L85" s="277"/>
      <c r="M85" s="277"/>
      <c r="N85" s="277"/>
      <c r="O85" s="277"/>
      <c r="R85" s="277"/>
      <c r="S85" s="277"/>
      <c r="T85" s="277"/>
    </row>
    <row r="86" spans="1:22">
      <c r="A86" s="90" t="s">
        <v>208</v>
      </c>
      <c r="B86" s="108"/>
      <c r="C86" s="108"/>
      <c r="D86" s="108"/>
      <c r="E86" s="108"/>
      <c r="F86" s="108"/>
      <c r="G86" s="108"/>
      <c r="H86" s="76"/>
      <c r="I86" s="76"/>
      <c r="J86" s="277"/>
      <c r="K86" s="277"/>
      <c r="L86" s="277"/>
      <c r="M86" s="277"/>
      <c r="N86" s="277"/>
      <c r="O86" s="277"/>
      <c r="R86" s="277"/>
      <c r="S86" s="277"/>
      <c r="T86" s="277"/>
    </row>
    <row r="87" spans="1:22">
      <c r="A87" s="109" t="s">
        <v>174</v>
      </c>
      <c r="B87" s="109"/>
      <c r="C87" s="109"/>
      <c r="D87" s="109"/>
      <c r="E87" s="109"/>
      <c r="F87" s="109"/>
      <c r="G87" s="109"/>
      <c r="H87" s="76"/>
      <c r="I87" s="76"/>
    </row>
    <row r="88" spans="1:22" ht="31.5" customHeight="1">
      <c r="A88" s="352" t="s">
        <v>209</v>
      </c>
      <c r="B88" s="353"/>
      <c r="C88" s="353"/>
      <c r="D88" s="353"/>
      <c r="E88" s="353"/>
      <c r="F88" s="353"/>
      <c r="G88" s="353"/>
      <c r="H88" s="76"/>
      <c r="I88" s="76"/>
    </row>
    <row r="89" spans="1:22" ht="26.85" customHeight="1">
      <c r="A89" s="352" t="s">
        <v>176</v>
      </c>
      <c r="B89" s="353"/>
      <c r="C89" s="353"/>
      <c r="D89" s="353"/>
      <c r="E89" s="353"/>
      <c r="F89" s="353"/>
      <c r="G89" s="353"/>
      <c r="H89" s="76"/>
      <c r="I89" s="76"/>
    </row>
    <row r="90" spans="1:22">
      <c r="A90" s="109" t="s">
        <v>210</v>
      </c>
      <c r="B90" s="331"/>
      <c r="C90" s="331"/>
      <c r="D90" s="331"/>
      <c r="E90" s="331"/>
      <c r="F90" s="331"/>
      <c r="G90" s="331"/>
      <c r="H90" s="76"/>
      <c r="I90" s="76"/>
    </row>
    <row r="91" spans="1:22" ht="15" customHeight="1">
      <c r="A91" s="109" t="s">
        <v>211</v>
      </c>
      <c r="B91" s="331"/>
      <c r="C91" s="331"/>
      <c r="D91" s="331"/>
      <c r="E91" s="331"/>
      <c r="F91" s="331"/>
      <c r="G91" s="331"/>
      <c r="H91" s="76"/>
      <c r="I91" s="76"/>
    </row>
    <row r="92" spans="1:22" ht="41.1" customHeight="1">
      <c r="A92" s="352" t="s">
        <v>212</v>
      </c>
      <c r="B92" s="353"/>
      <c r="C92" s="353"/>
      <c r="D92" s="353"/>
      <c r="E92" s="353"/>
      <c r="F92" s="353"/>
      <c r="G92" s="353"/>
      <c r="H92" s="76"/>
      <c r="I92" s="76"/>
    </row>
    <row r="93" spans="1:22" ht="30" customHeight="1">
      <c r="A93" s="352" t="s">
        <v>213</v>
      </c>
      <c r="B93" s="353"/>
      <c r="C93" s="353"/>
      <c r="D93" s="353"/>
      <c r="E93" s="353"/>
      <c r="F93" s="353"/>
      <c r="G93" s="353"/>
      <c r="H93" s="76"/>
      <c r="I93" s="76"/>
    </row>
    <row r="94" spans="1:22">
      <c r="A94" s="109" t="s">
        <v>214</v>
      </c>
      <c r="B94" s="78"/>
      <c r="C94" s="78"/>
      <c r="D94" s="78"/>
      <c r="E94" s="79"/>
      <c r="F94" s="79"/>
      <c r="G94" s="78"/>
      <c r="H94" s="76"/>
      <c r="I94" s="76"/>
    </row>
    <row r="95" spans="1:22">
      <c r="A95" s="181" t="s">
        <v>184</v>
      </c>
      <c r="B95" s="78"/>
      <c r="C95" s="78"/>
      <c r="D95" s="78"/>
      <c r="E95" s="79"/>
      <c r="F95" s="79"/>
      <c r="G95" s="78"/>
      <c r="H95" s="76"/>
      <c r="I95" s="76"/>
    </row>
    <row r="96" spans="1:22">
      <c r="B96" s="76"/>
      <c r="C96" s="360"/>
      <c r="D96" s="361"/>
      <c r="E96" s="361"/>
      <c r="F96" s="361"/>
      <c r="G96" s="361"/>
      <c r="H96" s="361"/>
      <c r="I96" s="361"/>
    </row>
    <row r="97" spans="2:9">
      <c r="B97" s="76"/>
      <c r="C97" s="76"/>
      <c r="D97" s="76"/>
      <c r="E97" s="80"/>
      <c r="F97" s="80"/>
      <c r="G97" s="76"/>
      <c r="H97" s="76"/>
      <c r="I97" s="76"/>
    </row>
    <row r="98" spans="2:9">
      <c r="B98" s="76"/>
      <c r="C98" s="76"/>
      <c r="D98" s="76"/>
      <c r="E98" s="80"/>
      <c r="F98" s="80"/>
      <c r="G98" s="76"/>
      <c r="H98" s="76"/>
      <c r="I98" s="76"/>
    </row>
    <row r="99" spans="2:9">
      <c r="B99" s="76"/>
      <c r="C99" s="76"/>
      <c r="D99" s="76"/>
      <c r="E99" s="80"/>
      <c r="F99" s="80"/>
      <c r="G99" s="76"/>
      <c r="H99" s="76"/>
      <c r="I99" s="76"/>
    </row>
    <row r="100" spans="2:9">
      <c r="B100" s="76"/>
      <c r="C100" s="76"/>
      <c r="D100" s="76"/>
      <c r="E100" s="80"/>
      <c r="F100" s="80"/>
      <c r="G100" s="76"/>
      <c r="H100" s="76"/>
      <c r="I100" s="76"/>
    </row>
    <row r="101" spans="2:9">
      <c r="B101" s="76"/>
      <c r="C101" s="76"/>
      <c r="D101" s="76"/>
      <c r="E101" s="80"/>
      <c r="F101" s="80"/>
      <c r="G101" s="76"/>
      <c r="H101" s="76"/>
      <c r="I101" s="76"/>
    </row>
    <row r="102" spans="2:9">
      <c r="B102" s="76"/>
      <c r="C102" s="76"/>
      <c r="D102" s="76"/>
      <c r="E102" s="80"/>
      <c r="F102" s="80"/>
      <c r="G102" s="76"/>
      <c r="H102" s="76"/>
      <c r="I102" s="76"/>
    </row>
    <row r="103" spans="2:9">
      <c r="B103" s="76"/>
      <c r="C103" s="76"/>
      <c r="D103" s="76"/>
      <c r="E103" s="80"/>
      <c r="F103" s="80"/>
      <c r="G103" s="76"/>
      <c r="H103" s="76"/>
      <c r="I103" s="76"/>
    </row>
    <row r="104" spans="2:9">
      <c r="B104" s="76"/>
      <c r="C104" s="76"/>
      <c r="D104" s="76"/>
      <c r="E104" s="80"/>
      <c r="F104" s="80"/>
      <c r="G104" s="76"/>
      <c r="H104" s="76"/>
      <c r="I104" s="76"/>
    </row>
    <row r="105" spans="2:9">
      <c r="B105" s="76"/>
      <c r="C105" s="76"/>
      <c r="D105" s="76"/>
      <c r="E105" s="80"/>
      <c r="F105" s="80"/>
      <c r="G105" s="76"/>
      <c r="H105" s="76"/>
      <c r="I105" s="76"/>
    </row>
    <row r="106" spans="2:9">
      <c r="B106" s="76"/>
      <c r="C106" s="76"/>
      <c r="D106" s="76"/>
      <c r="E106" s="80"/>
      <c r="F106" s="80"/>
      <c r="G106" s="76"/>
      <c r="H106" s="76"/>
      <c r="I106" s="76"/>
    </row>
    <row r="107" spans="2:9">
      <c r="B107" s="76"/>
      <c r="C107" s="76"/>
      <c r="D107" s="76"/>
      <c r="E107" s="80"/>
      <c r="F107" s="80"/>
      <c r="G107" s="76"/>
      <c r="H107" s="76"/>
      <c r="I107" s="76"/>
    </row>
    <row r="108" spans="2:9">
      <c r="B108" s="76"/>
      <c r="C108" s="76"/>
      <c r="D108" s="76"/>
      <c r="E108" s="80"/>
      <c r="F108" s="80"/>
      <c r="G108" s="76"/>
      <c r="H108" s="76"/>
      <c r="I108" s="76"/>
    </row>
    <row r="109" spans="2:9">
      <c r="B109" s="76"/>
      <c r="C109" s="76"/>
      <c r="D109" s="76"/>
      <c r="E109" s="80"/>
      <c r="F109" s="80"/>
      <c r="G109" s="76"/>
      <c r="H109" s="76"/>
      <c r="I109" s="76"/>
    </row>
    <row r="110" spans="2:9">
      <c r="B110" s="76"/>
      <c r="C110" s="76"/>
      <c r="D110" s="76"/>
      <c r="E110" s="80"/>
      <c r="F110" s="80"/>
      <c r="G110" s="76"/>
      <c r="H110" s="76"/>
      <c r="I110" s="76"/>
    </row>
    <row r="111" spans="2:9">
      <c r="B111" s="76"/>
      <c r="C111" s="76"/>
      <c r="D111" s="76"/>
      <c r="E111" s="80"/>
      <c r="F111" s="80"/>
      <c r="G111" s="76"/>
      <c r="H111" s="76"/>
      <c r="I111" s="76"/>
    </row>
    <row r="112" spans="2:9">
      <c r="B112" s="76"/>
      <c r="C112" s="76"/>
      <c r="D112" s="76"/>
      <c r="E112" s="80"/>
      <c r="F112" s="80"/>
      <c r="G112" s="76"/>
      <c r="H112" s="76"/>
      <c r="I112" s="76"/>
    </row>
    <row r="113" spans="2:9">
      <c r="B113" s="76"/>
      <c r="C113" s="76"/>
      <c r="D113" s="76"/>
      <c r="E113" s="80"/>
      <c r="F113" s="80"/>
      <c r="G113" s="76"/>
      <c r="H113" s="76"/>
      <c r="I113" s="76"/>
    </row>
    <row r="114" spans="2:9">
      <c r="B114" s="76"/>
      <c r="C114" s="76"/>
      <c r="D114" s="76"/>
      <c r="E114" s="80"/>
      <c r="F114" s="80"/>
      <c r="G114" s="76"/>
      <c r="H114" s="76"/>
      <c r="I114" s="76"/>
    </row>
    <row r="115" spans="2:9">
      <c r="B115" s="76"/>
      <c r="C115" s="76"/>
      <c r="D115" s="76"/>
      <c r="E115" s="80"/>
      <c r="F115" s="80"/>
      <c r="G115" s="76"/>
      <c r="H115" s="76"/>
      <c r="I115" s="76"/>
    </row>
    <row r="116" spans="2:9">
      <c r="B116" s="76"/>
      <c r="C116" s="76"/>
      <c r="D116" s="76"/>
      <c r="E116" s="80"/>
      <c r="F116" s="80"/>
      <c r="G116" s="76"/>
      <c r="H116" s="76"/>
      <c r="I116" s="76"/>
    </row>
    <row r="117" spans="2:9">
      <c r="B117" s="76"/>
      <c r="C117" s="76"/>
      <c r="D117" s="76"/>
      <c r="E117" s="80"/>
      <c r="F117" s="80"/>
      <c r="G117" s="76"/>
      <c r="H117" s="76"/>
      <c r="I117" s="76"/>
    </row>
    <row r="118" spans="2:9">
      <c r="B118" s="76"/>
      <c r="C118" s="76"/>
      <c r="D118" s="76"/>
      <c r="E118" s="80"/>
      <c r="F118" s="80"/>
      <c r="G118" s="76"/>
      <c r="H118" s="76"/>
      <c r="I118" s="76"/>
    </row>
    <row r="119" spans="2:9">
      <c r="B119" s="76"/>
      <c r="C119" s="76"/>
      <c r="D119" s="76"/>
      <c r="E119" s="80"/>
      <c r="F119" s="80"/>
      <c r="G119" s="76"/>
      <c r="H119" s="76"/>
      <c r="I119" s="76"/>
    </row>
    <row r="120" spans="2:9">
      <c r="B120" s="76"/>
      <c r="C120" s="76"/>
      <c r="D120" s="76"/>
      <c r="E120" s="80"/>
      <c r="F120" s="80"/>
      <c r="G120" s="76"/>
      <c r="H120" s="76"/>
      <c r="I120" s="76"/>
    </row>
    <row r="121" spans="2:9">
      <c r="B121" s="76"/>
      <c r="C121" s="76"/>
      <c r="D121" s="76"/>
      <c r="E121" s="80"/>
      <c r="F121" s="80"/>
      <c r="G121" s="76"/>
      <c r="H121" s="76"/>
      <c r="I121" s="76"/>
    </row>
    <row r="122" spans="2:9">
      <c r="B122" s="76"/>
      <c r="C122" s="76"/>
      <c r="D122" s="76"/>
      <c r="E122" s="80"/>
      <c r="F122" s="80"/>
      <c r="G122" s="76"/>
      <c r="H122" s="76"/>
      <c r="I122" s="76"/>
    </row>
    <row r="123" spans="2:9">
      <c r="B123" s="76"/>
      <c r="C123" s="76"/>
      <c r="D123" s="76"/>
      <c r="E123" s="80"/>
      <c r="F123" s="80"/>
      <c r="G123" s="76"/>
      <c r="H123" s="76"/>
      <c r="I123" s="76"/>
    </row>
    <row r="124" spans="2:9">
      <c r="B124" s="76"/>
      <c r="C124" s="76"/>
      <c r="D124" s="76"/>
      <c r="E124" s="80"/>
      <c r="F124" s="80"/>
      <c r="G124" s="76"/>
      <c r="H124" s="76"/>
      <c r="I124" s="76"/>
    </row>
    <row r="125" spans="2:9">
      <c r="B125" s="76"/>
      <c r="C125" s="76"/>
      <c r="D125" s="76"/>
      <c r="E125" s="80"/>
      <c r="F125" s="80"/>
      <c r="G125" s="76"/>
      <c r="H125" s="76"/>
      <c r="I125" s="76"/>
    </row>
    <row r="126" spans="2:9">
      <c r="B126" s="76"/>
      <c r="C126" s="76"/>
      <c r="D126" s="76"/>
      <c r="E126" s="80"/>
      <c r="F126" s="80"/>
      <c r="G126" s="76"/>
      <c r="H126" s="76"/>
      <c r="I126" s="76"/>
    </row>
    <row r="127" spans="2:9">
      <c r="B127" s="76"/>
      <c r="C127" s="76"/>
      <c r="D127" s="76"/>
      <c r="E127" s="80"/>
      <c r="F127" s="80"/>
      <c r="G127" s="76"/>
      <c r="H127" s="76"/>
      <c r="I127" s="76"/>
    </row>
    <row r="128" spans="2:9">
      <c r="B128" s="76"/>
      <c r="C128" s="76"/>
      <c r="D128" s="76"/>
      <c r="E128" s="80"/>
      <c r="F128" s="80"/>
      <c r="G128" s="76"/>
      <c r="H128" s="76"/>
      <c r="I128" s="76"/>
    </row>
    <row r="129" spans="2:9">
      <c r="B129" s="76"/>
      <c r="C129" s="76"/>
      <c r="D129" s="76"/>
      <c r="E129" s="80"/>
      <c r="F129" s="80"/>
      <c r="G129" s="76"/>
      <c r="H129" s="76"/>
      <c r="I129" s="76"/>
    </row>
    <row r="130" spans="2:9">
      <c r="B130" s="76"/>
      <c r="C130" s="76"/>
      <c r="D130" s="76"/>
      <c r="G130" s="76"/>
      <c r="H130" s="76"/>
      <c r="I130" s="76"/>
    </row>
    <row r="131" spans="2:9">
      <c r="B131" s="76"/>
      <c r="C131" s="76"/>
      <c r="D131" s="76"/>
      <c r="G131" s="76"/>
      <c r="H131" s="76"/>
      <c r="I131" s="76"/>
    </row>
    <row r="132" spans="2:9">
      <c r="B132" s="76"/>
      <c r="C132" s="76"/>
      <c r="D132" s="76"/>
      <c r="G132" s="76"/>
      <c r="H132" s="76"/>
      <c r="I132" s="76"/>
    </row>
    <row r="133" spans="2:9">
      <c r="B133" s="76"/>
      <c r="C133" s="76"/>
      <c r="D133" s="76"/>
      <c r="G133" s="76"/>
      <c r="H133" s="76"/>
      <c r="I133" s="76"/>
    </row>
    <row r="134" spans="2:9">
      <c r="B134" s="76"/>
      <c r="C134" s="76"/>
      <c r="D134" s="76"/>
      <c r="G134" s="76"/>
      <c r="H134" s="76"/>
      <c r="I134" s="76"/>
    </row>
    <row r="135" spans="2:9">
      <c r="B135" s="76"/>
      <c r="C135" s="76"/>
      <c r="D135" s="76"/>
      <c r="G135" s="76"/>
      <c r="H135" s="76"/>
      <c r="I135" s="76"/>
    </row>
  </sheetData>
  <mergeCells count="9">
    <mergeCell ref="C96:I96"/>
    <mergeCell ref="A5:E5"/>
    <mergeCell ref="F5:J5"/>
    <mergeCell ref="K5:O5"/>
    <mergeCell ref="P5:T5"/>
    <mergeCell ref="A88:G88"/>
    <mergeCell ref="A89:G89"/>
    <mergeCell ref="A92:G92"/>
    <mergeCell ref="A93:G93"/>
  </mergeCells>
  <hyperlinks>
    <hyperlink ref="A1" location="Contents!A1" display="Contents" xr:uid="{4C4259D8-2600-41E3-8239-B80198474654}"/>
    <hyperlink ref="A95" r:id="rId1" xr:uid="{B72DF838-9CEE-43EB-AF51-7D171AF4FF88}"/>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69AF4-0F80-4A74-8FDA-878522DA1E92}">
  <sheetPr>
    <tabColor theme="4" tint="-0.249977111117893"/>
  </sheetPr>
  <dimension ref="A1:K101"/>
  <sheetViews>
    <sheetView showGridLines="0" zoomScaleNormal="100" workbookViewId="0"/>
  </sheetViews>
  <sheetFormatPr defaultColWidth="10.85546875" defaultRowHeight="12.75"/>
  <cols>
    <col min="1" max="1" width="42.5703125" style="184" customWidth="1"/>
    <col min="2" max="2" width="21.5703125" style="184" customWidth="1"/>
    <col min="3" max="4" width="12.5703125" style="184" customWidth="1"/>
    <col min="5" max="5" width="20.5703125" style="184" customWidth="1"/>
    <col min="6" max="7" width="12.5703125" style="184" customWidth="1"/>
    <col min="8" max="8" width="20.5703125" style="184" customWidth="1"/>
    <col min="9" max="10" width="12.5703125" style="184" customWidth="1"/>
    <col min="11" max="16384" width="10.85546875" style="184"/>
  </cols>
  <sheetData>
    <row r="1" spans="1:11" ht="15" customHeight="1">
      <c r="A1" s="182" t="s">
        <v>9</v>
      </c>
      <c r="B1" s="183"/>
      <c r="C1" s="183"/>
      <c r="D1" s="183"/>
      <c r="E1" s="183"/>
      <c r="F1" s="183"/>
      <c r="G1" s="183"/>
      <c r="H1" s="183"/>
      <c r="I1" s="183"/>
      <c r="J1" s="183"/>
      <c r="K1" s="183"/>
    </row>
    <row r="2" spans="1:11" ht="15" customHeight="1">
      <c r="A2" s="185" t="s">
        <v>215</v>
      </c>
      <c r="B2" s="183"/>
      <c r="C2" s="183"/>
      <c r="D2" s="183"/>
      <c r="E2" s="183"/>
      <c r="F2" s="183"/>
      <c r="G2" s="183"/>
      <c r="H2" s="183"/>
      <c r="I2" s="183"/>
      <c r="J2" s="183"/>
      <c r="K2" s="183"/>
    </row>
    <row r="3" spans="1:11" ht="15" customHeight="1">
      <c r="A3" s="128" t="s">
        <v>17</v>
      </c>
      <c r="B3" s="183"/>
      <c r="C3" s="183"/>
      <c r="D3" s="183"/>
      <c r="E3" s="183"/>
      <c r="F3" s="183"/>
      <c r="G3" s="183"/>
      <c r="H3" s="183"/>
      <c r="I3" s="183"/>
      <c r="J3" s="183"/>
      <c r="K3" s="183"/>
    </row>
    <row r="4" spans="1:11" ht="15" customHeight="1">
      <c r="A4" s="128" t="s">
        <v>216</v>
      </c>
      <c r="B4" s="186"/>
      <c r="C4" s="183"/>
      <c r="D4" s="183"/>
      <c r="E4" s="183"/>
      <c r="F4" s="183"/>
      <c r="G4" s="183"/>
      <c r="H4" s="183"/>
      <c r="I4" s="183"/>
      <c r="J4" s="183"/>
      <c r="K4" s="183"/>
    </row>
    <row r="5" spans="1:11" ht="60" customHeight="1">
      <c r="A5" s="187" t="s">
        <v>42</v>
      </c>
      <c r="B5" s="188" t="s">
        <v>43</v>
      </c>
      <c r="C5" s="188" t="s">
        <v>217</v>
      </c>
      <c r="D5" s="188" t="s">
        <v>218</v>
      </c>
      <c r="E5" s="188" t="s">
        <v>219</v>
      </c>
      <c r="F5" s="188" t="s">
        <v>217</v>
      </c>
      <c r="G5" s="188" t="s">
        <v>218</v>
      </c>
      <c r="H5" s="188" t="s">
        <v>220</v>
      </c>
      <c r="I5" s="188" t="s">
        <v>217</v>
      </c>
      <c r="J5" s="189" t="s">
        <v>218</v>
      </c>
      <c r="K5" s="183"/>
    </row>
    <row r="6" spans="1:11" ht="15" customHeight="1">
      <c r="A6" s="190" t="s">
        <v>221</v>
      </c>
      <c r="B6" s="128"/>
      <c r="C6" s="128"/>
      <c r="D6" s="128"/>
      <c r="E6" s="128"/>
      <c r="F6" s="128"/>
      <c r="G6" s="128"/>
      <c r="H6" s="128"/>
      <c r="I6" s="128"/>
      <c r="J6" s="191"/>
    </row>
    <row r="7" spans="1:11" ht="15" customHeight="1">
      <c r="A7" s="84" t="s">
        <v>65</v>
      </c>
      <c r="B7" s="32">
        <v>0.05</v>
      </c>
      <c r="C7" s="32">
        <v>0.01</v>
      </c>
      <c r="D7" s="32">
        <v>0.11</v>
      </c>
      <c r="E7" s="192">
        <v>1400</v>
      </c>
      <c r="F7" s="192">
        <v>390</v>
      </c>
      <c r="G7" s="192">
        <v>3400</v>
      </c>
      <c r="H7" s="192" t="s">
        <v>222</v>
      </c>
      <c r="I7" s="192" t="s">
        <v>223</v>
      </c>
      <c r="J7" s="193" t="s">
        <v>224</v>
      </c>
    </row>
    <row r="8" spans="1:11" ht="15" customHeight="1">
      <c r="A8" s="84" t="s">
        <v>67</v>
      </c>
      <c r="B8" s="32">
        <v>0.05</v>
      </c>
      <c r="C8" s="32">
        <v>0.01</v>
      </c>
      <c r="D8" s="32">
        <v>0.11</v>
      </c>
      <c r="E8" s="192">
        <v>1500</v>
      </c>
      <c r="F8" s="192">
        <v>400</v>
      </c>
      <c r="G8" s="192">
        <v>3500</v>
      </c>
      <c r="H8" s="192" t="s">
        <v>225</v>
      </c>
      <c r="I8" s="192" t="s">
        <v>226</v>
      </c>
      <c r="J8" s="193" t="s">
        <v>227</v>
      </c>
    </row>
    <row r="9" spans="1:11" ht="15" customHeight="1">
      <c r="A9" s="84" t="s">
        <v>69</v>
      </c>
      <c r="B9" s="32">
        <v>0.04</v>
      </c>
      <c r="C9" s="32">
        <v>0.01</v>
      </c>
      <c r="D9" s="32">
        <v>0.1</v>
      </c>
      <c r="E9" s="192">
        <v>1300</v>
      </c>
      <c r="F9" s="192">
        <v>400</v>
      </c>
      <c r="G9" s="192">
        <v>2900</v>
      </c>
      <c r="H9" s="192" t="s">
        <v>228</v>
      </c>
      <c r="I9" s="192" t="s">
        <v>229</v>
      </c>
      <c r="J9" s="193" t="s">
        <v>230</v>
      </c>
    </row>
    <row r="10" spans="1:11" ht="15" customHeight="1">
      <c r="A10" s="84" t="s">
        <v>71</v>
      </c>
      <c r="B10" s="32">
        <v>0.04</v>
      </c>
      <c r="C10" s="32">
        <v>0.01</v>
      </c>
      <c r="D10" s="32">
        <v>0.09</v>
      </c>
      <c r="E10" s="192">
        <v>1100</v>
      </c>
      <c r="F10" s="192">
        <v>200</v>
      </c>
      <c r="G10" s="192">
        <v>2700</v>
      </c>
      <c r="H10" s="192" t="s">
        <v>231</v>
      </c>
      <c r="I10" s="192" t="s">
        <v>232</v>
      </c>
      <c r="J10" s="193" t="s">
        <v>233</v>
      </c>
    </row>
    <row r="11" spans="1:11" ht="15" customHeight="1">
      <c r="A11" s="84" t="s">
        <v>73</v>
      </c>
      <c r="B11" s="32">
        <v>0.05</v>
      </c>
      <c r="C11" s="32">
        <v>0.01</v>
      </c>
      <c r="D11" s="32">
        <v>0.11</v>
      </c>
      <c r="E11" s="192">
        <v>1400</v>
      </c>
      <c r="F11" s="192">
        <v>400</v>
      </c>
      <c r="G11" s="192">
        <v>3500</v>
      </c>
      <c r="H11" s="192" t="s">
        <v>234</v>
      </c>
      <c r="I11" s="192" t="s">
        <v>235</v>
      </c>
      <c r="J11" s="193" t="s">
        <v>236</v>
      </c>
      <c r="K11" s="183"/>
    </row>
    <row r="12" spans="1:11" ht="15" customHeight="1">
      <c r="A12" s="84" t="s">
        <v>75</v>
      </c>
      <c r="B12" s="32">
        <v>0.04</v>
      </c>
      <c r="C12" s="32">
        <v>0.01</v>
      </c>
      <c r="D12" s="32">
        <v>0.09</v>
      </c>
      <c r="E12" s="192">
        <v>1200</v>
      </c>
      <c r="F12" s="192">
        <v>300</v>
      </c>
      <c r="G12" s="192">
        <v>2800</v>
      </c>
      <c r="H12" s="192" t="s">
        <v>237</v>
      </c>
      <c r="I12" s="192" t="s">
        <v>238</v>
      </c>
      <c r="J12" s="193" t="s">
        <v>239</v>
      </c>
    </row>
    <row r="13" spans="1:11" ht="15" customHeight="1">
      <c r="A13" s="84" t="s">
        <v>77</v>
      </c>
      <c r="B13" s="32">
        <v>0.05</v>
      </c>
      <c r="C13" s="32">
        <v>0.01</v>
      </c>
      <c r="D13" s="32">
        <v>0.13</v>
      </c>
      <c r="E13" s="192">
        <v>1500</v>
      </c>
      <c r="F13" s="192">
        <v>400</v>
      </c>
      <c r="G13" s="192">
        <v>3900</v>
      </c>
      <c r="H13" s="192" t="s">
        <v>234</v>
      </c>
      <c r="I13" s="192" t="s">
        <v>240</v>
      </c>
      <c r="J13" s="193" t="s">
        <v>241</v>
      </c>
    </row>
    <row r="14" spans="1:11" ht="15" customHeight="1">
      <c r="A14" s="84" t="s">
        <v>79</v>
      </c>
      <c r="B14" s="32">
        <v>0.35</v>
      </c>
      <c r="C14" s="32">
        <v>0.14000000000000001</v>
      </c>
      <c r="D14" s="32">
        <v>0.66</v>
      </c>
      <c r="E14" s="192">
        <v>10800</v>
      </c>
      <c r="F14" s="192">
        <v>4400</v>
      </c>
      <c r="G14" s="192">
        <v>20200</v>
      </c>
      <c r="H14" s="192" t="s">
        <v>242</v>
      </c>
      <c r="I14" s="192" t="s">
        <v>243</v>
      </c>
      <c r="J14" s="193" t="s">
        <v>244</v>
      </c>
    </row>
    <row r="15" spans="1:11" ht="15" customHeight="1">
      <c r="A15" s="84" t="s">
        <v>81</v>
      </c>
      <c r="B15" s="32">
        <v>0.21</v>
      </c>
      <c r="C15" s="32">
        <v>0.09</v>
      </c>
      <c r="D15" s="32">
        <v>0.39</v>
      </c>
      <c r="E15" s="192">
        <v>6400</v>
      </c>
      <c r="F15" s="192">
        <v>2700</v>
      </c>
      <c r="G15" s="192">
        <v>12100</v>
      </c>
      <c r="H15" s="192" t="s">
        <v>245</v>
      </c>
      <c r="I15" s="192" t="s">
        <v>239</v>
      </c>
      <c r="J15" s="193" t="s">
        <v>246</v>
      </c>
    </row>
    <row r="16" spans="1:11" ht="15" customHeight="1">
      <c r="A16" s="84" t="s">
        <v>84</v>
      </c>
      <c r="B16" s="32">
        <v>0.2</v>
      </c>
      <c r="C16" s="32">
        <v>0.06</v>
      </c>
      <c r="D16" s="32">
        <v>0.48</v>
      </c>
      <c r="E16" s="192">
        <v>6100</v>
      </c>
      <c r="F16" s="192">
        <v>1900</v>
      </c>
      <c r="G16" s="192">
        <v>14600</v>
      </c>
      <c r="H16" s="192" t="s">
        <v>247</v>
      </c>
      <c r="I16" s="192" t="s">
        <v>248</v>
      </c>
      <c r="J16" s="193" t="s">
        <v>249</v>
      </c>
    </row>
    <row r="17" spans="1:10" ht="15" customHeight="1">
      <c r="A17" s="84" t="s">
        <v>87</v>
      </c>
      <c r="B17" s="32">
        <v>0.26</v>
      </c>
      <c r="C17" s="32">
        <v>0.08</v>
      </c>
      <c r="D17" s="32">
        <v>0.59</v>
      </c>
      <c r="E17" s="192">
        <v>7900</v>
      </c>
      <c r="F17" s="192">
        <v>2400</v>
      </c>
      <c r="G17" s="192">
        <v>18200</v>
      </c>
      <c r="H17" s="192" t="s">
        <v>250</v>
      </c>
      <c r="I17" s="192" t="s">
        <v>251</v>
      </c>
      <c r="J17" s="193" t="s">
        <v>252</v>
      </c>
    </row>
    <row r="18" spans="1:10" ht="15" customHeight="1">
      <c r="A18" s="84" t="s">
        <v>90</v>
      </c>
      <c r="B18" s="32">
        <v>0.55000000000000004</v>
      </c>
      <c r="C18" s="32">
        <v>0.25</v>
      </c>
      <c r="D18" s="32">
        <v>1</v>
      </c>
      <c r="E18" s="192">
        <v>16700</v>
      </c>
      <c r="F18" s="192">
        <v>7600</v>
      </c>
      <c r="G18" s="192">
        <v>30400</v>
      </c>
      <c r="H18" s="192" t="s">
        <v>253</v>
      </c>
      <c r="I18" s="192" t="s">
        <v>254</v>
      </c>
      <c r="J18" s="193" t="s">
        <v>255</v>
      </c>
    </row>
    <row r="19" spans="1:10" ht="15" customHeight="1">
      <c r="A19" s="84" t="s">
        <v>93</v>
      </c>
      <c r="B19" s="32">
        <v>0.86</v>
      </c>
      <c r="C19" s="32">
        <v>0.41</v>
      </c>
      <c r="D19" s="32">
        <v>1.58</v>
      </c>
      <c r="E19" s="192">
        <v>26100</v>
      </c>
      <c r="F19" s="192">
        <v>12600</v>
      </c>
      <c r="G19" s="192">
        <v>47900</v>
      </c>
      <c r="H19" s="192" t="s">
        <v>256</v>
      </c>
      <c r="I19" s="192" t="s">
        <v>257</v>
      </c>
      <c r="J19" s="193" t="s">
        <v>258</v>
      </c>
    </row>
    <row r="20" spans="1:10" ht="15" customHeight="1">
      <c r="A20" s="84" t="s">
        <v>96</v>
      </c>
      <c r="B20" s="32">
        <v>0.89</v>
      </c>
      <c r="C20" s="32">
        <v>0.4</v>
      </c>
      <c r="D20" s="32">
        <v>1.66</v>
      </c>
      <c r="E20" s="192">
        <v>27100</v>
      </c>
      <c r="F20" s="192">
        <v>12200</v>
      </c>
      <c r="G20" s="192">
        <v>50600</v>
      </c>
      <c r="H20" s="192" t="s">
        <v>259</v>
      </c>
      <c r="I20" s="192" t="s">
        <v>246</v>
      </c>
      <c r="J20" s="193" t="s">
        <v>260</v>
      </c>
    </row>
    <row r="21" spans="1:10" ht="15" customHeight="1">
      <c r="A21" s="84" t="s">
        <v>99</v>
      </c>
      <c r="B21" s="32">
        <v>1.1599999999999999</v>
      </c>
      <c r="C21" s="32">
        <v>0.84</v>
      </c>
      <c r="D21" s="32">
        <v>1.53</v>
      </c>
      <c r="E21" s="192">
        <v>35300</v>
      </c>
      <c r="F21" s="192">
        <v>25500</v>
      </c>
      <c r="G21" s="192">
        <v>46600</v>
      </c>
      <c r="H21" s="192" t="s">
        <v>261</v>
      </c>
      <c r="I21" s="192" t="s">
        <v>256</v>
      </c>
      <c r="J21" s="193" t="s">
        <v>258</v>
      </c>
    </row>
    <row r="22" spans="1:10" ht="15" customHeight="1">
      <c r="A22" s="138" t="s">
        <v>101</v>
      </c>
      <c r="B22" s="89">
        <v>0.61</v>
      </c>
      <c r="C22" s="89">
        <v>0.38</v>
      </c>
      <c r="D22" s="89">
        <v>0.88</v>
      </c>
      <c r="E22" s="194">
        <v>18400</v>
      </c>
      <c r="F22" s="194">
        <v>11700</v>
      </c>
      <c r="G22" s="194">
        <v>26700</v>
      </c>
      <c r="H22" s="194" t="s">
        <v>262</v>
      </c>
      <c r="I22" s="194" t="s">
        <v>263</v>
      </c>
      <c r="J22" s="195" t="s">
        <v>259</v>
      </c>
    </row>
    <row r="23" spans="1:10" ht="15" customHeight="1">
      <c r="A23" s="138" t="s">
        <v>103</v>
      </c>
      <c r="B23" s="89">
        <v>0.54</v>
      </c>
      <c r="C23" s="89">
        <v>0.34</v>
      </c>
      <c r="D23" s="89">
        <v>0.78</v>
      </c>
      <c r="E23" s="194">
        <v>16400</v>
      </c>
      <c r="F23" s="194">
        <v>10500</v>
      </c>
      <c r="G23" s="194">
        <v>23900</v>
      </c>
      <c r="H23" s="194" t="s">
        <v>264</v>
      </c>
      <c r="I23" s="194" t="s">
        <v>265</v>
      </c>
      <c r="J23" s="195" t="s">
        <v>266</v>
      </c>
    </row>
    <row r="24" spans="1:10" ht="15" customHeight="1">
      <c r="A24" s="138" t="s">
        <v>105</v>
      </c>
      <c r="B24" s="89">
        <v>0.6</v>
      </c>
      <c r="C24" s="89">
        <v>0.4</v>
      </c>
      <c r="D24" s="89">
        <v>0.84</v>
      </c>
      <c r="E24" s="194">
        <v>18100</v>
      </c>
      <c r="F24" s="194">
        <v>12100</v>
      </c>
      <c r="G24" s="194">
        <v>25500</v>
      </c>
      <c r="H24" s="194" t="s">
        <v>252</v>
      </c>
      <c r="I24" s="194" t="s">
        <v>246</v>
      </c>
      <c r="J24" s="195" t="s">
        <v>256</v>
      </c>
    </row>
    <row r="25" spans="1:10" ht="15" customHeight="1">
      <c r="A25" s="138" t="s">
        <v>107</v>
      </c>
      <c r="B25" s="89">
        <v>0.84</v>
      </c>
      <c r="C25" s="89">
        <v>0.56999999999999995</v>
      </c>
      <c r="D25" s="89">
        <v>1.17</v>
      </c>
      <c r="E25" s="194">
        <v>25600</v>
      </c>
      <c r="F25" s="194">
        <v>17300</v>
      </c>
      <c r="G25" s="194">
        <v>35600</v>
      </c>
      <c r="H25" s="194" t="s">
        <v>256</v>
      </c>
      <c r="I25" s="194" t="s">
        <v>253</v>
      </c>
      <c r="J25" s="195" t="s">
        <v>261</v>
      </c>
    </row>
    <row r="26" spans="1:10" ht="15" customHeight="1">
      <c r="A26" s="138" t="s">
        <v>109</v>
      </c>
      <c r="B26" s="89">
        <v>1.1000000000000001</v>
      </c>
      <c r="C26" s="89">
        <v>0.78</v>
      </c>
      <c r="D26" s="89">
        <v>1.46</v>
      </c>
      <c r="E26" s="194">
        <v>33400</v>
      </c>
      <c r="F26" s="194">
        <v>23800</v>
      </c>
      <c r="G26" s="194">
        <v>44300</v>
      </c>
      <c r="H26" s="194" t="s">
        <v>267</v>
      </c>
      <c r="I26" s="194" t="s">
        <v>266</v>
      </c>
      <c r="J26" s="195" t="s">
        <v>268</v>
      </c>
    </row>
    <row r="27" spans="1:10" ht="15" customHeight="1">
      <c r="A27" s="138" t="s">
        <v>110</v>
      </c>
      <c r="B27" s="89">
        <v>1.72</v>
      </c>
      <c r="C27" s="89">
        <v>1.34</v>
      </c>
      <c r="D27" s="89">
        <v>2.15</v>
      </c>
      <c r="E27" s="194">
        <v>52200</v>
      </c>
      <c r="F27" s="194">
        <v>40800</v>
      </c>
      <c r="G27" s="194">
        <v>65300</v>
      </c>
      <c r="H27" s="194" t="s">
        <v>260</v>
      </c>
      <c r="I27" s="194" t="s">
        <v>269</v>
      </c>
      <c r="J27" s="195" t="s">
        <v>270</v>
      </c>
    </row>
    <row r="28" spans="1:10" ht="15" customHeight="1">
      <c r="A28" s="138" t="s">
        <v>112</v>
      </c>
      <c r="B28" s="89">
        <v>1.91</v>
      </c>
      <c r="C28" s="89">
        <v>1.5</v>
      </c>
      <c r="D28" s="89">
        <v>2.37</v>
      </c>
      <c r="E28" s="194">
        <v>58000</v>
      </c>
      <c r="F28" s="194">
        <v>45700</v>
      </c>
      <c r="G28" s="194">
        <v>72000</v>
      </c>
      <c r="H28" s="194" t="s">
        <v>271</v>
      </c>
      <c r="I28" s="194" t="s">
        <v>258</v>
      </c>
      <c r="J28" s="195" t="s">
        <v>272</v>
      </c>
    </row>
    <row r="29" spans="1:10" ht="15" customHeight="1">
      <c r="A29" s="138" t="s">
        <v>114</v>
      </c>
      <c r="B29" s="89">
        <v>1.45</v>
      </c>
      <c r="C29" s="89">
        <v>1.1100000000000001</v>
      </c>
      <c r="D29" s="89">
        <v>1.85</v>
      </c>
      <c r="E29" s="194">
        <v>44100</v>
      </c>
      <c r="F29" s="194">
        <v>33700</v>
      </c>
      <c r="G29" s="194">
        <v>56300</v>
      </c>
      <c r="H29" s="194" t="s">
        <v>268</v>
      </c>
      <c r="I29" s="194" t="s">
        <v>267</v>
      </c>
      <c r="J29" s="195" t="s">
        <v>273</v>
      </c>
    </row>
    <row r="30" spans="1:10" ht="15" customHeight="1">
      <c r="A30" s="138" t="s">
        <v>115</v>
      </c>
      <c r="B30" s="89">
        <v>1.45</v>
      </c>
      <c r="C30" s="89">
        <v>1.1499999999999999</v>
      </c>
      <c r="D30" s="89">
        <v>1.78</v>
      </c>
      <c r="E30" s="194">
        <v>44100</v>
      </c>
      <c r="F30" s="194">
        <v>35100</v>
      </c>
      <c r="G30" s="194">
        <v>54100</v>
      </c>
      <c r="H30" s="194" t="s">
        <v>268</v>
      </c>
      <c r="I30" s="194" t="s">
        <v>261</v>
      </c>
      <c r="J30" s="195" t="s">
        <v>273</v>
      </c>
    </row>
    <row r="31" spans="1:10" ht="15" customHeight="1">
      <c r="A31" s="138" t="s">
        <v>116</v>
      </c>
      <c r="B31" s="89">
        <v>1.45</v>
      </c>
      <c r="C31" s="89">
        <v>1.18</v>
      </c>
      <c r="D31" s="89">
        <v>1.74</v>
      </c>
      <c r="E31" s="194">
        <v>44000</v>
      </c>
      <c r="F31" s="194">
        <v>36000</v>
      </c>
      <c r="G31" s="194">
        <v>52800</v>
      </c>
      <c r="H31" s="194" t="s">
        <v>268</v>
      </c>
      <c r="I31" s="194" t="s">
        <v>261</v>
      </c>
      <c r="J31" s="195" t="s">
        <v>260</v>
      </c>
    </row>
    <row r="32" spans="1:10" ht="15" customHeight="1">
      <c r="A32" s="138" t="s">
        <v>117</v>
      </c>
      <c r="B32" s="89">
        <v>1.43</v>
      </c>
      <c r="C32" s="89">
        <v>1.19</v>
      </c>
      <c r="D32" s="89">
        <v>1.7</v>
      </c>
      <c r="E32" s="194">
        <v>43600</v>
      </c>
      <c r="F32" s="194">
        <v>36100</v>
      </c>
      <c r="G32" s="194">
        <v>51600</v>
      </c>
      <c r="H32" s="194" t="s">
        <v>268</v>
      </c>
      <c r="I32" s="194" t="s">
        <v>261</v>
      </c>
      <c r="J32" s="195" t="s">
        <v>260</v>
      </c>
    </row>
    <row r="33" spans="1:10" ht="15" customHeight="1">
      <c r="A33" s="138" t="s">
        <v>118</v>
      </c>
      <c r="B33" s="89">
        <v>1.4</v>
      </c>
      <c r="C33" s="89">
        <v>1.19</v>
      </c>
      <c r="D33" s="89">
        <v>1.63</v>
      </c>
      <c r="E33" s="194">
        <v>42700</v>
      </c>
      <c r="F33" s="194">
        <v>36200</v>
      </c>
      <c r="G33" s="194">
        <v>49500</v>
      </c>
      <c r="H33" s="194" t="s">
        <v>268</v>
      </c>
      <c r="I33" s="194" t="s">
        <v>261</v>
      </c>
      <c r="J33" s="195" t="s">
        <v>260</v>
      </c>
    </row>
    <row r="34" spans="1:10" ht="15" customHeight="1">
      <c r="A34" s="138" t="s">
        <v>119</v>
      </c>
      <c r="B34" s="89">
        <v>1.1599999999999999</v>
      </c>
      <c r="C34" s="89">
        <v>0.98</v>
      </c>
      <c r="D34" s="89">
        <v>1.37</v>
      </c>
      <c r="E34" s="194">
        <v>35300</v>
      </c>
      <c r="F34" s="194">
        <v>29700</v>
      </c>
      <c r="G34" s="194">
        <v>41500</v>
      </c>
      <c r="H34" s="194" t="s">
        <v>261</v>
      </c>
      <c r="I34" s="194" t="s">
        <v>255</v>
      </c>
      <c r="J34" s="195" t="s">
        <v>269</v>
      </c>
    </row>
    <row r="35" spans="1:10" ht="15" customHeight="1">
      <c r="A35" s="138" t="s">
        <v>120</v>
      </c>
      <c r="B35" s="89">
        <v>0.81</v>
      </c>
      <c r="C35" s="89">
        <v>0.66</v>
      </c>
      <c r="D35" s="89">
        <v>0.97</v>
      </c>
      <c r="E35" s="194">
        <v>24600</v>
      </c>
      <c r="F35" s="194">
        <v>20100</v>
      </c>
      <c r="G35" s="194">
        <v>29400</v>
      </c>
      <c r="H35" s="194" t="s">
        <v>256</v>
      </c>
      <c r="I35" s="194" t="s">
        <v>244</v>
      </c>
      <c r="J35" s="195" t="s">
        <v>255</v>
      </c>
    </row>
    <row r="36" spans="1:10" ht="15" customHeight="1">
      <c r="A36" s="138" t="s">
        <v>121</v>
      </c>
      <c r="B36" s="89">
        <v>0.48</v>
      </c>
      <c r="C36" s="89">
        <v>0.36</v>
      </c>
      <c r="D36" s="89">
        <v>0.62</v>
      </c>
      <c r="E36" s="194">
        <v>14700</v>
      </c>
      <c r="F36" s="194">
        <v>11100</v>
      </c>
      <c r="G36" s="194">
        <v>18800</v>
      </c>
      <c r="H36" s="194" t="s">
        <v>249</v>
      </c>
      <c r="I36" s="194" t="s">
        <v>274</v>
      </c>
      <c r="J36" s="195" t="s">
        <v>262</v>
      </c>
    </row>
    <row r="37" spans="1:10" ht="15" customHeight="1">
      <c r="A37" s="138" t="s">
        <v>122</v>
      </c>
      <c r="B37" s="89">
        <v>0.35</v>
      </c>
      <c r="C37" s="89">
        <v>0.24</v>
      </c>
      <c r="D37" s="89">
        <v>0.49</v>
      </c>
      <c r="E37" s="194">
        <v>10600</v>
      </c>
      <c r="F37" s="194">
        <v>7300</v>
      </c>
      <c r="G37" s="194">
        <v>14800</v>
      </c>
      <c r="H37" s="194" t="s">
        <v>265</v>
      </c>
      <c r="I37" s="194" t="s">
        <v>275</v>
      </c>
      <c r="J37" s="195" t="s">
        <v>249</v>
      </c>
    </row>
    <row r="38" spans="1:10" ht="15" customHeight="1">
      <c r="A38" s="138" t="s">
        <v>124</v>
      </c>
      <c r="B38" s="89">
        <v>0.27</v>
      </c>
      <c r="C38" s="89">
        <v>0.18</v>
      </c>
      <c r="D38" s="89">
        <v>0.39</v>
      </c>
      <c r="E38" s="194">
        <v>8300</v>
      </c>
      <c r="F38" s="194">
        <v>5400</v>
      </c>
      <c r="G38" s="194">
        <v>11800</v>
      </c>
      <c r="H38" s="194" t="s">
        <v>276</v>
      </c>
      <c r="I38" s="194" t="s">
        <v>277</v>
      </c>
      <c r="J38" s="195" t="s">
        <v>263</v>
      </c>
    </row>
    <row r="39" spans="1:10" ht="15" customHeight="1">
      <c r="A39" s="138" t="s">
        <v>125</v>
      </c>
      <c r="B39" s="89">
        <v>0.23</v>
      </c>
      <c r="C39" s="89">
        <v>0.14000000000000001</v>
      </c>
      <c r="D39" s="89">
        <v>0.35</v>
      </c>
      <c r="E39" s="194">
        <v>7000</v>
      </c>
      <c r="F39" s="194">
        <v>4300</v>
      </c>
      <c r="G39" s="194">
        <v>10600</v>
      </c>
      <c r="H39" s="194" t="s">
        <v>278</v>
      </c>
      <c r="I39" s="194" t="s">
        <v>279</v>
      </c>
      <c r="J39" s="195" t="s">
        <v>265</v>
      </c>
    </row>
    <row r="40" spans="1:10" ht="15" customHeight="1">
      <c r="A40" s="138" t="s">
        <v>126</v>
      </c>
      <c r="B40" s="89">
        <v>0.22</v>
      </c>
      <c r="C40" s="89">
        <v>0.13</v>
      </c>
      <c r="D40" s="89">
        <v>0.34</v>
      </c>
      <c r="E40" s="194">
        <v>6700</v>
      </c>
      <c r="F40" s="194">
        <v>3900</v>
      </c>
      <c r="G40" s="194">
        <v>10400</v>
      </c>
      <c r="H40" s="194" t="s">
        <v>280</v>
      </c>
      <c r="I40" s="194" t="s">
        <v>241</v>
      </c>
      <c r="J40" s="195" t="s">
        <v>265</v>
      </c>
    </row>
    <row r="41" spans="1:10" ht="15" customHeight="1">
      <c r="A41" s="138" t="s">
        <v>127</v>
      </c>
      <c r="B41" s="89">
        <v>0.18</v>
      </c>
      <c r="C41" s="89">
        <v>0.09</v>
      </c>
      <c r="D41" s="89">
        <v>0.28999999999999998</v>
      </c>
      <c r="E41" s="194">
        <v>5300</v>
      </c>
      <c r="F41" s="194">
        <v>2900</v>
      </c>
      <c r="G41" s="194">
        <v>8700</v>
      </c>
      <c r="H41" s="194" t="s">
        <v>281</v>
      </c>
      <c r="I41" s="194" t="s">
        <v>239</v>
      </c>
      <c r="J41" s="195" t="s">
        <v>282</v>
      </c>
    </row>
    <row r="42" spans="1:10" ht="15" customHeight="1">
      <c r="A42" s="138" t="s">
        <v>128</v>
      </c>
      <c r="B42" s="89">
        <v>0.12</v>
      </c>
      <c r="C42" s="89">
        <v>0.06</v>
      </c>
      <c r="D42" s="89">
        <v>0.21</v>
      </c>
      <c r="E42" s="194">
        <v>3800</v>
      </c>
      <c r="F42" s="194">
        <v>1900</v>
      </c>
      <c r="G42" s="194">
        <v>6500</v>
      </c>
      <c r="H42" s="194" t="s">
        <v>283</v>
      </c>
      <c r="I42" s="194" t="s">
        <v>248</v>
      </c>
      <c r="J42" s="195" t="s">
        <v>284</v>
      </c>
    </row>
    <row r="43" spans="1:10" ht="15" customHeight="1">
      <c r="A43" s="138" t="s">
        <v>129</v>
      </c>
      <c r="B43" s="89">
        <v>0.11</v>
      </c>
      <c r="C43" s="89">
        <v>0.05</v>
      </c>
      <c r="D43" s="89">
        <v>0.2</v>
      </c>
      <c r="E43" s="194">
        <v>3300</v>
      </c>
      <c r="F43" s="194">
        <v>1500</v>
      </c>
      <c r="G43" s="194">
        <v>6000</v>
      </c>
      <c r="H43" s="194" t="s">
        <v>285</v>
      </c>
      <c r="I43" s="194" t="s">
        <v>225</v>
      </c>
      <c r="J43" s="195" t="s">
        <v>286</v>
      </c>
    </row>
    <row r="44" spans="1:10" ht="15" customHeight="1">
      <c r="A44" s="138" t="s">
        <v>130</v>
      </c>
      <c r="B44" s="89">
        <v>0.12</v>
      </c>
      <c r="C44" s="89">
        <v>0.06</v>
      </c>
      <c r="D44" s="89">
        <v>0.21</v>
      </c>
      <c r="E44" s="194">
        <v>3600</v>
      </c>
      <c r="F44" s="194">
        <v>1700</v>
      </c>
      <c r="G44" s="194">
        <v>6400</v>
      </c>
      <c r="H44" s="194" t="s">
        <v>287</v>
      </c>
      <c r="I44" s="194" t="s">
        <v>288</v>
      </c>
      <c r="J44" s="195" t="s">
        <v>245</v>
      </c>
    </row>
    <row r="45" spans="1:10" ht="15" customHeight="1">
      <c r="A45" s="138" t="s">
        <v>131</v>
      </c>
      <c r="B45" s="89">
        <v>0.06</v>
      </c>
      <c r="C45" s="89">
        <v>0.02</v>
      </c>
      <c r="D45" s="89">
        <v>0.14000000000000001</v>
      </c>
      <c r="E45" s="194">
        <v>1900</v>
      </c>
      <c r="F45" s="194">
        <v>700</v>
      </c>
      <c r="G45" s="194">
        <v>4100</v>
      </c>
      <c r="H45" s="194" t="s">
        <v>248</v>
      </c>
      <c r="I45" s="194" t="s">
        <v>289</v>
      </c>
      <c r="J45" s="195" t="s">
        <v>290</v>
      </c>
    </row>
    <row r="46" spans="1:10" ht="15" customHeight="1">
      <c r="A46" s="138" t="s">
        <v>132</v>
      </c>
      <c r="B46" s="89">
        <v>0.05</v>
      </c>
      <c r="C46" s="89">
        <v>0.01</v>
      </c>
      <c r="D46" s="89">
        <v>0.11</v>
      </c>
      <c r="E46" s="194">
        <v>1500</v>
      </c>
      <c r="F46" s="194">
        <v>400</v>
      </c>
      <c r="G46" s="194">
        <v>3400</v>
      </c>
      <c r="H46" s="194" t="s">
        <v>225</v>
      </c>
      <c r="I46" s="194" t="s">
        <v>291</v>
      </c>
      <c r="J46" s="195" t="s">
        <v>224</v>
      </c>
    </row>
    <row r="47" spans="1:10" ht="15" customHeight="1">
      <c r="A47" s="138" t="s">
        <v>133</v>
      </c>
      <c r="B47" s="89">
        <v>0.02</v>
      </c>
      <c r="C47" s="89">
        <v>0</v>
      </c>
      <c r="D47" s="89">
        <v>0.06</v>
      </c>
      <c r="E47" s="194">
        <v>700</v>
      </c>
      <c r="F47" s="194">
        <v>100</v>
      </c>
      <c r="G47" s="194">
        <v>1900</v>
      </c>
      <c r="H47" s="194" t="s">
        <v>292</v>
      </c>
      <c r="I47" s="194" t="s">
        <v>293</v>
      </c>
      <c r="J47" s="195" t="s">
        <v>248</v>
      </c>
    </row>
    <row r="48" spans="1:10" ht="15" customHeight="1">
      <c r="A48" s="138" t="s">
        <v>134</v>
      </c>
      <c r="B48" s="89">
        <v>0.02</v>
      </c>
      <c r="C48" s="89">
        <v>0</v>
      </c>
      <c r="D48" s="89">
        <v>7.0000000000000007E-2</v>
      </c>
      <c r="E48" s="194">
        <v>700</v>
      </c>
      <c r="F48" s="194">
        <v>100</v>
      </c>
      <c r="G48" s="194">
        <v>2000</v>
      </c>
      <c r="H48" s="194" t="s">
        <v>294</v>
      </c>
      <c r="I48" s="194" t="s">
        <v>295</v>
      </c>
      <c r="J48" s="195" t="s">
        <v>296</v>
      </c>
    </row>
    <row r="49" spans="1:10" ht="15" customHeight="1">
      <c r="A49" s="138" t="s">
        <v>135</v>
      </c>
      <c r="B49" s="89">
        <v>0.03</v>
      </c>
      <c r="C49" s="89">
        <v>0</v>
      </c>
      <c r="D49" s="89">
        <v>7.0000000000000007E-2</v>
      </c>
      <c r="E49" s="194">
        <v>800</v>
      </c>
      <c r="F49" s="194">
        <v>100</v>
      </c>
      <c r="G49" s="194">
        <v>2200</v>
      </c>
      <c r="H49" s="194" t="s">
        <v>297</v>
      </c>
      <c r="I49" s="194" t="s">
        <v>298</v>
      </c>
      <c r="J49" s="195" t="s">
        <v>299</v>
      </c>
    </row>
    <row r="50" spans="1:10" ht="15" customHeight="1">
      <c r="A50" s="138" t="s">
        <v>136</v>
      </c>
      <c r="B50" s="171">
        <v>0.1</v>
      </c>
      <c r="C50" s="89">
        <v>0.03</v>
      </c>
      <c r="D50" s="89">
        <v>0.19</v>
      </c>
      <c r="E50" s="194">
        <v>2900</v>
      </c>
      <c r="F50" s="194">
        <v>1000</v>
      </c>
      <c r="G50" s="194">
        <v>5800</v>
      </c>
      <c r="H50" s="194" t="s">
        <v>239</v>
      </c>
      <c r="I50" s="194" t="s">
        <v>300</v>
      </c>
      <c r="J50" s="195" t="s">
        <v>301</v>
      </c>
    </row>
    <row r="51" spans="1:10" ht="15" customHeight="1">
      <c r="A51" s="138" t="s">
        <v>137</v>
      </c>
      <c r="B51" s="171">
        <v>0.08</v>
      </c>
      <c r="C51" s="89">
        <v>0.03</v>
      </c>
      <c r="D51" s="89">
        <v>0.16</v>
      </c>
      <c r="E51" s="194">
        <v>2300</v>
      </c>
      <c r="F51" s="194">
        <v>800</v>
      </c>
      <c r="G51" s="194">
        <v>4900</v>
      </c>
      <c r="H51" s="194" t="s">
        <v>251</v>
      </c>
      <c r="I51" s="194" t="s">
        <v>302</v>
      </c>
      <c r="J51" s="195" t="s">
        <v>303</v>
      </c>
    </row>
    <row r="52" spans="1:10" ht="15" customHeight="1">
      <c r="A52" s="138" t="s">
        <v>138</v>
      </c>
      <c r="B52" s="171">
        <v>7.0000000000000007E-2</v>
      </c>
      <c r="C52" s="89">
        <v>0.02</v>
      </c>
      <c r="D52" s="89">
        <v>0.14000000000000001</v>
      </c>
      <c r="E52" s="194">
        <v>2000</v>
      </c>
      <c r="F52" s="194">
        <v>700</v>
      </c>
      <c r="G52" s="194">
        <v>4200</v>
      </c>
      <c r="H52" s="194" t="s">
        <v>296</v>
      </c>
      <c r="I52" s="194" t="s">
        <v>294</v>
      </c>
      <c r="J52" s="195" t="s">
        <v>304</v>
      </c>
    </row>
    <row r="53" spans="1:10" ht="15" customHeight="1">
      <c r="A53" s="196" t="s">
        <v>139</v>
      </c>
      <c r="B53" s="171">
        <v>0.12</v>
      </c>
      <c r="C53" s="89">
        <v>0.05</v>
      </c>
      <c r="D53" s="89">
        <v>0.22</v>
      </c>
      <c r="E53" s="194">
        <v>3700</v>
      </c>
      <c r="F53" s="194">
        <v>1600</v>
      </c>
      <c r="G53" s="194">
        <v>6600</v>
      </c>
      <c r="H53" s="194" t="s">
        <v>305</v>
      </c>
      <c r="I53" s="194" t="s">
        <v>306</v>
      </c>
      <c r="J53" s="195" t="s">
        <v>307</v>
      </c>
    </row>
    <row r="54" spans="1:10" ht="15" customHeight="1">
      <c r="A54" s="196" t="s">
        <v>140</v>
      </c>
      <c r="B54" s="171">
        <v>0.22</v>
      </c>
      <c r="C54" s="89">
        <v>0.12</v>
      </c>
      <c r="D54" s="89">
        <v>0.36</v>
      </c>
      <c r="E54" s="194">
        <v>6800</v>
      </c>
      <c r="F54" s="194">
        <v>3700</v>
      </c>
      <c r="G54" s="194">
        <v>11000</v>
      </c>
      <c r="H54" s="194" t="s">
        <v>280</v>
      </c>
      <c r="I54" s="194" t="s">
        <v>308</v>
      </c>
      <c r="J54" s="195" t="s">
        <v>242</v>
      </c>
    </row>
    <row r="55" spans="1:10" ht="15" customHeight="1">
      <c r="A55" s="196" t="s">
        <v>141</v>
      </c>
      <c r="B55" s="171">
        <v>0.3</v>
      </c>
      <c r="C55" s="89">
        <v>0.17</v>
      </c>
      <c r="D55" s="89">
        <v>0.45</v>
      </c>
      <c r="E55" s="194">
        <v>9000</v>
      </c>
      <c r="F55" s="194">
        <v>5300</v>
      </c>
      <c r="G55" s="194">
        <v>13600</v>
      </c>
      <c r="H55" s="194" t="s">
        <v>309</v>
      </c>
      <c r="I55" s="194" t="s">
        <v>281</v>
      </c>
      <c r="J55" s="195" t="s">
        <v>310</v>
      </c>
    </row>
    <row r="56" spans="1:10" ht="15" customHeight="1">
      <c r="A56" s="138" t="s">
        <v>142</v>
      </c>
      <c r="B56" s="171">
        <v>0.28000000000000003</v>
      </c>
      <c r="C56" s="89">
        <v>0.16</v>
      </c>
      <c r="D56" s="89">
        <v>0.42</v>
      </c>
      <c r="E56" s="194">
        <v>8400</v>
      </c>
      <c r="F56" s="194">
        <v>5000</v>
      </c>
      <c r="G56" s="194">
        <v>12900</v>
      </c>
      <c r="H56" s="194" t="s">
        <v>311</v>
      </c>
      <c r="I56" s="194" t="s">
        <v>312</v>
      </c>
      <c r="J56" s="195" t="s">
        <v>257</v>
      </c>
    </row>
    <row r="57" spans="1:10" ht="15" customHeight="1">
      <c r="A57" s="196" t="s">
        <v>143</v>
      </c>
      <c r="B57" s="171">
        <v>0.47</v>
      </c>
      <c r="C57" s="89">
        <v>0.31</v>
      </c>
      <c r="D57" s="89">
        <v>0.67</v>
      </c>
      <c r="E57" s="194">
        <v>14400</v>
      </c>
      <c r="F57" s="194">
        <v>9500</v>
      </c>
      <c r="G57" s="194">
        <v>20500</v>
      </c>
      <c r="H57" s="194" t="s">
        <v>249</v>
      </c>
      <c r="I57" s="194" t="s">
        <v>313</v>
      </c>
      <c r="J57" s="195" t="s">
        <v>244</v>
      </c>
    </row>
    <row r="58" spans="1:10" ht="15" customHeight="1">
      <c r="A58" s="196" t="s">
        <v>144</v>
      </c>
      <c r="B58" s="137">
        <v>0.62</v>
      </c>
      <c r="C58" s="89">
        <v>0.42</v>
      </c>
      <c r="D58" s="89">
        <v>0.86</v>
      </c>
      <c r="E58" s="194">
        <v>18800</v>
      </c>
      <c r="F58" s="194">
        <v>12700</v>
      </c>
      <c r="G58" s="194">
        <v>26000</v>
      </c>
      <c r="H58" s="194" t="s">
        <v>262</v>
      </c>
      <c r="I58" s="194" t="s">
        <v>257</v>
      </c>
      <c r="J58" s="195" t="s">
        <v>256</v>
      </c>
    </row>
    <row r="59" spans="1:10" ht="15" customHeight="1">
      <c r="A59" s="196" t="s">
        <v>145</v>
      </c>
      <c r="B59" s="137">
        <v>0.43</v>
      </c>
      <c r="C59" s="89">
        <v>0.27</v>
      </c>
      <c r="D59" s="89">
        <v>0.63</v>
      </c>
      <c r="E59" s="194">
        <v>13000</v>
      </c>
      <c r="F59" s="194">
        <v>8200</v>
      </c>
      <c r="G59" s="194">
        <v>19000</v>
      </c>
      <c r="H59" s="194" t="s">
        <v>314</v>
      </c>
      <c r="I59" s="194" t="s">
        <v>276</v>
      </c>
      <c r="J59" s="195" t="s">
        <v>262</v>
      </c>
    </row>
    <row r="60" spans="1:10" ht="15" customHeight="1">
      <c r="A60" s="196" t="s">
        <v>147</v>
      </c>
      <c r="B60" s="137">
        <v>0.46</v>
      </c>
      <c r="C60" s="89">
        <v>0.28999999999999998</v>
      </c>
      <c r="D60" s="89">
        <v>0.67</v>
      </c>
      <c r="E60" s="194">
        <v>14100</v>
      </c>
      <c r="F60" s="194">
        <v>8900</v>
      </c>
      <c r="G60" s="194">
        <v>20500</v>
      </c>
      <c r="H60" s="194" t="s">
        <v>310</v>
      </c>
      <c r="I60" s="194" t="s">
        <v>309</v>
      </c>
      <c r="J60" s="195" t="s">
        <v>244</v>
      </c>
    </row>
    <row r="61" spans="1:10" ht="15" customHeight="1">
      <c r="A61" s="196" t="s">
        <v>148</v>
      </c>
      <c r="B61" s="137">
        <v>0.77</v>
      </c>
      <c r="C61" s="89">
        <v>0.55000000000000004</v>
      </c>
      <c r="D61" s="89">
        <v>1.05</v>
      </c>
      <c r="E61" s="194">
        <v>23500</v>
      </c>
      <c r="F61" s="194">
        <v>16600</v>
      </c>
      <c r="G61" s="194">
        <v>31900</v>
      </c>
      <c r="H61" s="194" t="s">
        <v>266</v>
      </c>
      <c r="I61" s="194" t="s">
        <v>253</v>
      </c>
      <c r="J61" s="195" t="s">
        <v>315</v>
      </c>
    </row>
    <row r="62" spans="1:10" ht="15" customHeight="1">
      <c r="A62" s="196" t="s">
        <v>149</v>
      </c>
      <c r="B62" s="137">
        <v>0.83</v>
      </c>
      <c r="C62" s="89">
        <v>0.59</v>
      </c>
      <c r="D62" s="89">
        <v>1.1000000000000001</v>
      </c>
      <c r="E62" s="194">
        <v>25200</v>
      </c>
      <c r="F62" s="194">
        <v>18000</v>
      </c>
      <c r="G62" s="194">
        <v>33500</v>
      </c>
      <c r="H62" s="194" t="s">
        <v>256</v>
      </c>
      <c r="I62" s="194" t="s">
        <v>252</v>
      </c>
      <c r="J62" s="195" t="s">
        <v>267</v>
      </c>
    </row>
    <row r="63" spans="1:10" ht="15" customHeight="1">
      <c r="A63" s="138" t="s">
        <v>151</v>
      </c>
      <c r="B63" s="139">
        <v>0.92</v>
      </c>
      <c r="C63" s="89">
        <v>0.66</v>
      </c>
      <c r="D63" s="89">
        <v>1.26</v>
      </c>
      <c r="E63" s="194">
        <v>28100</v>
      </c>
      <c r="F63" s="194">
        <v>20000</v>
      </c>
      <c r="G63" s="194">
        <v>38400</v>
      </c>
      <c r="H63" s="194" t="s">
        <v>259</v>
      </c>
      <c r="I63" s="194" t="s">
        <v>244</v>
      </c>
      <c r="J63" s="195" t="s">
        <v>316</v>
      </c>
    </row>
    <row r="64" spans="1:10" ht="15" customHeight="1">
      <c r="A64" s="196" t="s">
        <v>152</v>
      </c>
      <c r="B64" s="137">
        <v>1.54</v>
      </c>
      <c r="C64" s="89">
        <v>1.17</v>
      </c>
      <c r="D64" s="89">
        <v>1.96</v>
      </c>
      <c r="E64" s="194">
        <v>46800</v>
      </c>
      <c r="F64" s="194">
        <v>35700</v>
      </c>
      <c r="G64" s="194">
        <v>59500</v>
      </c>
      <c r="H64" s="194" t="s">
        <v>258</v>
      </c>
      <c r="I64" s="194" t="s">
        <v>261</v>
      </c>
      <c r="J64" s="195" t="s">
        <v>271</v>
      </c>
    </row>
    <row r="65" spans="1:10" ht="15" customHeight="1">
      <c r="A65" s="196" t="s">
        <v>153</v>
      </c>
      <c r="B65" s="137">
        <v>1.62</v>
      </c>
      <c r="C65" s="89">
        <v>1.27</v>
      </c>
      <c r="D65" s="89">
        <v>2.0099999999999998</v>
      </c>
      <c r="E65" s="194">
        <v>49100</v>
      </c>
      <c r="F65" s="194">
        <v>38500</v>
      </c>
      <c r="G65" s="194">
        <v>61000</v>
      </c>
      <c r="H65" s="194" t="s">
        <v>260</v>
      </c>
      <c r="I65" s="194" t="s">
        <v>316</v>
      </c>
      <c r="J65" s="195" t="s">
        <v>271</v>
      </c>
    </row>
    <row r="66" spans="1:10" ht="15" customHeight="1">
      <c r="A66" s="196" t="s">
        <v>154</v>
      </c>
      <c r="B66" s="137">
        <v>1.67</v>
      </c>
      <c r="C66" s="89">
        <v>1.31</v>
      </c>
      <c r="D66" s="89">
        <v>2.06</v>
      </c>
      <c r="E66" s="194">
        <v>50700</v>
      </c>
      <c r="F66" s="194">
        <v>39900</v>
      </c>
      <c r="G66" s="194">
        <v>62700</v>
      </c>
      <c r="H66" s="194" t="s">
        <v>260</v>
      </c>
      <c r="I66" s="194" t="s">
        <v>269</v>
      </c>
      <c r="J66" s="195" t="s">
        <v>271</v>
      </c>
    </row>
    <row r="67" spans="1:10" ht="15" customHeight="1">
      <c r="A67" s="138" t="s">
        <v>155</v>
      </c>
      <c r="B67" s="139">
        <v>1.76</v>
      </c>
      <c r="C67" s="89">
        <v>1.41</v>
      </c>
      <c r="D67" s="89">
        <v>2.15</v>
      </c>
      <c r="E67" s="194">
        <v>53300</v>
      </c>
      <c r="F67" s="194">
        <v>42700</v>
      </c>
      <c r="G67" s="194">
        <v>65300</v>
      </c>
      <c r="H67" s="194" t="s">
        <v>273</v>
      </c>
      <c r="I67" s="194" t="s">
        <v>268</v>
      </c>
      <c r="J67" s="195" t="s">
        <v>270</v>
      </c>
    </row>
    <row r="68" spans="1:10" ht="15" customHeight="1">
      <c r="A68" s="196" t="s">
        <v>156</v>
      </c>
      <c r="B68" s="137">
        <v>1.87</v>
      </c>
      <c r="C68" s="89">
        <v>1.5</v>
      </c>
      <c r="D68" s="89">
        <v>2.2799999999999998</v>
      </c>
      <c r="E68" s="194">
        <v>56900</v>
      </c>
      <c r="F68" s="194">
        <v>45700</v>
      </c>
      <c r="G68" s="194">
        <v>69300</v>
      </c>
      <c r="H68" s="194" t="s">
        <v>273</v>
      </c>
      <c r="I68" s="194" t="s">
        <v>258</v>
      </c>
      <c r="J68" s="195" t="s">
        <v>270</v>
      </c>
    </row>
    <row r="69" spans="1:10" ht="15" customHeight="1">
      <c r="A69" s="196" t="s">
        <v>157</v>
      </c>
      <c r="B69" s="137">
        <v>2.1800000000000002</v>
      </c>
      <c r="C69" s="89">
        <v>1.79</v>
      </c>
      <c r="D69" s="89">
        <v>2.61</v>
      </c>
      <c r="E69" s="194">
        <v>66200</v>
      </c>
      <c r="F69" s="194">
        <v>54400</v>
      </c>
      <c r="G69" s="194">
        <v>79300</v>
      </c>
      <c r="H69" s="194" t="s">
        <v>270</v>
      </c>
      <c r="I69" s="194" t="s">
        <v>273</v>
      </c>
      <c r="J69" s="195" t="s">
        <v>272</v>
      </c>
    </row>
    <row r="70" spans="1:10" ht="15" customHeight="1">
      <c r="A70" s="138" t="s">
        <v>158</v>
      </c>
      <c r="B70" s="139">
        <v>2.31</v>
      </c>
      <c r="C70" s="89">
        <v>1.9</v>
      </c>
      <c r="D70" s="89">
        <v>2.78</v>
      </c>
      <c r="E70" s="194">
        <v>70300</v>
      </c>
      <c r="F70" s="194">
        <v>57800</v>
      </c>
      <c r="G70" s="194">
        <v>84400</v>
      </c>
      <c r="H70" s="194" t="s">
        <v>270</v>
      </c>
      <c r="I70" s="194" t="s">
        <v>273</v>
      </c>
      <c r="J70" s="195" t="s">
        <v>317</v>
      </c>
    </row>
    <row r="71" spans="1:10" ht="15" customHeight="1">
      <c r="A71" s="138" t="s">
        <v>159</v>
      </c>
      <c r="B71" s="139">
        <v>2.56</v>
      </c>
      <c r="C71" s="89">
        <v>2.12</v>
      </c>
      <c r="D71" s="89">
        <v>3.04</v>
      </c>
      <c r="E71" s="194">
        <v>77800</v>
      </c>
      <c r="F71" s="194">
        <v>64300</v>
      </c>
      <c r="G71" s="194">
        <v>92400</v>
      </c>
      <c r="H71" s="194" t="s">
        <v>272</v>
      </c>
      <c r="I71" s="194" t="s">
        <v>270</v>
      </c>
      <c r="J71" s="195" t="s">
        <v>317</v>
      </c>
    </row>
    <row r="72" spans="1:10" ht="15" customHeight="1">
      <c r="A72" s="138" t="s">
        <v>161</v>
      </c>
      <c r="B72" s="139">
        <v>2.39</v>
      </c>
      <c r="C72" s="89">
        <v>1.92</v>
      </c>
      <c r="D72" s="89">
        <v>2.92</v>
      </c>
      <c r="E72" s="194">
        <v>72700</v>
      </c>
      <c r="F72" s="194">
        <v>58300</v>
      </c>
      <c r="G72" s="194">
        <v>88700</v>
      </c>
      <c r="H72" s="194" t="s">
        <v>272</v>
      </c>
      <c r="I72" s="194" t="s">
        <v>271</v>
      </c>
      <c r="J72" s="195" t="s">
        <v>317</v>
      </c>
    </row>
    <row r="73" spans="1:10" ht="15" customHeight="1">
      <c r="A73" s="138" t="s">
        <v>162</v>
      </c>
      <c r="B73" s="139">
        <v>2.13</v>
      </c>
      <c r="C73" s="89">
        <v>1.73</v>
      </c>
      <c r="D73" s="89">
        <v>2.57</v>
      </c>
      <c r="E73" s="194">
        <v>64900</v>
      </c>
      <c r="F73" s="194">
        <v>52700</v>
      </c>
      <c r="G73" s="194">
        <v>78200</v>
      </c>
      <c r="H73" s="194" t="s">
        <v>270</v>
      </c>
      <c r="I73" s="194" t="s">
        <v>260</v>
      </c>
      <c r="J73" s="195" t="s">
        <v>272</v>
      </c>
    </row>
    <row r="74" spans="1:10" ht="15" customHeight="1">
      <c r="A74" s="138" t="s">
        <v>163</v>
      </c>
      <c r="B74" s="139">
        <v>1.84</v>
      </c>
      <c r="C74" s="89">
        <v>1.47</v>
      </c>
      <c r="D74" s="89">
        <v>2.2400000000000002</v>
      </c>
      <c r="E74" s="194">
        <v>55800</v>
      </c>
      <c r="F74" s="194">
        <v>44800</v>
      </c>
      <c r="G74" s="194">
        <v>68100</v>
      </c>
      <c r="H74" s="194" t="s">
        <v>273</v>
      </c>
      <c r="I74" s="194" t="s">
        <v>268</v>
      </c>
      <c r="J74" s="195" t="s">
        <v>270</v>
      </c>
    </row>
    <row r="75" spans="1:10" ht="15" customHeight="1">
      <c r="A75" s="92" t="s">
        <v>164</v>
      </c>
      <c r="B75" s="197">
        <v>1.95</v>
      </c>
      <c r="C75" s="107">
        <v>1.56</v>
      </c>
      <c r="D75" s="107">
        <v>2.36</v>
      </c>
      <c r="E75" s="192">
        <v>59100</v>
      </c>
      <c r="F75" s="192">
        <v>47500</v>
      </c>
      <c r="G75" s="192">
        <v>71800</v>
      </c>
      <c r="H75" s="107" t="s">
        <v>271</v>
      </c>
      <c r="I75" s="107" t="s">
        <v>258</v>
      </c>
      <c r="J75" s="155" t="s">
        <v>272</v>
      </c>
    </row>
    <row r="76" spans="1:10" ht="15" customHeight="1">
      <c r="A76" s="84" t="s">
        <v>165</v>
      </c>
      <c r="B76" s="107">
        <v>2.11</v>
      </c>
      <c r="C76" s="107">
        <v>1.72</v>
      </c>
      <c r="D76" s="107">
        <v>2.5499999999999998</v>
      </c>
      <c r="E76" s="192">
        <v>64100</v>
      </c>
      <c r="F76" s="192">
        <v>52100</v>
      </c>
      <c r="G76" s="192">
        <v>77500</v>
      </c>
      <c r="H76" s="107" t="s">
        <v>270</v>
      </c>
      <c r="I76" s="107" t="s">
        <v>260</v>
      </c>
      <c r="J76" s="155" t="s">
        <v>272</v>
      </c>
    </row>
    <row r="77" spans="1:10" ht="15" customHeight="1">
      <c r="A77" s="84" t="s">
        <v>167</v>
      </c>
      <c r="B77" s="107">
        <v>1.98</v>
      </c>
      <c r="C77" s="107">
        <v>1.62</v>
      </c>
      <c r="D77" s="107">
        <v>2.34</v>
      </c>
      <c r="E77" s="192">
        <v>60300</v>
      </c>
      <c r="F77" s="192">
        <v>49400</v>
      </c>
      <c r="G77" s="192">
        <v>71200</v>
      </c>
      <c r="H77" s="107" t="s">
        <v>271</v>
      </c>
      <c r="I77" s="107" t="s">
        <v>260</v>
      </c>
      <c r="J77" s="155" t="s">
        <v>270</v>
      </c>
    </row>
    <row r="78" spans="1:10" ht="15" customHeight="1">
      <c r="A78" s="84" t="s">
        <v>169</v>
      </c>
      <c r="B78" s="107">
        <v>1.85</v>
      </c>
      <c r="C78" s="107">
        <v>1.48</v>
      </c>
      <c r="D78" s="107">
        <v>2.2599999999999998</v>
      </c>
      <c r="E78" s="192">
        <v>56200</v>
      </c>
      <c r="F78" s="192">
        <v>44900</v>
      </c>
      <c r="G78" s="192">
        <v>68800</v>
      </c>
      <c r="H78" s="107" t="s">
        <v>273</v>
      </c>
      <c r="I78" s="107" t="s">
        <v>268</v>
      </c>
      <c r="J78" s="155" t="s">
        <v>270</v>
      </c>
    </row>
    <row r="79" spans="1:10" ht="15" customHeight="1">
      <c r="A79" s="84" t="s">
        <v>170</v>
      </c>
      <c r="B79" s="107">
        <v>1.79</v>
      </c>
      <c r="C79" s="107">
        <v>1.46</v>
      </c>
      <c r="D79" s="107">
        <v>2.15</v>
      </c>
      <c r="E79" s="192">
        <v>54400</v>
      </c>
      <c r="F79" s="192">
        <v>44300</v>
      </c>
      <c r="G79" s="192">
        <v>65500</v>
      </c>
      <c r="H79" s="107" t="s">
        <v>273</v>
      </c>
      <c r="I79" s="107" t="s">
        <v>268</v>
      </c>
      <c r="J79" s="155" t="s">
        <v>270</v>
      </c>
    </row>
    <row r="80" spans="1:10" ht="15" customHeight="1">
      <c r="A80" s="84" t="s">
        <v>318</v>
      </c>
      <c r="B80" s="32">
        <v>2.2999999999999998</v>
      </c>
      <c r="C80" s="107">
        <v>1.88</v>
      </c>
      <c r="D80" s="107">
        <v>2.76</v>
      </c>
      <c r="E80" s="192">
        <v>70000</v>
      </c>
      <c r="F80" s="192">
        <v>57100</v>
      </c>
      <c r="G80" s="192">
        <v>83800</v>
      </c>
      <c r="H80" s="107" t="s">
        <v>319</v>
      </c>
      <c r="I80" s="107" t="s">
        <v>273</v>
      </c>
      <c r="J80" s="155" t="s">
        <v>317</v>
      </c>
    </row>
    <row r="81" spans="1:11" ht="15" customHeight="1">
      <c r="A81" s="84" t="s">
        <v>320</v>
      </c>
      <c r="B81" s="107">
        <v>2.52</v>
      </c>
      <c r="C81" s="107">
        <v>2.14</v>
      </c>
      <c r="D81" s="107">
        <v>2.93</v>
      </c>
      <c r="E81" s="192">
        <v>76500</v>
      </c>
      <c r="F81" s="192">
        <v>65100</v>
      </c>
      <c r="G81" s="192">
        <v>89200</v>
      </c>
      <c r="H81" s="107" t="s">
        <v>272</v>
      </c>
      <c r="I81" s="107" t="s">
        <v>270</v>
      </c>
      <c r="J81" s="155" t="s">
        <v>317</v>
      </c>
    </row>
    <row r="82" spans="1:11" ht="15" customHeight="1">
      <c r="A82" s="104" t="s">
        <v>321</v>
      </c>
      <c r="B82" s="144">
        <v>5.2</v>
      </c>
      <c r="C82" s="103">
        <v>4.57</v>
      </c>
      <c r="D82" s="103">
        <v>5.91</v>
      </c>
      <c r="E82" s="198">
        <v>157900</v>
      </c>
      <c r="F82" s="198">
        <v>138900</v>
      </c>
      <c r="G82" s="198">
        <v>179600</v>
      </c>
      <c r="H82" s="103" t="s">
        <v>322</v>
      </c>
      <c r="I82" s="103" t="s">
        <v>322</v>
      </c>
      <c r="J82" s="199" t="s">
        <v>323</v>
      </c>
    </row>
    <row r="83" spans="1:11" ht="15" customHeight="1">
      <c r="A83" s="196" t="s">
        <v>171</v>
      </c>
      <c r="B83" s="200"/>
      <c r="C83" s="200"/>
      <c r="D83" s="200"/>
      <c r="E83" s="128"/>
      <c r="F83" s="128"/>
      <c r="G83" s="128"/>
      <c r="H83" s="128"/>
      <c r="I83" s="128"/>
      <c r="J83" s="128"/>
      <c r="K83" s="183"/>
    </row>
    <row r="84" spans="1:11" ht="15" customHeight="1">
      <c r="B84" s="128"/>
      <c r="C84" s="128"/>
      <c r="D84" s="128"/>
      <c r="E84" s="128"/>
      <c r="F84" s="128"/>
      <c r="G84" s="128"/>
      <c r="H84" s="128"/>
      <c r="I84" s="128"/>
      <c r="J84" s="128"/>
      <c r="K84" s="183"/>
    </row>
    <row r="85" spans="1:11" ht="15" customHeight="1">
      <c r="A85" s="183" t="s">
        <v>172</v>
      </c>
      <c r="B85" s="183"/>
      <c r="C85" s="183"/>
      <c r="D85" s="183"/>
      <c r="E85" s="183"/>
      <c r="F85" s="183"/>
      <c r="G85" s="183"/>
      <c r="H85" s="183"/>
      <c r="I85" s="183"/>
      <c r="J85" s="128"/>
      <c r="K85" s="183"/>
    </row>
    <row r="86" spans="1:11" ht="15" customHeight="1">
      <c r="A86" s="109" t="s">
        <v>173</v>
      </c>
      <c r="B86" s="109"/>
      <c r="C86" s="109"/>
      <c r="D86" s="109"/>
      <c r="E86" s="109"/>
      <c r="F86" s="109"/>
      <c r="G86" s="109"/>
      <c r="H86" s="109"/>
      <c r="I86" s="109"/>
      <c r="J86" s="128"/>
      <c r="K86" s="183"/>
    </row>
    <row r="87" spans="1:11" ht="16.5" customHeight="1">
      <c r="A87" s="109" t="s">
        <v>174</v>
      </c>
      <c r="B87" s="109"/>
      <c r="C87" s="109"/>
      <c r="D87" s="109"/>
      <c r="E87" s="109"/>
      <c r="F87" s="109"/>
      <c r="G87" s="109"/>
      <c r="H87" s="109"/>
      <c r="I87" s="109"/>
      <c r="J87" s="128"/>
      <c r="K87" s="183"/>
    </row>
    <row r="88" spans="1:11" ht="30" customHeight="1">
      <c r="A88" s="356" t="s">
        <v>324</v>
      </c>
      <c r="B88" s="356"/>
      <c r="C88" s="356"/>
      <c r="D88" s="356"/>
      <c r="E88" s="356"/>
      <c r="F88" s="356"/>
      <c r="G88" s="356"/>
      <c r="H88" s="356"/>
      <c r="I88" s="356"/>
      <c r="J88" s="128"/>
      <c r="K88" s="183"/>
    </row>
    <row r="89" spans="1:11" ht="15.75" customHeight="1">
      <c r="A89" s="109" t="s">
        <v>325</v>
      </c>
      <c r="B89" s="109"/>
      <c r="C89" s="109"/>
      <c r="D89" s="109"/>
      <c r="E89" s="109"/>
      <c r="F89" s="109"/>
      <c r="G89" s="109"/>
      <c r="H89" s="109"/>
      <c r="I89" s="109"/>
      <c r="J89" s="128"/>
      <c r="K89" s="183"/>
    </row>
    <row r="90" spans="1:11" ht="27" customHeight="1">
      <c r="A90" s="356" t="s">
        <v>326</v>
      </c>
      <c r="B90" s="356"/>
      <c r="C90" s="356"/>
      <c r="D90" s="356"/>
      <c r="E90" s="356"/>
      <c r="F90" s="356"/>
      <c r="G90" s="356"/>
      <c r="H90" s="356"/>
      <c r="I90" s="356"/>
    </row>
    <row r="91" spans="1:11" ht="15.75" customHeight="1">
      <c r="A91" s="109" t="s">
        <v>327</v>
      </c>
      <c r="B91" s="78"/>
      <c r="C91" s="78"/>
      <c r="D91" s="78"/>
      <c r="E91" s="109"/>
      <c r="F91" s="109"/>
      <c r="G91" s="109"/>
      <c r="H91" s="109"/>
      <c r="I91" s="109"/>
    </row>
    <row r="92" spans="1:11" ht="15" customHeight="1">
      <c r="A92" s="82" t="s">
        <v>184</v>
      </c>
      <c r="B92" s="109"/>
      <c r="C92" s="109"/>
      <c r="D92" s="109"/>
      <c r="E92" s="109"/>
      <c r="F92" s="109"/>
      <c r="G92" s="109"/>
      <c r="H92" s="109"/>
      <c r="I92" s="109"/>
    </row>
    <row r="93" spans="1:11" ht="15" customHeight="1"/>
    <row r="94" spans="1:11" ht="15" customHeight="1"/>
    <row r="95" spans="1:11" ht="15" customHeight="1"/>
    <row r="96" spans="1:11" ht="15" customHeight="1"/>
    <row r="97" ht="15" customHeight="1"/>
    <row r="98" ht="15" customHeight="1"/>
    <row r="99" ht="15" customHeight="1"/>
    <row r="100" ht="15" customHeight="1"/>
    <row r="101" ht="14.85" customHeight="1"/>
  </sheetData>
  <mergeCells count="2">
    <mergeCell ref="A88:I88"/>
    <mergeCell ref="A90:I90"/>
  </mergeCells>
  <hyperlinks>
    <hyperlink ref="A1" location="Contents!A1" display="Contents!A1" xr:uid="{97BFCF1B-F49E-43C5-9509-175496555DA9}"/>
    <hyperlink ref="A92" r:id="rId1" xr:uid="{6084C824-468F-49FA-AECF-82571FD7A6A7}"/>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BAE53-EE24-413F-94EB-8F76A069C540}">
  <sheetPr>
    <tabColor theme="4" tint="-0.249977111117893"/>
  </sheetPr>
  <dimension ref="A1:K63"/>
  <sheetViews>
    <sheetView showGridLines="0" zoomScaleNormal="100" workbookViewId="0"/>
  </sheetViews>
  <sheetFormatPr defaultColWidth="10.85546875" defaultRowHeight="12.75"/>
  <cols>
    <col min="1" max="1" width="18.42578125" style="184" customWidth="1"/>
    <col min="2" max="2" width="20.5703125" style="184" customWidth="1"/>
    <col min="3" max="4" width="12.5703125" style="184" customWidth="1"/>
    <col min="5" max="5" width="20.5703125" style="184" customWidth="1"/>
    <col min="6" max="7" width="12.5703125" style="184" customWidth="1"/>
    <col min="8" max="8" width="20.5703125" style="184" customWidth="1"/>
    <col min="9" max="10" width="12.5703125" style="184" customWidth="1"/>
    <col min="11" max="16384" width="10.85546875" style="184"/>
  </cols>
  <sheetData>
    <row r="1" spans="1:11" ht="15" customHeight="1">
      <c r="A1" s="182" t="s">
        <v>9</v>
      </c>
      <c r="B1" s="128"/>
      <c r="C1" s="183"/>
      <c r="D1" s="183"/>
      <c r="E1" s="183"/>
      <c r="F1" s="183"/>
      <c r="G1" s="183"/>
      <c r="H1" s="183"/>
      <c r="I1" s="183"/>
      <c r="J1" s="183"/>
    </row>
    <row r="2" spans="1:11" ht="15" customHeight="1">
      <c r="A2" s="185" t="s">
        <v>328</v>
      </c>
      <c r="B2" s="128"/>
      <c r="C2" s="183"/>
      <c r="D2" s="183"/>
      <c r="E2" s="183"/>
      <c r="F2" s="183"/>
      <c r="G2" s="183"/>
      <c r="H2" s="183"/>
      <c r="I2" s="183"/>
      <c r="J2" s="183"/>
    </row>
    <row r="3" spans="1:11" ht="15" customHeight="1">
      <c r="A3" s="128" t="s">
        <v>19</v>
      </c>
      <c r="B3" s="128"/>
      <c r="C3" s="183"/>
      <c r="D3" s="128"/>
      <c r="E3" s="128"/>
      <c r="F3" s="183"/>
      <c r="G3" s="128"/>
      <c r="H3" s="183"/>
      <c r="I3" s="183"/>
      <c r="J3" s="183"/>
    </row>
    <row r="4" spans="1:11" ht="15" customHeight="1">
      <c r="A4" s="128" t="s">
        <v>329</v>
      </c>
      <c r="B4" s="128"/>
      <c r="C4" s="183"/>
      <c r="D4" s="128"/>
      <c r="E4" s="128"/>
      <c r="F4" s="183"/>
      <c r="G4" s="183"/>
      <c r="H4" s="183"/>
      <c r="I4" s="183"/>
      <c r="J4" s="183"/>
    </row>
    <row r="5" spans="1:11" ht="43.5" customHeight="1">
      <c r="A5" s="201" t="s">
        <v>330</v>
      </c>
      <c r="B5" s="188" t="s">
        <v>331</v>
      </c>
      <c r="C5" s="188" t="s">
        <v>217</v>
      </c>
      <c r="D5" s="188" t="s">
        <v>218</v>
      </c>
      <c r="E5" s="188" t="s">
        <v>332</v>
      </c>
      <c r="F5" s="188" t="s">
        <v>217</v>
      </c>
      <c r="G5" s="188" t="s">
        <v>218</v>
      </c>
      <c r="H5" s="188" t="s">
        <v>333</v>
      </c>
      <c r="I5" s="188" t="s">
        <v>217</v>
      </c>
      <c r="J5" s="189" t="s">
        <v>218</v>
      </c>
      <c r="K5" s="109"/>
    </row>
    <row r="6" spans="1:11" ht="15" customHeight="1">
      <c r="A6" s="202">
        <v>44520</v>
      </c>
      <c r="B6" s="89">
        <v>2.0662433689275699</v>
      </c>
      <c r="C6" s="89">
        <v>1.7492841414604601</v>
      </c>
      <c r="D6" s="89">
        <v>2.4089203393867198</v>
      </c>
      <c r="E6" s="194">
        <v>62800</v>
      </c>
      <c r="F6" s="194">
        <v>53200</v>
      </c>
      <c r="G6" s="194">
        <v>73200</v>
      </c>
      <c r="H6" s="203" t="s">
        <v>271</v>
      </c>
      <c r="I6" s="203" t="s">
        <v>273</v>
      </c>
      <c r="J6" s="204" t="s">
        <v>272</v>
      </c>
    </row>
    <row r="7" spans="1:11" ht="15" customHeight="1">
      <c r="A7" s="205">
        <v>44521</v>
      </c>
      <c r="B7" s="89">
        <v>2.0700918295429198</v>
      </c>
      <c r="C7" s="89">
        <v>1.7581505826132999</v>
      </c>
      <c r="D7" s="89">
        <v>2.4035820122528002</v>
      </c>
      <c r="E7" s="194">
        <v>62900</v>
      </c>
      <c r="F7" s="194">
        <v>53400</v>
      </c>
      <c r="G7" s="194">
        <v>73100</v>
      </c>
      <c r="H7" s="203" t="s">
        <v>271</v>
      </c>
      <c r="I7" s="203" t="s">
        <v>273</v>
      </c>
      <c r="J7" s="204" t="s">
        <v>272</v>
      </c>
    </row>
    <row r="8" spans="1:11" ht="15" customHeight="1">
      <c r="A8" s="205">
        <v>44522</v>
      </c>
      <c r="B8" s="89">
        <v>2.0712909648715598</v>
      </c>
      <c r="C8" s="89">
        <v>1.7615695094602599</v>
      </c>
      <c r="D8" s="89">
        <v>2.4042861311360402</v>
      </c>
      <c r="E8" s="194">
        <v>63000</v>
      </c>
      <c r="F8" s="194">
        <v>53500</v>
      </c>
      <c r="G8" s="194">
        <v>73100</v>
      </c>
      <c r="H8" s="203" t="s">
        <v>271</v>
      </c>
      <c r="I8" s="203" t="s">
        <v>273</v>
      </c>
      <c r="J8" s="204" t="s">
        <v>272</v>
      </c>
    </row>
    <row r="9" spans="1:11" ht="15" customHeight="1">
      <c r="A9" s="205">
        <v>44523</v>
      </c>
      <c r="B9" s="89">
        <v>2.0699277519631698</v>
      </c>
      <c r="C9" s="89">
        <v>1.76378302820747</v>
      </c>
      <c r="D9" s="89">
        <v>2.4030710101628801</v>
      </c>
      <c r="E9" s="194">
        <v>62900</v>
      </c>
      <c r="F9" s="194">
        <v>53600</v>
      </c>
      <c r="G9" s="194">
        <v>73000</v>
      </c>
      <c r="H9" s="203" t="s">
        <v>271</v>
      </c>
      <c r="I9" s="203" t="s">
        <v>273</v>
      </c>
      <c r="J9" s="204" t="s">
        <v>272</v>
      </c>
    </row>
    <row r="10" spans="1:11" ht="15" customHeight="1">
      <c r="A10" s="205">
        <v>44524</v>
      </c>
      <c r="B10" s="89">
        <v>2.0660882079260601</v>
      </c>
      <c r="C10" s="89">
        <v>1.75063587495578</v>
      </c>
      <c r="D10" s="89">
        <v>2.39914444211822</v>
      </c>
      <c r="E10" s="194">
        <v>62800</v>
      </c>
      <c r="F10" s="194">
        <v>53200</v>
      </c>
      <c r="G10" s="194">
        <v>72900</v>
      </c>
      <c r="H10" s="203" t="s">
        <v>271</v>
      </c>
      <c r="I10" s="203" t="s">
        <v>273</v>
      </c>
      <c r="J10" s="204" t="s">
        <v>272</v>
      </c>
    </row>
    <row r="11" spans="1:11" ht="15" customHeight="1">
      <c r="A11" s="205">
        <v>44525</v>
      </c>
      <c r="B11" s="89">
        <v>2.0598656561383502</v>
      </c>
      <c r="C11" s="89">
        <v>1.74413908489837</v>
      </c>
      <c r="D11" s="89">
        <v>2.3913193516448898</v>
      </c>
      <c r="E11" s="194">
        <v>62600</v>
      </c>
      <c r="F11" s="194">
        <v>53000</v>
      </c>
      <c r="G11" s="194">
        <v>72700</v>
      </c>
      <c r="H11" s="203" t="s">
        <v>271</v>
      </c>
      <c r="I11" s="203" t="s">
        <v>273</v>
      </c>
      <c r="J11" s="204" t="s">
        <v>272</v>
      </c>
    </row>
    <row r="12" spans="1:11" ht="15" customHeight="1">
      <c r="A12" s="205">
        <v>44526</v>
      </c>
      <c r="B12" s="89">
        <v>2.0513792324358202</v>
      </c>
      <c r="C12" s="89">
        <v>1.7303321158160001</v>
      </c>
      <c r="D12" s="89">
        <v>2.3875927638811598</v>
      </c>
      <c r="E12" s="194">
        <v>62400</v>
      </c>
      <c r="F12" s="194">
        <v>52600</v>
      </c>
      <c r="G12" s="194">
        <v>72600</v>
      </c>
      <c r="H12" s="203" t="s">
        <v>271</v>
      </c>
      <c r="I12" s="203" t="s">
        <v>260</v>
      </c>
      <c r="J12" s="204" t="s">
        <v>272</v>
      </c>
    </row>
    <row r="13" spans="1:11" ht="15" customHeight="1">
      <c r="A13" s="205">
        <v>44527</v>
      </c>
      <c r="B13" s="89">
        <v>2.0407964321318799</v>
      </c>
      <c r="C13" s="89">
        <v>1.72838357436836</v>
      </c>
      <c r="D13" s="89">
        <v>2.3790248815716599</v>
      </c>
      <c r="E13" s="194">
        <v>62000</v>
      </c>
      <c r="F13" s="194">
        <v>52500</v>
      </c>
      <c r="G13" s="194">
        <v>72300</v>
      </c>
      <c r="H13" s="203" t="s">
        <v>271</v>
      </c>
      <c r="I13" s="203" t="s">
        <v>260</v>
      </c>
      <c r="J13" s="204" t="s">
        <v>272</v>
      </c>
    </row>
    <row r="14" spans="1:11" ht="15" customHeight="1">
      <c r="A14" s="205">
        <v>44528</v>
      </c>
      <c r="B14" s="89">
        <v>2.0283529976928198</v>
      </c>
      <c r="C14" s="89">
        <v>1.7183523090850501</v>
      </c>
      <c r="D14" s="89">
        <v>2.3652276689402298</v>
      </c>
      <c r="E14" s="194">
        <v>61700</v>
      </c>
      <c r="F14" s="194">
        <v>52200</v>
      </c>
      <c r="G14" s="194">
        <v>71900</v>
      </c>
      <c r="H14" s="203" t="s">
        <v>271</v>
      </c>
      <c r="I14" s="203" t="s">
        <v>260</v>
      </c>
      <c r="J14" s="204" t="s">
        <v>272</v>
      </c>
    </row>
    <row r="15" spans="1:11" ht="15" customHeight="1">
      <c r="A15" s="205">
        <v>44529</v>
      </c>
      <c r="B15" s="89">
        <v>2.01436484853211</v>
      </c>
      <c r="C15" s="89">
        <v>1.7083148640594299</v>
      </c>
      <c r="D15" s="89">
        <v>2.3463331638951601</v>
      </c>
      <c r="E15" s="194">
        <v>61200</v>
      </c>
      <c r="F15" s="194">
        <v>51900</v>
      </c>
      <c r="G15" s="194">
        <v>71300</v>
      </c>
      <c r="H15" s="203" t="s">
        <v>271</v>
      </c>
      <c r="I15" s="203" t="s">
        <v>260</v>
      </c>
      <c r="J15" s="204" t="s">
        <v>270</v>
      </c>
    </row>
    <row r="16" spans="1:11" ht="15" customHeight="1">
      <c r="A16" s="205">
        <v>44530</v>
      </c>
      <c r="B16" s="89">
        <v>1.99922955643613</v>
      </c>
      <c r="C16" s="89">
        <v>1.6990090367351001</v>
      </c>
      <c r="D16" s="89">
        <v>2.3142355908432801</v>
      </c>
      <c r="E16" s="194">
        <v>60800</v>
      </c>
      <c r="F16" s="194">
        <v>51600</v>
      </c>
      <c r="G16" s="194">
        <v>70300</v>
      </c>
      <c r="H16" s="203" t="s">
        <v>271</v>
      </c>
      <c r="I16" s="203" t="s">
        <v>260</v>
      </c>
      <c r="J16" s="204" t="s">
        <v>270</v>
      </c>
    </row>
    <row r="17" spans="1:10" ht="15" customHeight="1">
      <c r="A17" s="205">
        <v>44531</v>
      </c>
      <c r="B17" s="89">
        <v>1.98341819497531</v>
      </c>
      <c r="C17" s="89">
        <v>1.68998643320487</v>
      </c>
      <c r="D17" s="89">
        <v>2.2970909136093698</v>
      </c>
      <c r="E17" s="194">
        <v>60300</v>
      </c>
      <c r="F17" s="194">
        <v>51400</v>
      </c>
      <c r="G17" s="194">
        <v>69800</v>
      </c>
      <c r="H17" s="203" t="s">
        <v>271</v>
      </c>
      <c r="I17" s="203" t="s">
        <v>260</v>
      </c>
      <c r="J17" s="204" t="s">
        <v>270</v>
      </c>
    </row>
    <row r="18" spans="1:10" ht="15" customHeight="1">
      <c r="A18" s="205">
        <v>44532</v>
      </c>
      <c r="B18" s="89">
        <v>1.9674612534862099</v>
      </c>
      <c r="C18" s="89">
        <v>1.67731664879748</v>
      </c>
      <c r="D18" s="89">
        <v>2.27639099794205</v>
      </c>
      <c r="E18" s="194">
        <v>59800</v>
      </c>
      <c r="F18" s="194">
        <v>51000</v>
      </c>
      <c r="G18" s="194">
        <v>69200</v>
      </c>
      <c r="H18" s="203" t="s">
        <v>271</v>
      </c>
      <c r="I18" s="203" t="s">
        <v>260</v>
      </c>
      <c r="J18" s="204" t="s">
        <v>270</v>
      </c>
    </row>
    <row r="19" spans="1:10" ht="15" customHeight="1">
      <c r="A19" s="205">
        <v>44533</v>
      </c>
      <c r="B19" s="89">
        <v>1.95193391705786</v>
      </c>
      <c r="C19" s="89">
        <v>1.6580842807743099</v>
      </c>
      <c r="D19" s="89">
        <v>2.2663990651583599</v>
      </c>
      <c r="E19" s="194">
        <v>59300</v>
      </c>
      <c r="F19" s="194">
        <v>50400</v>
      </c>
      <c r="G19" s="194">
        <v>68900</v>
      </c>
      <c r="H19" s="203" t="s">
        <v>271</v>
      </c>
      <c r="I19" s="203" t="s">
        <v>260</v>
      </c>
      <c r="J19" s="204" t="s">
        <v>270</v>
      </c>
    </row>
    <row r="20" spans="1:10" ht="15" customHeight="1">
      <c r="A20" s="205">
        <v>44534</v>
      </c>
      <c r="B20" s="89">
        <v>1.93744601042196</v>
      </c>
      <c r="C20" s="89">
        <v>1.64288243203832</v>
      </c>
      <c r="D20" s="89">
        <v>2.2538614578344101</v>
      </c>
      <c r="E20" s="194">
        <v>58900</v>
      </c>
      <c r="F20" s="194">
        <v>49900</v>
      </c>
      <c r="G20" s="194">
        <v>68500</v>
      </c>
      <c r="H20" s="203" t="s">
        <v>271</v>
      </c>
      <c r="I20" s="203" t="s">
        <v>260</v>
      </c>
      <c r="J20" s="204" t="s">
        <v>270</v>
      </c>
    </row>
    <row r="21" spans="1:10" ht="15" customHeight="1">
      <c r="A21" s="205">
        <v>44535</v>
      </c>
      <c r="B21" s="89">
        <v>1.92464042160933</v>
      </c>
      <c r="C21" s="89">
        <v>1.62953241322993</v>
      </c>
      <c r="D21" s="89">
        <v>2.2483485790798499</v>
      </c>
      <c r="E21" s="194">
        <v>58500</v>
      </c>
      <c r="F21" s="194">
        <v>49500</v>
      </c>
      <c r="G21" s="194">
        <v>68300</v>
      </c>
      <c r="H21" s="203" t="s">
        <v>271</v>
      </c>
      <c r="I21" s="203" t="s">
        <v>260</v>
      </c>
      <c r="J21" s="204" t="s">
        <v>270</v>
      </c>
    </row>
    <row r="22" spans="1:10" ht="15" customHeight="1">
      <c r="A22" s="205">
        <v>44536</v>
      </c>
      <c r="B22" s="89">
        <v>1.9142014037874799</v>
      </c>
      <c r="C22" s="89">
        <v>1.61623554984093</v>
      </c>
      <c r="D22" s="89">
        <v>2.2439843563699502</v>
      </c>
      <c r="E22" s="194">
        <v>58200</v>
      </c>
      <c r="F22" s="194">
        <v>49100</v>
      </c>
      <c r="G22" s="194">
        <v>68200</v>
      </c>
      <c r="H22" s="203" t="s">
        <v>271</v>
      </c>
      <c r="I22" s="203" t="s">
        <v>260</v>
      </c>
      <c r="J22" s="204" t="s">
        <v>270</v>
      </c>
    </row>
    <row r="23" spans="1:10" ht="15" customHeight="1">
      <c r="A23" s="205">
        <v>44537</v>
      </c>
      <c r="B23" s="89">
        <v>1.9068715513282</v>
      </c>
      <c r="C23" s="89">
        <v>1.6062527534842399</v>
      </c>
      <c r="D23" s="89">
        <v>2.2421826947237302</v>
      </c>
      <c r="E23" s="194">
        <v>58000</v>
      </c>
      <c r="F23" s="194">
        <v>48800</v>
      </c>
      <c r="G23" s="194">
        <v>68200</v>
      </c>
      <c r="H23" s="203" t="s">
        <v>271</v>
      </c>
      <c r="I23" s="203" t="s">
        <v>260</v>
      </c>
      <c r="J23" s="204" t="s">
        <v>270</v>
      </c>
    </row>
    <row r="24" spans="1:10" ht="15" customHeight="1">
      <c r="A24" s="205">
        <v>44538</v>
      </c>
      <c r="B24" s="89">
        <v>1.90347418867522</v>
      </c>
      <c r="C24" s="89">
        <v>1.6028319741772199</v>
      </c>
      <c r="D24" s="89">
        <v>2.2450657448214</v>
      </c>
      <c r="E24" s="194">
        <v>57900</v>
      </c>
      <c r="F24" s="194">
        <v>48700</v>
      </c>
      <c r="G24" s="194">
        <v>68200</v>
      </c>
      <c r="H24" s="203" t="s">
        <v>273</v>
      </c>
      <c r="I24" s="203" t="s">
        <v>260</v>
      </c>
      <c r="J24" s="204" t="s">
        <v>270</v>
      </c>
    </row>
    <row r="25" spans="1:10" ht="15" customHeight="1">
      <c r="A25" s="205">
        <v>44539</v>
      </c>
      <c r="B25" s="89">
        <v>1.90493691466489</v>
      </c>
      <c r="C25" s="89">
        <v>1.60385820175063</v>
      </c>
      <c r="D25" s="89">
        <v>2.25209847464374</v>
      </c>
      <c r="E25" s="194">
        <v>57900</v>
      </c>
      <c r="F25" s="194">
        <v>48700</v>
      </c>
      <c r="G25" s="194">
        <v>68500</v>
      </c>
      <c r="H25" s="203" t="s">
        <v>271</v>
      </c>
      <c r="I25" s="203" t="s">
        <v>260</v>
      </c>
      <c r="J25" s="204" t="s">
        <v>270</v>
      </c>
    </row>
    <row r="26" spans="1:10" ht="15" customHeight="1">
      <c r="A26" s="205">
        <v>44540</v>
      </c>
      <c r="B26" s="89">
        <v>1.9123122940684201</v>
      </c>
      <c r="C26" s="89">
        <v>1.61188043269527</v>
      </c>
      <c r="D26" s="89">
        <v>2.2559975998639001</v>
      </c>
      <c r="E26" s="194">
        <v>58100</v>
      </c>
      <c r="F26" s="194">
        <v>49000</v>
      </c>
      <c r="G26" s="194">
        <v>68600</v>
      </c>
      <c r="H26" s="203" t="s">
        <v>271</v>
      </c>
      <c r="I26" s="203" t="s">
        <v>260</v>
      </c>
      <c r="J26" s="204" t="s">
        <v>270</v>
      </c>
    </row>
    <row r="27" spans="1:10" ht="15" customHeight="1">
      <c r="A27" s="205">
        <v>44541</v>
      </c>
      <c r="B27" s="89">
        <v>1.9267930042805601</v>
      </c>
      <c r="C27" s="89">
        <v>1.63313633287247</v>
      </c>
      <c r="D27" s="89">
        <v>2.2615264042256999</v>
      </c>
      <c r="E27" s="194">
        <v>58600</v>
      </c>
      <c r="F27" s="194">
        <v>49600</v>
      </c>
      <c r="G27" s="194">
        <v>68700</v>
      </c>
      <c r="H27" s="203" t="s">
        <v>271</v>
      </c>
      <c r="I27" s="203" t="s">
        <v>260</v>
      </c>
      <c r="J27" s="204" t="s">
        <v>270</v>
      </c>
    </row>
    <row r="28" spans="1:10" ht="15" customHeight="1">
      <c r="A28" s="205">
        <v>44542</v>
      </c>
      <c r="B28" s="89">
        <v>1.9497206601614201</v>
      </c>
      <c r="C28" s="89">
        <v>1.6641486654750699</v>
      </c>
      <c r="D28" s="89">
        <v>2.2770972749973799</v>
      </c>
      <c r="E28" s="194">
        <v>59300</v>
      </c>
      <c r="F28" s="194">
        <v>50600</v>
      </c>
      <c r="G28" s="194">
        <v>69200</v>
      </c>
      <c r="H28" s="203" t="s">
        <v>271</v>
      </c>
      <c r="I28" s="203" t="s">
        <v>260</v>
      </c>
      <c r="J28" s="204" t="s">
        <v>270</v>
      </c>
    </row>
    <row r="29" spans="1:10" ht="15" customHeight="1">
      <c r="A29" s="205">
        <v>44543</v>
      </c>
      <c r="B29" s="89">
        <v>1.9825894526394201</v>
      </c>
      <c r="C29" s="89">
        <v>1.7064449706789799</v>
      </c>
      <c r="D29" s="89">
        <v>2.30626038196502</v>
      </c>
      <c r="E29" s="194">
        <v>60300</v>
      </c>
      <c r="F29" s="194">
        <v>51900</v>
      </c>
      <c r="G29" s="194">
        <v>70100</v>
      </c>
      <c r="H29" s="203" t="s">
        <v>271</v>
      </c>
      <c r="I29" s="203" t="s">
        <v>260</v>
      </c>
      <c r="J29" s="204" t="s">
        <v>270</v>
      </c>
    </row>
    <row r="30" spans="1:10" ht="15" customHeight="1">
      <c r="A30" s="205">
        <v>44544</v>
      </c>
      <c r="B30" s="89">
        <v>2.02704710612797</v>
      </c>
      <c r="C30" s="89">
        <v>1.7578238741268899</v>
      </c>
      <c r="D30" s="89">
        <v>2.32790295530189</v>
      </c>
      <c r="E30" s="194">
        <v>61600</v>
      </c>
      <c r="F30" s="194">
        <v>53400</v>
      </c>
      <c r="G30" s="194">
        <v>70800</v>
      </c>
      <c r="H30" s="203" t="s">
        <v>271</v>
      </c>
      <c r="I30" s="203" t="s">
        <v>273</v>
      </c>
      <c r="J30" s="204" t="s">
        <v>270</v>
      </c>
    </row>
    <row r="31" spans="1:10" ht="15" customHeight="1">
      <c r="A31" s="205">
        <v>44545</v>
      </c>
      <c r="B31" s="89">
        <v>2.08489616403513</v>
      </c>
      <c r="C31" s="89">
        <v>1.81335326054191</v>
      </c>
      <c r="D31" s="89">
        <v>2.38749156309746</v>
      </c>
      <c r="E31" s="194">
        <v>63400</v>
      </c>
      <c r="F31" s="194">
        <v>55100</v>
      </c>
      <c r="G31" s="194">
        <v>72600</v>
      </c>
      <c r="H31" s="203" t="s">
        <v>271</v>
      </c>
      <c r="I31" s="203" t="s">
        <v>273</v>
      </c>
      <c r="J31" s="204" t="s">
        <v>272</v>
      </c>
    </row>
    <row r="32" spans="1:10" ht="15" customHeight="1">
      <c r="A32" s="205">
        <v>44546</v>
      </c>
      <c r="B32" s="89">
        <v>2.1580982053335398</v>
      </c>
      <c r="C32" s="89">
        <v>1.8809413902787</v>
      </c>
      <c r="D32" s="89">
        <v>2.4707051800054201</v>
      </c>
      <c r="E32" s="194">
        <v>65600</v>
      </c>
      <c r="F32" s="194">
        <v>57200</v>
      </c>
      <c r="G32" s="194">
        <v>75100</v>
      </c>
      <c r="H32" s="203" t="s">
        <v>270</v>
      </c>
      <c r="I32" s="203" t="s">
        <v>273</v>
      </c>
      <c r="J32" s="204" t="s">
        <v>272</v>
      </c>
    </row>
    <row r="33" spans="1:10" ht="15" customHeight="1">
      <c r="A33" s="205">
        <v>44547</v>
      </c>
      <c r="B33" s="89">
        <v>2.2487824520001798</v>
      </c>
      <c r="C33" s="89">
        <v>1.96059851631216</v>
      </c>
      <c r="D33" s="89">
        <v>2.5737890982182301</v>
      </c>
      <c r="E33" s="194">
        <v>68400</v>
      </c>
      <c r="F33" s="194">
        <v>59600</v>
      </c>
      <c r="G33" s="194">
        <v>78200</v>
      </c>
      <c r="H33" s="203" t="s">
        <v>270</v>
      </c>
      <c r="I33" s="203" t="s">
        <v>271</v>
      </c>
      <c r="J33" s="204" t="s">
        <v>272</v>
      </c>
    </row>
    <row r="34" spans="1:10" ht="15" customHeight="1">
      <c r="A34" s="205">
        <v>44548</v>
      </c>
      <c r="B34" s="89">
        <v>2.3592586090466301</v>
      </c>
      <c r="C34" s="89">
        <v>2.0491349320413401</v>
      </c>
      <c r="D34" s="89">
        <v>2.7076640016081699</v>
      </c>
      <c r="E34" s="194">
        <v>71700</v>
      </c>
      <c r="F34" s="194">
        <v>62300</v>
      </c>
      <c r="G34" s="194">
        <v>82300</v>
      </c>
      <c r="H34" s="203" t="s">
        <v>272</v>
      </c>
      <c r="I34" s="203" t="s">
        <v>271</v>
      </c>
      <c r="J34" s="204" t="s">
        <v>317</v>
      </c>
    </row>
    <row r="35" spans="1:10" ht="15" customHeight="1">
      <c r="A35" s="205">
        <v>44549</v>
      </c>
      <c r="B35" s="89">
        <v>2.4920319093336101</v>
      </c>
      <c r="C35" s="89">
        <v>2.1533448588005699</v>
      </c>
      <c r="D35" s="89">
        <v>2.8715312480297799</v>
      </c>
      <c r="E35" s="194">
        <v>75700</v>
      </c>
      <c r="F35" s="194">
        <v>65500</v>
      </c>
      <c r="G35" s="194">
        <v>87300</v>
      </c>
      <c r="H35" s="203" t="s">
        <v>272</v>
      </c>
      <c r="I35" s="203" t="s">
        <v>270</v>
      </c>
      <c r="J35" s="204" t="s">
        <v>317</v>
      </c>
    </row>
    <row r="36" spans="1:10" ht="15" customHeight="1">
      <c r="A36" s="205">
        <v>44550</v>
      </c>
      <c r="B36" s="89">
        <v>2.6498163464617202</v>
      </c>
      <c r="C36" s="89">
        <v>2.2865596018558398</v>
      </c>
      <c r="D36" s="89">
        <v>3.05822450137005</v>
      </c>
      <c r="E36" s="194">
        <v>80500</v>
      </c>
      <c r="F36" s="194">
        <v>69500</v>
      </c>
      <c r="G36" s="194">
        <v>93000</v>
      </c>
      <c r="H36" s="203" t="s">
        <v>272</v>
      </c>
      <c r="I36" s="203" t="s">
        <v>270</v>
      </c>
      <c r="J36" s="204" t="s">
        <v>317</v>
      </c>
    </row>
    <row r="37" spans="1:10" ht="15" customHeight="1">
      <c r="A37" s="205">
        <v>44551</v>
      </c>
      <c r="B37" s="89">
        <v>2.8355400614636599</v>
      </c>
      <c r="C37" s="89">
        <v>2.44934223086989</v>
      </c>
      <c r="D37" s="89">
        <v>3.2691290817972698</v>
      </c>
      <c r="E37" s="194">
        <v>86200</v>
      </c>
      <c r="F37" s="194">
        <v>74400</v>
      </c>
      <c r="G37" s="194">
        <v>99400</v>
      </c>
      <c r="H37" s="203" t="s">
        <v>317</v>
      </c>
      <c r="I37" s="203" t="s">
        <v>272</v>
      </c>
      <c r="J37" s="204" t="s">
        <v>334</v>
      </c>
    </row>
    <row r="38" spans="1:10" ht="15" customHeight="1">
      <c r="A38" s="205">
        <v>44552</v>
      </c>
      <c r="B38" s="89">
        <v>3.05233498710707</v>
      </c>
      <c r="C38" s="89">
        <v>2.6333560491135199</v>
      </c>
      <c r="D38" s="89">
        <v>3.5196712401453101</v>
      </c>
      <c r="E38" s="194">
        <v>92800</v>
      </c>
      <c r="F38" s="194">
        <v>80000</v>
      </c>
      <c r="G38" s="194">
        <v>107000</v>
      </c>
      <c r="H38" s="203" t="s">
        <v>317</v>
      </c>
      <c r="I38" s="203" t="s">
        <v>272</v>
      </c>
      <c r="J38" s="204" t="s">
        <v>334</v>
      </c>
    </row>
    <row r="39" spans="1:10" ht="15" customHeight="1">
      <c r="A39" s="205">
        <v>44553</v>
      </c>
      <c r="B39" s="89">
        <v>3.3035015913572101</v>
      </c>
      <c r="C39" s="89">
        <v>2.8655976274610899</v>
      </c>
      <c r="D39" s="89">
        <v>3.7926087759419702</v>
      </c>
      <c r="E39" s="194">
        <v>100400</v>
      </c>
      <c r="F39" s="194">
        <v>87100</v>
      </c>
      <c r="G39" s="194">
        <v>115300</v>
      </c>
      <c r="H39" s="203" t="s">
        <v>334</v>
      </c>
      <c r="I39" s="203" t="s">
        <v>317</v>
      </c>
      <c r="J39" s="204" t="s">
        <v>335</v>
      </c>
    </row>
    <row r="40" spans="1:10" ht="15" customHeight="1">
      <c r="A40" s="205">
        <v>44554</v>
      </c>
      <c r="B40" s="89">
        <v>3.59243972783411</v>
      </c>
      <c r="C40" s="89">
        <v>3.1431085598858002</v>
      </c>
      <c r="D40" s="89">
        <v>4.1099810179914504</v>
      </c>
      <c r="E40" s="194">
        <v>109200</v>
      </c>
      <c r="F40" s="194">
        <v>95500</v>
      </c>
      <c r="G40" s="194">
        <v>124900</v>
      </c>
      <c r="H40" s="203" t="s">
        <v>334</v>
      </c>
      <c r="I40" s="203" t="s">
        <v>334</v>
      </c>
      <c r="J40" s="204" t="s">
        <v>335</v>
      </c>
    </row>
    <row r="41" spans="1:10" ht="15" customHeight="1">
      <c r="A41" s="205">
        <v>44555</v>
      </c>
      <c r="B41" s="89">
        <v>3.9225872215828801</v>
      </c>
      <c r="C41" s="89">
        <v>3.4448300977819799</v>
      </c>
      <c r="D41" s="89">
        <v>4.4593659113799102</v>
      </c>
      <c r="E41" s="194">
        <v>119200</v>
      </c>
      <c r="F41" s="194">
        <v>104700</v>
      </c>
      <c r="G41" s="194">
        <v>135500</v>
      </c>
      <c r="H41" s="203" t="s">
        <v>335</v>
      </c>
      <c r="I41" s="203" t="s">
        <v>334</v>
      </c>
      <c r="J41" s="204" t="s">
        <v>322</v>
      </c>
    </row>
    <row r="42" spans="1:10" ht="15" customHeight="1">
      <c r="A42" s="205">
        <v>44556</v>
      </c>
      <c r="B42" s="89">
        <v>4.2974867564139299</v>
      </c>
      <c r="C42" s="89">
        <v>3.7839163419684301</v>
      </c>
      <c r="D42" s="89">
        <v>4.8713778167366097</v>
      </c>
      <c r="E42" s="194">
        <v>130600</v>
      </c>
      <c r="F42" s="194">
        <v>115000</v>
      </c>
      <c r="G42" s="194">
        <v>148100</v>
      </c>
      <c r="H42" s="203" t="s">
        <v>335</v>
      </c>
      <c r="I42" s="203" t="s">
        <v>335</v>
      </c>
      <c r="J42" s="204" t="s">
        <v>322</v>
      </c>
    </row>
    <row r="43" spans="1:10" ht="15" customHeight="1">
      <c r="A43" s="205">
        <v>44557</v>
      </c>
      <c r="B43" s="89">
        <v>4.7206836744321796</v>
      </c>
      <c r="C43" s="89">
        <v>4.1553764466883498</v>
      </c>
      <c r="D43" s="89">
        <v>5.3237171614436196</v>
      </c>
      <c r="E43" s="194">
        <v>143500</v>
      </c>
      <c r="F43" s="194">
        <v>126300</v>
      </c>
      <c r="G43" s="194">
        <v>161800</v>
      </c>
      <c r="H43" s="203" t="s">
        <v>322</v>
      </c>
      <c r="I43" s="203" t="s">
        <v>335</v>
      </c>
      <c r="J43" s="204" t="s">
        <v>322</v>
      </c>
    </row>
    <row r="44" spans="1:10" ht="15" customHeight="1">
      <c r="A44" s="205">
        <v>44558</v>
      </c>
      <c r="B44" s="89">
        <v>5.1955442225085902</v>
      </c>
      <c r="C44" s="89">
        <v>4.5694700677328903</v>
      </c>
      <c r="D44" s="89">
        <v>5.9100748011777098</v>
      </c>
      <c r="E44" s="194">
        <v>157900</v>
      </c>
      <c r="F44" s="194">
        <v>138900</v>
      </c>
      <c r="G44" s="194">
        <v>179600</v>
      </c>
      <c r="H44" s="203" t="s">
        <v>322</v>
      </c>
      <c r="I44" s="203" t="s">
        <v>322</v>
      </c>
      <c r="J44" s="204" t="s">
        <v>323</v>
      </c>
    </row>
    <row r="45" spans="1:10" ht="15" customHeight="1">
      <c r="A45" s="205">
        <v>44559</v>
      </c>
      <c r="B45" s="89">
        <v>5.7252054685440896</v>
      </c>
      <c r="C45" s="89">
        <v>4.9556562556033601</v>
      </c>
      <c r="D45" s="89">
        <v>6.5836232987465699</v>
      </c>
      <c r="E45" s="194">
        <v>174000</v>
      </c>
      <c r="F45" s="194">
        <v>150600</v>
      </c>
      <c r="G45" s="194">
        <v>200100</v>
      </c>
      <c r="H45" s="203" t="s">
        <v>323</v>
      </c>
      <c r="I45" s="203" t="s">
        <v>322</v>
      </c>
      <c r="J45" s="204" t="s">
        <v>323</v>
      </c>
    </row>
    <row r="46" spans="1:10" ht="15" customHeight="1">
      <c r="A46" s="205">
        <v>44560</v>
      </c>
      <c r="B46" s="89">
        <v>6.3126770326217496</v>
      </c>
      <c r="C46" s="89">
        <v>5.3603167067416804</v>
      </c>
      <c r="D46" s="89">
        <v>7.3899531053655299</v>
      </c>
      <c r="E46" s="194">
        <v>191900</v>
      </c>
      <c r="F46" s="194">
        <v>162900</v>
      </c>
      <c r="G46" s="194">
        <v>224600</v>
      </c>
      <c r="H46" s="203" t="s">
        <v>323</v>
      </c>
      <c r="I46" s="203" t="s">
        <v>322</v>
      </c>
      <c r="J46" s="204" t="s">
        <v>323</v>
      </c>
    </row>
    <row r="47" spans="1:10" ht="15" customHeight="1">
      <c r="A47" s="206">
        <v>44561</v>
      </c>
      <c r="B47" s="87">
        <v>6.9611575643105699</v>
      </c>
      <c r="C47" s="87">
        <v>5.7957487786985897</v>
      </c>
      <c r="D47" s="87">
        <v>8.3186767832221005</v>
      </c>
      <c r="E47" s="207">
        <v>211600</v>
      </c>
      <c r="F47" s="207">
        <v>176200</v>
      </c>
      <c r="G47" s="207">
        <v>252800</v>
      </c>
      <c r="H47" s="208" t="s">
        <v>323</v>
      </c>
      <c r="I47" s="208" t="s">
        <v>323</v>
      </c>
      <c r="J47" s="209" t="s">
        <v>336</v>
      </c>
    </row>
    <row r="48" spans="1:10" ht="15" customHeight="1">
      <c r="A48" s="210" t="s">
        <v>171</v>
      </c>
      <c r="B48" s="200"/>
      <c r="C48" s="200"/>
      <c r="D48" s="200"/>
      <c r="E48" s="211"/>
      <c r="F48" s="211"/>
      <c r="G48" s="211"/>
      <c r="H48" s="128"/>
      <c r="I48" s="128"/>
      <c r="J48" s="128"/>
    </row>
    <row r="49" spans="1:10" ht="15" customHeight="1">
      <c r="A49" s="212"/>
      <c r="B49" s="200"/>
      <c r="C49" s="200"/>
      <c r="D49" s="200"/>
      <c r="E49" s="211"/>
      <c r="F49" s="211"/>
      <c r="G49" s="211"/>
      <c r="H49" s="128"/>
      <c r="I49" s="128"/>
      <c r="J49" s="128"/>
    </row>
    <row r="50" spans="1:10" ht="15" customHeight="1">
      <c r="A50" s="183" t="s">
        <v>172</v>
      </c>
      <c r="B50" s="213"/>
      <c r="C50" s="213"/>
      <c r="D50" s="213"/>
      <c r="E50" s="183"/>
      <c r="F50" s="214"/>
      <c r="G50" s="214"/>
      <c r="H50" s="214"/>
      <c r="I50" s="183"/>
      <c r="J50" s="183"/>
    </row>
    <row r="51" spans="1:10" ht="15" customHeight="1">
      <c r="A51" s="109" t="s">
        <v>337</v>
      </c>
      <c r="B51" s="213"/>
      <c r="C51" s="213"/>
      <c r="D51" s="213"/>
      <c r="E51" s="183"/>
      <c r="F51" s="214"/>
      <c r="G51" s="214"/>
      <c r="H51" s="214"/>
      <c r="I51" s="183"/>
      <c r="J51" s="183"/>
    </row>
    <row r="52" spans="1:10" ht="15" customHeight="1">
      <c r="A52" s="362" t="s">
        <v>338</v>
      </c>
      <c r="B52" s="362"/>
      <c r="C52" s="362"/>
      <c r="D52" s="362"/>
      <c r="E52" s="362"/>
      <c r="F52" s="362"/>
      <c r="G52" s="362"/>
      <c r="H52" s="362"/>
      <c r="I52" s="362"/>
      <c r="J52" s="362"/>
    </row>
    <row r="53" spans="1:10" ht="15" customHeight="1">
      <c r="A53" s="183" t="s">
        <v>339</v>
      </c>
      <c r="B53" s="183"/>
      <c r="C53" s="183"/>
      <c r="D53" s="183"/>
      <c r="E53" s="183"/>
      <c r="F53" s="183"/>
      <c r="G53" s="183"/>
      <c r="H53" s="183"/>
      <c r="I53" s="183"/>
      <c r="J53" s="183"/>
    </row>
    <row r="54" spans="1:10" ht="15" customHeight="1">
      <c r="A54" s="183" t="s">
        <v>340</v>
      </c>
      <c r="B54" s="213"/>
      <c r="C54" s="213"/>
      <c r="D54" s="213"/>
      <c r="E54" s="183"/>
      <c r="F54" s="214"/>
      <c r="G54" s="214"/>
      <c r="H54" s="214"/>
      <c r="I54" s="183"/>
      <c r="J54" s="183"/>
    </row>
    <row r="55" spans="1:10" ht="15" customHeight="1">
      <c r="A55" s="183" t="s">
        <v>341</v>
      </c>
      <c r="B55" s="213"/>
      <c r="C55" s="213"/>
      <c r="D55" s="213"/>
      <c r="E55" s="183"/>
      <c r="F55" s="214"/>
      <c r="G55" s="214"/>
      <c r="H55" s="214"/>
      <c r="I55" s="183"/>
      <c r="J55" s="183"/>
    </row>
    <row r="56" spans="1:10" ht="15" customHeight="1">
      <c r="A56" s="362" t="s">
        <v>342</v>
      </c>
      <c r="B56" s="362"/>
      <c r="C56" s="362"/>
      <c r="D56" s="362"/>
      <c r="E56" s="362"/>
      <c r="F56" s="362"/>
      <c r="G56" s="362"/>
      <c r="H56" s="362"/>
      <c r="I56" s="362"/>
      <c r="J56" s="362"/>
    </row>
    <row r="57" spans="1:10" ht="27.95" customHeight="1">
      <c r="A57" s="363" t="s">
        <v>343</v>
      </c>
      <c r="B57" s="363"/>
      <c r="C57" s="363"/>
      <c r="D57" s="363"/>
      <c r="E57" s="363"/>
      <c r="F57" s="363"/>
      <c r="G57" s="363"/>
      <c r="H57" s="363"/>
      <c r="I57" s="363"/>
      <c r="J57" s="363"/>
    </row>
    <row r="58" spans="1:10" ht="15" customHeight="1">
      <c r="A58" s="183" t="s">
        <v>344</v>
      </c>
      <c r="B58" s="213"/>
      <c r="C58" s="213"/>
      <c r="D58" s="213"/>
      <c r="E58" s="183"/>
      <c r="F58" s="214"/>
      <c r="G58" s="214"/>
      <c r="H58" s="214"/>
      <c r="I58" s="183"/>
      <c r="J58" s="183"/>
    </row>
    <row r="59" spans="1:10" ht="15" customHeight="1">
      <c r="A59" s="82" t="s">
        <v>184</v>
      </c>
      <c r="B59" s="213"/>
      <c r="C59" s="213"/>
      <c r="D59" s="213"/>
      <c r="E59" s="183"/>
      <c r="F59" s="214"/>
      <c r="G59" s="214"/>
      <c r="H59" s="214"/>
      <c r="I59" s="183"/>
      <c r="J59" s="183"/>
    </row>
    <row r="60" spans="1:10" ht="13.35" customHeight="1">
      <c r="A60" s="109"/>
      <c r="B60" s="109"/>
      <c r="C60" s="109"/>
      <c r="D60" s="109"/>
      <c r="E60" s="109"/>
      <c r="F60" s="109"/>
      <c r="G60" s="109"/>
      <c r="H60" s="109"/>
      <c r="I60" s="109"/>
      <c r="J60" s="109"/>
    </row>
    <row r="61" spans="1:10" ht="13.35" customHeight="1">
      <c r="A61" s="109"/>
      <c r="B61" s="109"/>
      <c r="C61" s="109"/>
      <c r="D61" s="109"/>
      <c r="E61" s="109"/>
      <c r="F61" s="109"/>
      <c r="G61" s="109"/>
      <c r="H61" s="109"/>
      <c r="I61" s="109"/>
      <c r="J61" s="109"/>
    </row>
    <row r="62" spans="1:10" ht="13.35" customHeight="1">
      <c r="A62" s="109"/>
      <c r="B62" s="109"/>
      <c r="C62" s="109"/>
      <c r="D62" s="109"/>
      <c r="E62" s="109"/>
      <c r="F62" s="109"/>
      <c r="G62" s="109"/>
      <c r="H62" s="109"/>
      <c r="I62" s="109"/>
      <c r="J62" s="109"/>
    </row>
    <row r="63" spans="1:10" ht="13.35" customHeight="1">
      <c r="A63" s="109"/>
      <c r="B63" s="109"/>
      <c r="C63" s="109"/>
      <c r="D63" s="109"/>
      <c r="E63" s="109"/>
      <c r="F63" s="109"/>
      <c r="G63" s="109"/>
      <c r="H63" s="109"/>
      <c r="I63" s="109"/>
      <c r="J63" s="109"/>
    </row>
  </sheetData>
  <mergeCells count="3">
    <mergeCell ref="A52:J52"/>
    <mergeCell ref="A56:J56"/>
    <mergeCell ref="A57:J57"/>
  </mergeCells>
  <hyperlinks>
    <hyperlink ref="A59" r:id="rId1" xr:uid="{8C80AEAE-7328-4069-9F18-105A1730B59F}"/>
    <hyperlink ref="A1" location="Contents!A1" display="Contents!A1" xr:uid="{6FB92261-CE21-4CA3-A2DE-F2AF587FF316}"/>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2407-B79A-4668-985E-5B5F9F7148F0}">
  <sheetPr>
    <tabColor theme="4" tint="-0.249977111117893"/>
  </sheetPr>
  <dimension ref="A1:N103"/>
  <sheetViews>
    <sheetView showGridLines="0" workbookViewId="0"/>
  </sheetViews>
  <sheetFormatPr defaultColWidth="10.85546875" defaultRowHeight="12.75"/>
  <cols>
    <col min="1" max="1" width="34.5703125" style="184" customWidth="1"/>
    <col min="2" max="2" width="23" style="184" customWidth="1"/>
    <col min="3" max="3" width="14.5703125" style="184" customWidth="1"/>
    <col min="4" max="8" width="10.5703125" style="184" customWidth="1"/>
    <col min="9" max="9" width="6.5703125" style="184" customWidth="1"/>
    <col min="10" max="16384" width="10.85546875" style="184"/>
  </cols>
  <sheetData>
    <row r="1" spans="1:14" ht="15" customHeight="1">
      <c r="A1" s="182" t="s">
        <v>9</v>
      </c>
      <c r="B1" s="183"/>
      <c r="C1" s="183"/>
      <c r="D1" s="183"/>
      <c r="E1" s="183"/>
      <c r="F1" s="183"/>
      <c r="G1" s="183"/>
      <c r="H1" s="183"/>
      <c r="I1" s="183"/>
      <c r="J1" s="183"/>
      <c r="K1" s="183"/>
      <c r="L1" s="183"/>
      <c r="M1" s="183"/>
      <c r="N1" s="183"/>
    </row>
    <row r="2" spans="1:14" ht="15" customHeight="1">
      <c r="A2" s="185" t="s">
        <v>345</v>
      </c>
      <c r="B2" s="183"/>
      <c r="C2" s="183"/>
      <c r="D2" s="183"/>
      <c r="E2" s="183"/>
      <c r="F2" s="183"/>
      <c r="G2" s="183"/>
      <c r="H2" s="183"/>
      <c r="I2" s="183"/>
      <c r="J2" s="183"/>
      <c r="K2" s="183"/>
      <c r="L2" s="183"/>
      <c r="M2" s="183"/>
      <c r="N2" s="183"/>
    </row>
    <row r="3" spans="1:14" ht="15" customHeight="1">
      <c r="A3" s="128" t="s">
        <v>21</v>
      </c>
      <c r="B3" s="183"/>
      <c r="C3" s="183"/>
      <c r="D3" s="183"/>
      <c r="E3" s="183"/>
      <c r="F3" s="183"/>
      <c r="G3" s="183"/>
      <c r="H3" s="183"/>
      <c r="I3" s="183"/>
      <c r="J3" s="183"/>
      <c r="K3" s="183"/>
      <c r="L3" s="183"/>
      <c r="M3" s="183"/>
      <c r="N3" s="183"/>
    </row>
    <row r="4" spans="1:14" ht="15" customHeight="1">
      <c r="A4" s="75" t="s">
        <v>329</v>
      </c>
      <c r="B4" s="183"/>
      <c r="C4" s="183"/>
      <c r="D4" s="183"/>
      <c r="E4" s="183"/>
      <c r="F4" s="183"/>
      <c r="G4" s="183"/>
      <c r="H4" s="183"/>
      <c r="I4" s="183"/>
      <c r="J4" s="183"/>
      <c r="K4" s="183"/>
      <c r="L4" s="183"/>
      <c r="M4" s="183"/>
      <c r="N4" s="183"/>
    </row>
    <row r="5" spans="1:14" ht="29.1" customHeight="1">
      <c r="A5" s="215"/>
      <c r="B5" s="216" t="s">
        <v>346</v>
      </c>
      <c r="C5" s="217" t="s">
        <v>347</v>
      </c>
      <c r="D5" s="183"/>
      <c r="E5" s="183"/>
      <c r="F5" s="183"/>
      <c r="G5" s="183"/>
      <c r="H5" s="183"/>
      <c r="I5" s="183"/>
      <c r="J5" s="183"/>
      <c r="K5" s="183"/>
      <c r="L5" s="183"/>
      <c r="M5" s="183"/>
      <c r="N5" s="183"/>
    </row>
    <row r="6" spans="1:14" ht="15" customHeight="1">
      <c r="A6" s="218" t="s">
        <v>348</v>
      </c>
      <c r="B6" s="219"/>
      <c r="C6" s="220"/>
      <c r="D6" s="183"/>
      <c r="E6" s="183"/>
      <c r="F6" s="183"/>
      <c r="G6" s="183"/>
      <c r="H6" s="183"/>
      <c r="I6" s="183"/>
      <c r="J6" s="183"/>
      <c r="K6" s="183"/>
      <c r="L6" s="183"/>
      <c r="M6" s="183"/>
      <c r="N6" s="183"/>
    </row>
    <row r="7" spans="1:14" ht="15" customHeight="1">
      <c r="A7" s="59" t="s">
        <v>349</v>
      </c>
      <c r="B7" s="221">
        <v>271</v>
      </c>
      <c r="C7" s="222">
        <v>8587</v>
      </c>
      <c r="D7" s="183"/>
      <c r="E7" s="183"/>
      <c r="F7" s="183"/>
      <c r="G7" s="183"/>
      <c r="H7" s="183"/>
      <c r="I7" s="183"/>
      <c r="J7" s="183"/>
      <c r="K7" s="183"/>
      <c r="L7" s="183"/>
      <c r="M7" s="183"/>
      <c r="N7" s="183"/>
    </row>
    <row r="8" spans="1:14" ht="15" customHeight="1">
      <c r="A8" s="59" t="s">
        <v>350</v>
      </c>
      <c r="B8" s="221">
        <v>271</v>
      </c>
      <c r="C8" s="222">
        <v>8588</v>
      </c>
      <c r="D8" s="183"/>
      <c r="E8" s="183"/>
      <c r="F8" s="183"/>
      <c r="G8" s="183"/>
      <c r="H8" s="183"/>
      <c r="I8" s="183"/>
      <c r="J8" s="183"/>
      <c r="K8" s="183"/>
      <c r="L8" s="183"/>
      <c r="M8" s="183"/>
      <c r="N8" s="183"/>
    </row>
    <row r="9" spans="1:14" ht="15" customHeight="1">
      <c r="A9" s="59" t="s">
        <v>351</v>
      </c>
      <c r="B9" s="221">
        <v>210</v>
      </c>
      <c r="C9" s="222">
        <v>4613</v>
      </c>
      <c r="D9" s="183"/>
      <c r="E9" s="183"/>
      <c r="F9" s="183"/>
      <c r="G9" s="183"/>
      <c r="H9" s="183"/>
      <c r="I9" s="183"/>
      <c r="J9" s="183"/>
      <c r="K9" s="183"/>
      <c r="L9" s="183"/>
      <c r="M9" s="183"/>
      <c r="N9" s="183"/>
    </row>
    <row r="10" spans="1:14" ht="15" customHeight="1">
      <c r="A10" s="223"/>
      <c r="B10" s="224"/>
      <c r="C10" s="222"/>
      <c r="D10" s="183"/>
      <c r="E10" s="183"/>
      <c r="F10" s="183"/>
      <c r="G10" s="183"/>
      <c r="H10" s="183"/>
      <c r="I10" s="183"/>
      <c r="J10" s="183"/>
      <c r="K10" s="183"/>
      <c r="L10" s="183"/>
      <c r="M10" s="183"/>
      <c r="N10" s="183"/>
    </row>
    <row r="11" spans="1:14" ht="15" customHeight="1">
      <c r="A11" s="218" t="s">
        <v>352</v>
      </c>
      <c r="B11" s="224"/>
      <c r="C11" s="222"/>
      <c r="D11" s="183"/>
      <c r="E11" s="183"/>
      <c r="F11" s="183"/>
      <c r="G11" s="183"/>
      <c r="H11" s="183"/>
      <c r="I11" s="183"/>
      <c r="J11" s="183"/>
      <c r="K11" s="183"/>
      <c r="L11" s="183"/>
      <c r="M11" s="183"/>
      <c r="N11" s="183"/>
    </row>
    <row r="12" spans="1:14" ht="15" customHeight="1">
      <c r="A12" s="59" t="s">
        <v>349</v>
      </c>
      <c r="B12" s="221">
        <v>619</v>
      </c>
      <c r="C12" s="222">
        <v>22132</v>
      </c>
      <c r="D12" s="183"/>
      <c r="E12" s="183"/>
      <c r="F12" s="183"/>
      <c r="G12" s="183"/>
      <c r="H12" s="183"/>
      <c r="I12" s="183"/>
      <c r="J12" s="183"/>
      <c r="K12" s="183"/>
      <c r="L12" s="183"/>
      <c r="M12" s="183"/>
      <c r="N12" s="183"/>
    </row>
    <row r="13" spans="1:14" ht="15" customHeight="1">
      <c r="A13" s="59" t="s">
        <v>350</v>
      </c>
      <c r="B13" s="221">
        <v>629</v>
      </c>
      <c r="C13" s="222">
        <v>30228</v>
      </c>
      <c r="D13" s="183"/>
      <c r="E13" s="183"/>
      <c r="F13" s="183"/>
      <c r="G13" s="183"/>
      <c r="H13" s="183"/>
      <c r="I13" s="183"/>
      <c r="J13" s="183"/>
      <c r="K13" s="183"/>
      <c r="L13" s="183"/>
      <c r="M13" s="183"/>
      <c r="N13" s="183"/>
    </row>
    <row r="14" spans="1:14" ht="15" customHeight="1">
      <c r="A14" s="225" t="s">
        <v>351</v>
      </c>
      <c r="B14" s="226">
        <v>474</v>
      </c>
      <c r="C14" s="227">
        <v>11978</v>
      </c>
      <c r="D14" s="183"/>
      <c r="E14" s="183"/>
      <c r="F14" s="183"/>
      <c r="G14" s="183"/>
      <c r="H14" s="183"/>
      <c r="I14" s="183"/>
      <c r="J14" s="183"/>
      <c r="K14" s="183"/>
      <c r="L14" s="183"/>
      <c r="M14" s="183"/>
      <c r="N14" s="183"/>
    </row>
    <row r="15" spans="1:14" ht="15" customHeight="1">
      <c r="A15" s="228" t="s">
        <v>171</v>
      </c>
      <c r="B15" s="229"/>
      <c r="C15" s="229"/>
      <c r="D15" s="183"/>
      <c r="E15" s="183"/>
      <c r="F15" s="183"/>
      <c r="G15" s="183"/>
      <c r="H15" s="183"/>
      <c r="I15" s="183"/>
      <c r="J15" s="183"/>
      <c r="K15" s="183"/>
      <c r="L15" s="183"/>
      <c r="M15" s="183"/>
      <c r="N15" s="183"/>
    </row>
    <row r="16" spans="1:14" ht="15" customHeight="1">
      <c r="A16" s="228"/>
      <c r="B16" s="229"/>
      <c r="C16" s="229"/>
      <c r="D16" s="183"/>
      <c r="E16" s="183"/>
      <c r="F16" s="183"/>
      <c r="G16" s="183"/>
      <c r="H16" s="183"/>
      <c r="I16" s="183"/>
      <c r="J16" s="183"/>
      <c r="K16" s="183"/>
      <c r="L16" s="183"/>
      <c r="M16" s="183"/>
      <c r="N16" s="183"/>
    </row>
    <row r="17" spans="1:14" ht="16.5" customHeight="1">
      <c r="A17" s="183" t="s">
        <v>172</v>
      </c>
      <c r="B17" s="230"/>
      <c r="C17" s="230"/>
      <c r="D17" s="183"/>
      <c r="E17" s="183"/>
      <c r="F17" s="183"/>
      <c r="G17" s="183"/>
      <c r="H17" s="183"/>
      <c r="I17" s="183"/>
      <c r="J17" s="183"/>
      <c r="K17" s="183"/>
      <c r="L17" s="183"/>
      <c r="M17" s="183"/>
      <c r="N17" s="183"/>
    </row>
    <row r="18" spans="1:14" ht="17.25" customHeight="1">
      <c r="A18" s="364" t="s">
        <v>173</v>
      </c>
      <c r="B18" s="365"/>
      <c r="C18" s="365"/>
      <c r="D18" s="365"/>
      <c r="E18" s="365"/>
      <c r="F18" s="365"/>
      <c r="G18" s="365"/>
      <c r="H18" s="365"/>
      <c r="I18" s="365"/>
      <c r="J18" s="183"/>
      <c r="K18" s="183"/>
      <c r="L18" s="183"/>
      <c r="M18" s="183"/>
      <c r="N18" s="183"/>
    </row>
    <row r="19" spans="1:14" ht="15.6" customHeight="1">
      <c r="A19" s="183" t="s">
        <v>353</v>
      </c>
      <c r="B19" s="230"/>
      <c r="C19" s="230"/>
      <c r="D19" s="183"/>
      <c r="E19" s="183"/>
      <c r="F19" s="183"/>
      <c r="G19" s="183"/>
      <c r="H19" s="183"/>
      <c r="I19" s="183"/>
      <c r="J19" s="183"/>
      <c r="K19" s="183"/>
      <c r="L19" s="183"/>
      <c r="M19" s="183"/>
      <c r="N19" s="183"/>
    </row>
    <row r="20" spans="1:14" ht="29.1" customHeight="1">
      <c r="A20" s="366" t="s">
        <v>354</v>
      </c>
      <c r="B20" s="367"/>
      <c r="C20" s="367"/>
      <c r="D20" s="367"/>
      <c r="E20" s="367"/>
      <c r="F20" s="367"/>
      <c r="G20" s="367"/>
      <c r="H20" s="367"/>
      <c r="I20" s="367"/>
      <c r="J20" s="183"/>
      <c r="K20" s="183"/>
      <c r="L20" s="183"/>
      <c r="M20" s="183"/>
      <c r="N20" s="183"/>
    </row>
    <row r="21" spans="1:14" ht="15" customHeight="1">
      <c r="A21" s="128"/>
      <c r="B21" s="229"/>
      <c r="C21" s="229"/>
      <c r="D21" s="183"/>
      <c r="E21" s="183"/>
      <c r="F21" s="183"/>
      <c r="G21" s="183"/>
      <c r="H21" s="183"/>
      <c r="I21" s="183"/>
      <c r="J21" s="183"/>
      <c r="K21" s="183"/>
      <c r="L21" s="183"/>
      <c r="M21" s="183"/>
      <c r="N21" s="183"/>
    </row>
    <row r="22" spans="1:14" ht="15" customHeight="1">
      <c r="A22" s="128"/>
      <c r="B22" s="229"/>
      <c r="C22" s="229"/>
      <c r="D22" s="183"/>
      <c r="E22" s="183"/>
      <c r="F22" s="183"/>
      <c r="G22" s="183"/>
      <c r="H22" s="183"/>
      <c r="I22" s="183"/>
      <c r="J22" s="183"/>
      <c r="K22" s="183"/>
      <c r="L22" s="183"/>
      <c r="M22" s="183"/>
      <c r="N22" s="183"/>
    </row>
    <row r="23" spans="1:14" ht="15" customHeight="1">
      <c r="A23" s="128"/>
      <c r="B23" s="229"/>
      <c r="C23" s="229"/>
      <c r="D23" s="183"/>
      <c r="E23" s="183"/>
      <c r="F23" s="183"/>
      <c r="G23" s="183"/>
      <c r="H23" s="183"/>
      <c r="I23" s="183"/>
      <c r="J23" s="183"/>
      <c r="K23" s="183"/>
      <c r="L23" s="183"/>
      <c r="M23" s="183"/>
      <c r="N23" s="183"/>
    </row>
    <row r="24" spans="1:14" ht="15" customHeight="1">
      <c r="A24" s="128"/>
      <c r="B24" s="229"/>
      <c r="C24" s="229"/>
      <c r="D24" s="183"/>
      <c r="E24" s="183"/>
      <c r="F24" s="183"/>
      <c r="G24" s="183"/>
      <c r="H24" s="183"/>
      <c r="I24" s="183"/>
      <c r="J24" s="183"/>
      <c r="K24" s="183"/>
      <c r="L24" s="183"/>
      <c r="M24" s="183"/>
      <c r="N24" s="183"/>
    </row>
    <row r="25" spans="1:14" ht="15" customHeight="1">
      <c r="A25" s="128"/>
      <c r="B25" s="229"/>
      <c r="C25" s="229"/>
      <c r="D25" s="183"/>
      <c r="E25" s="183"/>
      <c r="F25" s="183"/>
      <c r="G25" s="183"/>
      <c r="H25" s="183"/>
      <c r="I25" s="183"/>
      <c r="J25" s="183"/>
      <c r="K25" s="183"/>
      <c r="L25" s="183"/>
      <c r="M25" s="183"/>
      <c r="N25" s="183"/>
    </row>
    <row r="26" spans="1:14" ht="15" customHeight="1">
      <c r="A26" s="128"/>
      <c r="B26" s="229"/>
      <c r="C26" s="229"/>
      <c r="D26" s="183"/>
      <c r="E26" s="183"/>
      <c r="F26" s="183"/>
      <c r="G26" s="183"/>
      <c r="H26" s="183"/>
      <c r="I26" s="183"/>
      <c r="J26" s="183"/>
      <c r="K26" s="183"/>
      <c r="L26" s="183"/>
      <c r="M26" s="183"/>
      <c r="N26" s="183"/>
    </row>
    <row r="27" spans="1:14" ht="15" customHeight="1">
      <c r="A27" s="128"/>
      <c r="B27" s="229"/>
      <c r="C27" s="229"/>
      <c r="D27" s="183"/>
      <c r="E27" s="183"/>
      <c r="F27" s="183"/>
      <c r="G27" s="183"/>
      <c r="H27" s="183"/>
      <c r="I27" s="183"/>
      <c r="J27" s="183"/>
      <c r="K27" s="183"/>
      <c r="L27" s="183"/>
      <c r="M27" s="183"/>
      <c r="N27" s="183"/>
    </row>
    <row r="28" spans="1:14" ht="15" customHeight="1">
      <c r="A28" s="128"/>
      <c r="B28" s="229"/>
      <c r="C28" s="229"/>
      <c r="D28" s="183"/>
      <c r="E28" s="183"/>
      <c r="F28" s="183"/>
      <c r="G28" s="183"/>
      <c r="H28" s="183"/>
      <c r="I28" s="183"/>
      <c r="J28" s="183"/>
      <c r="K28" s="183"/>
      <c r="L28" s="183"/>
      <c r="M28" s="183"/>
      <c r="N28" s="183"/>
    </row>
    <row r="29" spans="1:14" ht="15" customHeight="1">
      <c r="A29" s="128"/>
      <c r="B29" s="229"/>
      <c r="C29" s="229"/>
      <c r="D29" s="183"/>
      <c r="E29" s="183"/>
      <c r="F29" s="183"/>
      <c r="G29" s="183"/>
      <c r="H29" s="183"/>
      <c r="I29" s="183"/>
      <c r="J29" s="183"/>
      <c r="K29" s="183"/>
      <c r="L29" s="183"/>
      <c r="M29" s="183"/>
      <c r="N29" s="183"/>
    </row>
    <row r="30" spans="1:14" ht="15" customHeight="1">
      <c r="A30" s="128"/>
      <c r="B30" s="229"/>
      <c r="C30" s="229"/>
      <c r="D30" s="183"/>
      <c r="E30" s="183"/>
      <c r="F30" s="183"/>
      <c r="G30" s="183"/>
      <c r="H30" s="183"/>
      <c r="I30" s="183"/>
      <c r="J30" s="183"/>
      <c r="K30" s="183"/>
      <c r="L30" s="183"/>
      <c r="M30" s="183"/>
      <c r="N30" s="183"/>
    </row>
    <row r="31" spans="1:14" ht="15" customHeight="1">
      <c r="A31" s="128"/>
      <c r="B31" s="229"/>
      <c r="C31" s="229"/>
    </row>
    <row r="32" spans="1:14" ht="15" customHeight="1">
      <c r="A32" s="128"/>
      <c r="B32" s="229"/>
      <c r="C32" s="229"/>
    </row>
    <row r="33" spans="1:3" ht="15" customHeight="1">
      <c r="A33" s="128"/>
      <c r="B33" s="229"/>
      <c r="C33" s="229"/>
    </row>
    <row r="34" spans="1:3" ht="15" customHeight="1">
      <c r="A34" s="128"/>
      <c r="B34" s="229"/>
      <c r="C34" s="229"/>
    </row>
    <row r="35" spans="1:3" ht="15" customHeight="1">
      <c r="A35" s="128"/>
      <c r="B35" s="229"/>
      <c r="C35" s="229"/>
    </row>
    <row r="36" spans="1:3" ht="15" customHeight="1">
      <c r="A36" s="128"/>
      <c r="B36" s="229"/>
      <c r="C36" s="229"/>
    </row>
    <row r="37" spans="1:3" ht="15" customHeight="1">
      <c r="A37" s="128"/>
      <c r="B37" s="229"/>
      <c r="C37" s="229"/>
    </row>
    <row r="38" spans="1:3" ht="15" customHeight="1">
      <c r="A38" s="128"/>
      <c r="B38" s="229"/>
      <c r="C38" s="229"/>
    </row>
    <row r="39" spans="1:3" ht="15" customHeight="1">
      <c r="A39" s="128"/>
      <c r="B39" s="229"/>
      <c r="C39" s="229"/>
    </row>
    <row r="40" spans="1:3" ht="15" customHeight="1">
      <c r="A40" s="128"/>
      <c r="B40" s="229"/>
      <c r="C40" s="229"/>
    </row>
    <row r="41" spans="1:3" ht="15" customHeight="1">
      <c r="A41" s="128"/>
      <c r="B41" s="229"/>
      <c r="C41" s="229"/>
    </row>
    <row r="42" spans="1:3" ht="15" customHeight="1">
      <c r="A42" s="128"/>
      <c r="B42" s="229"/>
      <c r="C42" s="229"/>
    </row>
    <row r="43" spans="1:3" ht="15" customHeight="1">
      <c r="A43" s="128"/>
      <c r="B43" s="229"/>
      <c r="C43" s="229"/>
    </row>
    <row r="44" spans="1:3" ht="15" customHeight="1">
      <c r="A44" s="128"/>
      <c r="B44" s="229"/>
      <c r="C44" s="229"/>
    </row>
    <row r="45" spans="1:3" ht="15" customHeight="1">
      <c r="A45" s="128"/>
      <c r="B45" s="229"/>
      <c r="C45" s="229"/>
    </row>
    <row r="46" spans="1:3" ht="15" customHeight="1">
      <c r="A46" s="128"/>
      <c r="B46" s="229"/>
      <c r="C46" s="229"/>
    </row>
    <row r="47" spans="1:3" ht="15" customHeight="1">
      <c r="A47" s="128"/>
      <c r="B47" s="229"/>
      <c r="C47" s="229"/>
    </row>
    <row r="48" spans="1:3" ht="15" customHeight="1">
      <c r="A48" s="128"/>
      <c r="B48" s="229"/>
      <c r="C48" s="229"/>
    </row>
    <row r="49" spans="1:3" ht="15" customHeight="1">
      <c r="A49" s="128"/>
      <c r="B49" s="229"/>
      <c r="C49" s="229"/>
    </row>
    <row r="50" spans="1:3" ht="15" customHeight="1">
      <c r="A50" s="128"/>
      <c r="B50" s="229"/>
      <c r="C50" s="229"/>
    </row>
    <row r="51" spans="1:3" ht="15" customHeight="1">
      <c r="A51" s="128"/>
      <c r="B51" s="229"/>
      <c r="C51" s="229"/>
    </row>
    <row r="52" spans="1:3" ht="15" customHeight="1">
      <c r="A52" s="128"/>
      <c r="B52" s="229"/>
      <c r="C52" s="229"/>
    </row>
    <row r="53" spans="1:3" ht="15" customHeight="1">
      <c r="A53" s="128"/>
      <c r="B53" s="229"/>
      <c r="C53" s="229"/>
    </row>
    <row r="54" spans="1:3" ht="15" customHeight="1">
      <c r="A54" s="128"/>
      <c r="B54" s="229"/>
      <c r="C54" s="229"/>
    </row>
    <row r="55" spans="1:3" ht="15" customHeight="1">
      <c r="A55" s="128"/>
      <c r="B55" s="229"/>
      <c r="C55" s="229"/>
    </row>
    <row r="56" spans="1:3" ht="15" customHeight="1">
      <c r="A56" s="128"/>
      <c r="B56" s="229"/>
      <c r="C56" s="229"/>
    </row>
    <row r="57" spans="1:3" ht="15" customHeight="1">
      <c r="A57" s="128"/>
      <c r="B57" s="229"/>
      <c r="C57" s="229"/>
    </row>
    <row r="58" spans="1:3" ht="15" customHeight="1">
      <c r="A58" s="128"/>
      <c r="B58" s="229"/>
      <c r="C58" s="229"/>
    </row>
    <row r="59" spans="1:3" ht="15" customHeight="1">
      <c r="A59" s="128"/>
      <c r="B59" s="229"/>
      <c r="C59" s="229"/>
    </row>
    <row r="60" spans="1:3" ht="15" customHeight="1">
      <c r="A60" s="128"/>
      <c r="B60" s="229"/>
      <c r="C60" s="229"/>
    </row>
    <row r="61" spans="1:3" ht="15" customHeight="1">
      <c r="A61" s="128"/>
      <c r="B61" s="229"/>
      <c r="C61" s="229"/>
    </row>
    <row r="62" spans="1:3" ht="15" customHeight="1">
      <c r="A62" s="128"/>
      <c r="B62" s="229"/>
      <c r="C62" s="229"/>
    </row>
    <row r="63" spans="1:3" ht="15" customHeight="1">
      <c r="A63" s="128"/>
      <c r="B63" s="229"/>
      <c r="C63" s="229"/>
    </row>
    <row r="64" spans="1:3" ht="15" customHeight="1">
      <c r="A64" s="128"/>
      <c r="B64" s="229"/>
      <c r="C64" s="229"/>
    </row>
    <row r="65" spans="1:3" ht="15" customHeight="1">
      <c r="A65" s="128"/>
      <c r="B65" s="229"/>
      <c r="C65" s="229"/>
    </row>
    <row r="66" spans="1:3" ht="15" customHeight="1">
      <c r="A66" s="128"/>
      <c r="B66" s="229"/>
      <c r="C66" s="229"/>
    </row>
    <row r="67" spans="1:3" ht="15" customHeight="1">
      <c r="A67" s="183"/>
      <c r="B67" s="183"/>
      <c r="C67" s="183"/>
    </row>
    <row r="68" spans="1:3" ht="15" customHeight="1">
      <c r="A68" s="183"/>
      <c r="B68" s="183"/>
      <c r="C68" s="183"/>
    </row>
    <row r="69" spans="1:3" ht="15" customHeight="1">
      <c r="A69" s="183"/>
      <c r="B69" s="183"/>
      <c r="C69" s="183"/>
    </row>
    <row r="70" spans="1:3" ht="15" customHeight="1">
      <c r="A70" s="183"/>
      <c r="B70" s="183"/>
      <c r="C70" s="183"/>
    </row>
    <row r="71" spans="1:3" ht="15" customHeight="1">
      <c r="A71" s="183"/>
      <c r="B71" s="183"/>
      <c r="C71" s="183"/>
    </row>
    <row r="72" spans="1:3" ht="15" customHeight="1">
      <c r="A72" s="183"/>
      <c r="B72" s="183"/>
      <c r="C72" s="183"/>
    </row>
    <row r="73" spans="1:3" ht="15" customHeight="1">
      <c r="A73" s="183"/>
      <c r="B73" s="183"/>
      <c r="C73" s="183"/>
    </row>
    <row r="74" spans="1:3" ht="15" customHeight="1">
      <c r="A74" s="183"/>
      <c r="B74" s="183"/>
      <c r="C74" s="183"/>
    </row>
    <row r="75" spans="1:3" ht="15" customHeight="1">
      <c r="A75" s="183"/>
      <c r="B75" s="183"/>
      <c r="C75" s="183"/>
    </row>
    <row r="76" spans="1:3" ht="15" customHeight="1">
      <c r="A76" s="183"/>
      <c r="B76" s="183"/>
      <c r="C76" s="183"/>
    </row>
    <row r="77" spans="1:3" ht="15" customHeight="1">
      <c r="A77" s="183"/>
      <c r="B77" s="183"/>
      <c r="C77" s="183"/>
    </row>
    <row r="78" spans="1:3" ht="15" customHeight="1">
      <c r="A78" s="183"/>
      <c r="B78" s="183"/>
      <c r="C78" s="183"/>
    </row>
    <row r="79" spans="1:3" ht="15" customHeight="1"/>
    <row r="80" spans="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2">
    <mergeCell ref="A18:I18"/>
    <mergeCell ref="A20:I20"/>
  </mergeCells>
  <hyperlinks>
    <hyperlink ref="A1" location="Contents!A1" display="Contents!A1" xr:uid="{EA1F737E-A2A4-40BE-ADBA-A2C5CB50DDFD}"/>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51982-00CF-4C04-87E8-8A9E8931AC75}">
  <sheetPr>
    <tabColor theme="4" tint="-0.249977111117893"/>
  </sheetPr>
  <dimension ref="A1:AC117"/>
  <sheetViews>
    <sheetView showGridLines="0" zoomScaleNormal="100" workbookViewId="0"/>
  </sheetViews>
  <sheetFormatPr defaultColWidth="10.85546875" defaultRowHeight="12.75"/>
  <cols>
    <col min="1" max="1" width="42.42578125" style="184" customWidth="1"/>
    <col min="2" max="2" width="20.5703125" style="184" customWidth="1"/>
    <col min="3" max="4" width="12.5703125" style="184" customWidth="1"/>
    <col min="5" max="5" width="20.5703125" style="184" customWidth="1"/>
    <col min="6" max="7" width="12.5703125" style="184" customWidth="1"/>
    <col min="8" max="8" width="20.5703125" style="184" customWidth="1"/>
    <col min="9" max="10" width="12.5703125" style="184" customWidth="1"/>
    <col min="11" max="11" width="20.5703125" style="184" customWidth="1"/>
    <col min="12" max="12" width="12.5703125" style="184" customWidth="1"/>
    <col min="13" max="13" width="20.5703125" style="184" customWidth="1"/>
    <col min="14" max="14" width="12.5703125" style="184" customWidth="1"/>
    <col min="15" max="16384" width="10.85546875" style="184"/>
  </cols>
  <sheetData>
    <row r="1" spans="1:20" ht="15" customHeight="1">
      <c r="A1" s="182" t="s">
        <v>9</v>
      </c>
      <c r="B1" s="128"/>
      <c r="C1" s="183"/>
      <c r="D1" s="183"/>
      <c r="E1" s="128"/>
      <c r="F1" s="128"/>
      <c r="G1" s="128"/>
      <c r="H1" s="128"/>
      <c r="I1" s="183"/>
      <c r="J1" s="183"/>
      <c r="K1" s="183"/>
      <c r="L1" s="183"/>
      <c r="M1" s="183"/>
      <c r="N1" s="183"/>
      <c r="O1" s="183"/>
      <c r="P1" s="183"/>
      <c r="Q1" s="183"/>
      <c r="R1" s="183"/>
    </row>
    <row r="2" spans="1:20" ht="15" customHeight="1">
      <c r="A2" s="185" t="s">
        <v>355</v>
      </c>
      <c r="B2" s="183"/>
      <c r="C2" s="183"/>
      <c r="D2" s="183"/>
      <c r="E2" s="128"/>
      <c r="F2" s="128"/>
      <c r="G2" s="128"/>
      <c r="H2" s="128"/>
      <c r="I2" s="183"/>
      <c r="J2" s="183"/>
      <c r="K2" s="183"/>
      <c r="L2" s="183"/>
      <c r="M2" s="183"/>
      <c r="N2" s="183"/>
      <c r="O2" s="183"/>
      <c r="P2" s="183"/>
      <c r="Q2" s="183"/>
      <c r="R2" s="183"/>
    </row>
    <row r="3" spans="1:20" ht="15" customHeight="1">
      <c r="A3" s="128" t="s">
        <v>23</v>
      </c>
      <c r="B3" s="183"/>
      <c r="C3" s="183"/>
      <c r="D3" s="128"/>
      <c r="E3" s="128"/>
      <c r="F3" s="128"/>
      <c r="G3" s="128"/>
      <c r="H3" s="128"/>
      <c r="I3" s="183"/>
      <c r="J3" s="183"/>
      <c r="K3" s="183"/>
      <c r="L3" s="183"/>
      <c r="M3" s="183"/>
      <c r="N3" s="183"/>
      <c r="O3" s="183"/>
      <c r="P3" s="183"/>
      <c r="Q3" s="183"/>
      <c r="R3" s="183"/>
    </row>
    <row r="4" spans="1:20" ht="15" customHeight="1">
      <c r="A4" s="128" t="s">
        <v>356</v>
      </c>
      <c r="B4" s="128"/>
      <c r="C4" s="128"/>
      <c r="D4" s="128"/>
      <c r="E4" s="128"/>
      <c r="F4" s="128"/>
      <c r="G4" s="128"/>
      <c r="H4" s="128"/>
      <c r="I4" s="183"/>
      <c r="J4" s="183"/>
      <c r="K4" s="183"/>
      <c r="L4" s="183"/>
      <c r="M4" s="183"/>
      <c r="N4" s="183"/>
      <c r="O4" s="183"/>
      <c r="P4" s="183"/>
      <c r="Q4" s="183"/>
      <c r="R4" s="183"/>
    </row>
    <row r="5" spans="1:20" ht="43.5" customHeight="1">
      <c r="A5" s="308" t="s">
        <v>42</v>
      </c>
      <c r="B5" s="316" t="s">
        <v>357</v>
      </c>
      <c r="C5" s="188" t="s">
        <v>358</v>
      </c>
      <c r="D5" s="189" t="s">
        <v>359</v>
      </c>
      <c r="E5" s="188" t="s">
        <v>360</v>
      </c>
      <c r="F5" s="188" t="s">
        <v>358</v>
      </c>
      <c r="G5" s="189" t="s">
        <v>359</v>
      </c>
      <c r="H5" s="188" t="s">
        <v>361</v>
      </c>
      <c r="I5" s="188" t="s">
        <v>358</v>
      </c>
      <c r="J5" s="317" t="s">
        <v>359</v>
      </c>
      <c r="K5" s="188" t="s">
        <v>362</v>
      </c>
      <c r="L5" s="188" t="s">
        <v>363</v>
      </c>
      <c r="M5" s="188" t="s">
        <v>364</v>
      </c>
      <c r="N5" s="189" t="s">
        <v>365</v>
      </c>
      <c r="O5" s="109"/>
      <c r="P5" s="109"/>
    </row>
    <row r="6" spans="1:20" ht="15" customHeight="1">
      <c r="A6" s="309" t="s">
        <v>366</v>
      </c>
      <c r="B6" s="171">
        <v>0</v>
      </c>
      <c r="C6" s="89" t="s">
        <v>51</v>
      </c>
      <c r="D6" s="318">
        <v>0.41</v>
      </c>
      <c r="E6" s="194">
        <v>0</v>
      </c>
      <c r="F6" s="194" t="s">
        <v>51</v>
      </c>
      <c r="G6" s="195">
        <v>12500</v>
      </c>
      <c r="H6" s="319" t="s">
        <v>51</v>
      </c>
      <c r="I6" s="319" t="s">
        <v>51</v>
      </c>
      <c r="J6" s="320" t="s">
        <v>257</v>
      </c>
      <c r="K6" s="107" t="s">
        <v>553</v>
      </c>
      <c r="L6" s="192">
        <v>892</v>
      </c>
      <c r="M6" s="107" t="s">
        <v>553</v>
      </c>
      <c r="N6" s="321">
        <v>425</v>
      </c>
      <c r="O6" s="183"/>
      <c r="P6" s="183"/>
      <c r="Q6" s="183"/>
      <c r="R6" s="183"/>
    </row>
    <row r="7" spans="1:20" ht="15" customHeight="1">
      <c r="A7" s="310" t="s">
        <v>367</v>
      </c>
      <c r="B7" s="171">
        <v>0.06</v>
      </c>
      <c r="C7" s="89">
        <v>0</v>
      </c>
      <c r="D7" s="318">
        <v>0.36</v>
      </c>
      <c r="E7" s="194">
        <v>2000</v>
      </c>
      <c r="F7" s="194">
        <v>0</v>
      </c>
      <c r="G7" s="195">
        <v>10900</v>
      </c>
      <c r="H7" s="319" t="s">
        <v>296</v>
      </c>
      <c r="I7" s="319" t="s">
        <v>368</v>
      </c>
      <c r="J7" s="322" t="s">
        <v>242</v>
      </c>
      <c r="K7" s="107" t="s">
        <v>553</v>
      </c>
      <c r="L7" s="192">
        <v>1444</v>
      </c>
      <c r="M7" s="107" t="s">
        <v>553</v>
      </c>
      <c r="N7" s="193">
        <v>705</v>
      </c>
      <c r="O7" s="183"/>
      <c r="P7" s="183"/>
      <c r="Q7" s="183"/>
      <c r="R7" s="183"/>
    </row>
    <row r="8" spans="1:20" ht="15" customHeight="1">
      <c r="A8" s="310" t="s">
        <v>369</v>
      </c>
      <c r="B8" s="171">
        <v>0</v>
      </c>
      <c r="C8" s="89" t="s">
        <v>51</v>
      </c>
      <c r="D8" s="318">
        <v>0.22</v>
      </c>
      <c r="E8" s="194">
        <v>0</v>
      </c>
      <c r="F8" s="194" t="s">
        <v>51</v>
      </c>
      <c r="G8" s="195">
        <v>6800</v>
      </c>
      <c r="H8" s="319" t="s">
        <v>51</v>
      </c>
      <c r="I8" s="319" t="s">
        <v>51</v>
      </c>
      <c r="J8" s="322" t="s">
        <v>280</v>
      </c>
      <c r="K8" s="107" t="s">
        <v>553</v>
      </c>
      <c r="L8" s="192">
        <v>1644</v>
      </c>
      <c r="M8" s="107" t="s">
        <v>553</v>
      </c>
      <c r="N8" s="193">
        <v>797</v>
      </c>
      <c r="O8" s="183"/>
      <c r="P8" s="183"/>
      <c r="Q8" s="183"/>
      <c r="R8" s="183"/>
    </row>
    <row r="9" spans="1:20" ht="15" customHeight="1">
      <c r="A9" s="310" t="s">
        <v>370</v>
      </c>
      <c r="B9" s="89">
        <v>0.06</v>
      </c>
      <c r="C9" s="89">
        <v>0</v>
      </c>
      <c r="D9" s="318">
        <v>0.33</v>
      </c>
      <c r="E9" s="194">
        <v>1800</v>
      </c>
      <c r="F9" s="194">
        <v>0</v>
      </c>
      <c r="G9" s="195">
        <v>10100</v>
      </c>
      <c r="H9" s="319" t="s">
        <v>371</v>
      </c>
      <c r="I9" s="319" t="s">
        <v>372</v>
      </c>
      <c r="J9" s="322" t="s">
        <v>373</v>
      </c>
      <c r="K9" s="107" t="s">
        <v>553</v>
      </c>
      <c r="L9" s="192">
        <v>2106</v>
      </c>
      <c r="M9" s="107" t="s">
        <v>553</v>
      </c>
      <c r="N9" s="193">
        <v>1045</v>
      </c>
      <c r="O9" s="183"/>
      <c r="P9" s="183"/>
      <c r="Q9" s="183"/>
      <c r="R9" s="183"/>
    </row>
    <row r="10" spans="1:20" ht="15" customHeight="1">
      <c r="A10" s="310" t="s">
        <v>374</v>
      </c>
      <c r="B10" s="171">
        <v>0.11</v>
      </c>
      <c r="C10" s="89">
        <v>0.02</v>
      </c>
      <c r="D10" s="318">
        <v>0.33</v>
      </c>
      <c r="E10" s="194">
        <v>3500</v>
      </c>
      <c r="F10" s="194">
        <v>700</v>
      </c>
      <c r="G10" s="195">
        <v>10100</v>
      </c>
      <c r="H10" s="319" t="s">
        <v>227</v>
      </c>
      <c r="I10" s="319" t="s">
        <v>294</v>
      </c>
      <c r="J10" s="322" t="s">
        <v>373</v>
      </c>
      <c r="K10" s="107" t="s">
        <v>553</v>
      </c>
      <c r="L10" s="192">
        <v>2327</v>
      </c>
      <c r="M10" s="107" t="s">
        <v>553</v>
      </c>
      <c r="N10" s="193">
        <v>1162</v>
      </c>
      <c r="O10" s="183"/>
      <c r="P10" s="183"/>
      <c r="Q10" s="183"/>
      <c r="R10" s="183"/>
      <c r="S10" s="183"/>
      <c r="T10" s="183"/>
    </row>
    <row r="11" spans="1:20" ht="15" customHeight="1">
      <c r="A11" s="310" t="s">
        <v>375</v>
      </c>
      <c r="B11" s="171">
        <v>0.28000000000000003</v>
      </c>
      <c r="C11" s="89">
        <v>0.12</v>
      </c>
      <c r="D11" s="318">
        <v>0.55000000000000004</v>
      </c>
      <c r="E11" s="194">
        <v>8500</v>
      </c>
      <c r="F11" s="194">
        <v>3700</v>
      </c>
      <c r="G11" s="195">
        <v>16800</v>
      </c>
      <c r="H11" s="319" t="s">
        <v>311</v>
      </c>
      <c r="I11" s="319" t="s">
        <v>308</v>
      </c>
      <c r="J11" s="322" t="s">
        <v>253</v>
      </c>
      <c r="K11" s="107">
        <v>9</v>
      </c>
      <c r="L11" s="192">
        <v>3070</v>
      </c>
      <c r="M11" s="107">
        <v>7</v>
      </c>
      <c r="N11" s="193">
        <v>1569</v>
      </c>
      <c r="O11" s="183"/>
      <c r="P11" s="183"/>
      <c r="Q11" s="183"/>
      <c r="R11" s="183"/>
      <c r="S11" s="183"/>
      <c r="T11" s="183"/>
    </row>
    <row r="12" spans="1:20" ht="15" customHeight="1">
      <c r="A12" s="310" t="s">
        <v>376</v>
      </c>
      <c r="B12" s="171">
        <v>0.42</v>
      </c>
      <c r="C12" s="89">
        <v>0.21</v>
      </c>
      <c r="D12" s="318">
        <v>0.75</v>
      </c>
      <c r="E12" s="194">
        <v>12800</v>
      </c>
      <c r="F12" s="194">
        <v>6400</v>
      </c>
      <c r="G12" s="195">
        <v>22700</v>
      </c>
      <c r="H12" s="319" t="s">
        <v>257</v>
      </c>
      <c r="I12" s="319" t="s">
        <v>284</v>
      </c>
      <c r="J12" s="322" t="s">
        <v>266</v>
      </c>
      <c r="K12" s="107">
        <v>13</v>
      </c>
      <c r="L12" s="192">
        <v>3499</v>
      </c>
      <c r="M12" s="107">
        <v>10</v>
      </c>
      <c r="N12" s="193">
        <v>1787</v>
      </c>
      <c r="O12" s="183"/>
      <c r="P12" s="183"/>
      <c r="Q12" s="183"/>
      <c r="R12" s="183"/>
      <c r="S12" s="183"/>
      <c r="T12" s="183"/>
    </row>
    <row r="13" spans="1:20" ht="15" customHeight="1">
      <c r="A13" s="310" t="s">
        <v>94</v>
      </c>
      <c r="B13" s="171">
        <v>1.01</v>
      </c>
      <c r="C13" s="89">
        <v>0.68</v>
      </c>
      <c r="D13" s="318">
        <v>1.44</v>
      </c>
      <c r="E13" s="194">
        <v>30800</v>
      </c>
      <c r="F13" s="194">
        <v>20800</v>
      </c>
      <c r="G13" s="195">
        <v>43900</v>
      </c>
      <c r="H13" s="319" t="s">
        <v>255</v>
      </c>
      <c r="I13" s="319" t="s">
        <v>244</v>
      </c>
      <c r="J13" s="322" t="s">
        <v>268</v>
      </c>
      <c r="K13" s="107">
        <v>39</v>
      </c>
      <c r="L13" s="192">
        <v>4814</v>
      </c>
      <c r="M13" s="107">
        <v>31</v>
      </c>
      <c r="N13" s="193">
        <v>2507</v>
      </c>
      <c r="O13" s="183"/>
      <c r="P13" s="183"/>
      <c r="Q13" s="183"/>
      <c r="R13" s="183"/>
      <c r="S13" s="183"/>
      <c r="T13" s="183"/>
    </row>
    <row r="14" spans="1:20" ht="15" customHeight="1">
      <c r="A14" s="310" t="s">
        <v>377</v>
      </c>
      <c r="B14" s="171">
        <v>1.1499999999999999</v>
      </c>
      <c r="C14" s="89">
        <v>0.83</v>
      </c>
      <c r="D14" s="318">
        <v>1.57</v>
      </c>
      <c r="E14" s="194">
        <v>35000</v>
      </c>
      <c r="F14" s="194">
        <v>25100</v>
      </c>
      <c r="G14" s="195">
        <v>47600</v>
      </c>
      <c r="H14" s="319" t="s">
        <v>261</v>
      </c>
      <c r="I14" s="319" t="s">
        <v>256</v>
      </c>
      <c r="J14" s="322" t="s">
        <v>258</v>
      </c>
      <c r="K14" s="107">
        <v>51</v>
      </c>
      <c r="L14" s="192">
        <v>4388</v>
      </c>
      <c r="M14" s="107">
        <v>41</v>
      </c>
      <c r="N14" s="193">
        <v>2243</v>
      </c>
      <c r="O14" s="183"/>
      <c r="P14" s="183"/>
      <c r="Q14" s="183"/>
      <c r="R14" s="183"/>
      <c r="S14" s="183"/>
      <c r="T14" s="183"/>
    </row>
    <row r="15" spans="1:20" ht="15" customHeight="1">
      <c r="A15" s="310" t="s">
        <v>378</v>
      </c>
      <c r="B15" s="171">
        <v>0.66</v>
      </c>
      <c r="C15" s="89">
        <v>0.42</v>
      </c>
      <c r="D15" s="318">
        <v>0.98</v>
      </c>
      <c r="E15" s="194">
        <v>20000</v>
      </c>
      <c r="F15" s="194">
        <v>12800</v>
      </c>
      <c r="G15" s="195">
        <v>29700</v>
      </c>
      <c r="H15" s="319" t="s">
        <v>244</v>
      </c>
      <c r="I15" s="319" t="s">
        <v>257</v>
      </c>
      <c r="J15" s="322" t="s">
        <v>255</v>
      </c>
      <c r="K15" s="107">
        <v>34</v>
      </c>
      <c r="L15" s="192">
        <v>5355</v>
      </c>
      <c r="M15" s="107">
        <v>29</v>
      </c>
      <c r="N15" s="193">
        <v>2851</v>
      </c>
      <c r="O15" s="183"/>
      <c r="P15" s="183"/>
      <c r="Q15" s="183"/>
      <c r="R15" s="183"/>
      <c r="S15" s="183"/>
      <c r="T15" s="183"/>
    </row>
    <row r="16" spans="1:20" ht="15" customHeight="1">
      <c r="A16" s="310" t="s">
        <v>379</v>
      </c>
      <c r="B16" s="171">
        <v>0.89</v>
      </c>
      <c r="C16" s="89">
        <v>0.65</v>
      </c>
      <c r="D16" s="318">
        <v>1.2</v>
      </c>
      <c r="E16" s="194">
        <v>27100</v>
      </c>
      <c r="F16" s="194">
        <v>19700</v>
      </c>
      <c r="G16" s="195">
        <v>36400</v>
      </c>
      <c r="H16" s="319" t="s">
        <v>259</v>
      </c>
      <c r="I16" s="319" t="s">
        <v>244</v>
      </c>
      <c r="J16" s="322" t="s">
        <v>261</v>
      </c>
      <c r="K16" s="107">
        <v>54</v>
      </c>
      <c r="L16" s="192">
        <v>5984</v>
      </c>
      <c r="M16" s="107">
        <v>49</v>
      </c>
      <c r="N16" s="193">
        <v>3124</v>
      </c>
      <c r="O16" s="183"/>
      <c r="P16" s="183"/>
      <c r="Q16" s="183"/>
      <c r="R16" s="183"/>
      <c r="S16" s="183"/>
      <c r="T16" s="183"/>
    </row>
    <row r="17" spans="1:14" ht="15" customHeight="1">
      <c r="A17" s="310" t="s">
        <v>380</v>
      </c>
      <c r="B17" s="89">
        <v>1.58</v>
      </c>
      <c r="C17" s="89">
        <v>1.2</v>
      </c>
      <c r="D17" s="318">
        <v>2.04</v>
      </c>
      <c r="E17" s="194">
        <v>48000</v>
      </c>
      <c r="F17" s="194">
        <v>36500</v>
      </c>
      <c r="G17" s="195">
        <v>62000</v>
      </c>
      <c r="H17" s="319" t="s">
        <v>258</v>
      </c>
      <c r="I17" s="319" t="s">
        <v>261</v>
      </c>
      <c r="J17" s="322" t="s">
        <v>271</v>
      </c>
      <c r="K17" s="107">
        <v>91</v>
      </c>
      <c r="L17" s="192">
        <v>5531</v>
      </c>
      <c r="M17" s="107">
        <v>72</v>
      </c>
      <c r="N17" s="193">
        <v>3258</v>
      </c>
    </row>
    <row r="18" spans="1:14" ht="15" customHeight="1">
      <c r="A18" s="310" t="s">
        <v>381</v>
      </c>
      <c r="B18" s="89">
        <v>1.79</v>
      </c>
      <c r="C18" s="89">
        <v>1.37</v>
      </c>
      <c r="D18" s="318">
        <v>2.2999999999999998</v>
      </c>
      <c r="E18" s="194">
        <v>54400</v>
      </c>
      <c r="F18" s="194">
        <v>41500</v>
      </c>
      <c r="G18" s="195">
        <v>69900</v>
      </c>
      <c r="H18" s="319" t="s">
        <v>273</v>
      </c>
      <c r="I18" s="319" t="s">
        <v>269</v>
      </c>
      <c r="J18" s="322" t="s">
        <v>270</v>
      </c>
      <c r="K18" s="107">
        <v>77</v>
      </c>
      <c r="L18" s="192">
        <v>4131</v>
      </c>
      <c r="M18" s="107">
        <v>58</v>
      </c>
      <c r="N18" s="193">
        <v>2318</v>
      </c>
    </row>
    <row r="19" spans="1:14" ht="15" customHeight="1">
      <c r="A19" s="310" t="s">
        <v>382</v>
      </c>
      <c r="B19" s="89">
        <v>1.71</v>
      </c>
      <c r="C19" s="89">
        <v>1.35</v>
      </c>
      <c r="D19" s="318">
        <v>2.13</v>
      </c>
      <c r="E19" s="194">
        <v>51900</v>
      </c>
      <c r="F19" s="194">
        <v>41200</v>
      </c>
      <c r="G19" s="195">
        <v>64600</v>
      </c>
      <c r="H19" s="319" t="s">
        <v>260</v>
      </c>
      <c r="I19" s="319" t="s">
        <v>269</v>
      </c>
      <c r="J19" s="322" t="s">
        <v>270</v>
      </c>
      <c r="K19" s="107">
        <v>119</v>
      </c>
      <c r="L19" s="192">
        <v>8138</v>
      </c>
      <c r="M19" s="107">
        <v>106</v>
      </c>
      <c r="N19" s="193">
        <v>4437</v>
      </c>
    </row>
    <row r="20" spans="1:14" ht="15" customHeight="1">
      <c r="A20" s="310" t="s">
        <v>383</v>
      </c>
      <c r="B20" s="89">
        <v>1.75</v>
      </c>
      <c r="C20" s="89">
        <v>1.46</v>
      </c>
      <c r="D20" s="318">
        <v>2.09</v>
      </c>
      <c r="E20" s="194">
        <v>53300</v>
      </c>
      <c r="F20" s="194">
        <v>44400</v>
      </c>
      <c r="G20" s="195">
        <v>63500</v>
      </c>
      <c r="H20" s="319" t="s">
        <v>273</v>
      </c>
      <c r="I20" s="319" t="s">
        <v>268</v>
      </c>
      <c r="J20" s="322" t="s">
        <v>271</v>
      </c>
      <c r="K20" s="107">
        <v>173</v>
      </c>
      <c r="L20" s="192">
        <v>11212</v>
      </c>
      <c r="M20" s="107">
        <v>162</v>
      </c>
      <c r="N20" s="193">
        <v>5833</v>
      </c>
    </row>
    <row r="21" spans="1:14" ht="15" customHeight="1">
      <c r="A21" s="310" t="s">
        <v>384</v>
      </c>
      <c r="B21" s="89">
        <v>1.01</v>
      </c>
      <c r="C21" s="89">
        <v>0.79</v>
      </c>
      <c r="D21" s="318">
        <v>1.28</v>
      </c>
      <c r="E21" s="194">
        <v>30700</v>
      </c>
      <c r="F21" s="194">
        <v>23900</v>
      </c>
      <c r="G21" s="195">
        <v>38900</v>
      </c>
      <c r="H21" s="319" t="s">
        <v>255</v>
      </c>
      <c r="I21" s="319" t="s">
        <v>266</v>
      </c>
      <c r="J21" s="322" t="s">
        <v>316</v>
      </c>
      <c r="K21" s="107">
        <v>100</v>
      </c>
      <c r="L21" s="192">
        <v>11655</v>
      </c>
      <c r="M21" s="107">
        <v>85</v>
      </c>
      <c r="N21" s="193">
        <v>5950</v>
      </c>
    </row>
    <row r="22" spans="1:14" ht="15" customHeight="1">
      <c r="A22" s="310" t="s">
        <v>385</v>
      </c>
      <c r="B22" s="89">
        <v>0.55000000000000004</v>
      </c>
      <c r="C22" s="89">
        <v>0.39</v>
      </c>
      <c r="D22" s="318">
        <v>0.74</v>
      </c>
      <c r="E22" s="194">
        <v>16600</v>
      </c>
      <c r="F22" s="194">
        <v>11800</v>
      </c>
      <c r="G22" s="195">
        <v>22600</v>
      </c>
      <c r="H22" s="319" t="s">
        <v>253</v>
      </c>
      <c r="I22" s="319" t="s">
        <v>263</v>
      </c>
      <c r="J22" s="322" t="s">
        <v>266</v>
      </c>
      <c r="K22" s="107">
        <v>57</v>
      </c>
      <c r="L22" s="192">
        <v>11880</v>
      </c>
      <c r="M22" s="107">
        <v>50</v>
      </c>
      <c r="N22" s="193">
        <v>6279</v>
      </c>
    </row>
    <row r="23" spans="1:14" ht="15" customHeight="1">
      <c r="A23" s="310" t="s">
        <v>386</v>
      </c>
      <c r="B23" s="89">
        <v>0.34</v>
      </c>
      <c r="C23" s="89">
        <v>0.2</v>
      </c>
      <c r="D23" s="318">
        <v>0.52</v>
      </c>
      <c r="E23" s="194">
        <v>10200</v>
      </c>
      <c r="F23" s="194">
        <v>6200</v>
      </c>
      <c r="G23" s="195">
        <v>15900</v>
      </c>
      <c r="H23" s="319" t="s">
        <v>373</v>
      </c>
      <c r="I23" s="319" t="s">
        <v>387</v>
      </c>
      <c r="J23" s="322" t="s">
        <v>264</v>
      </c>
      <c r="K23" s="107">
        <v>30</v>
      </c>
      <c r="L23" s="192">
        <v>10791</v>
      </c>
      <c r="M23" s="107">
        <v>27</v>
      </c>
      <c r="N23" s="193">
        <v>5809</v>
      </c>
    </row>
    <row r="24" spans="1:14" ht="15" customHeight="1">
      <c r="A24" s="310" t="s">
        <v>388</v>
      </c>
      <c r="B24" s="89">
        <v>0.19</v>
      </c>
      <c r="C24" s="89">
        <v>0.09</v>
      </c>
      <c r="D24" s="318">
        <v>0.34</v>
      </c>
      <c r="E24" s="194">
        <v>5700</v>
      </c>
      <c r="F24" s="194">
        <v>2800</v>
      </c>
      <c r="G24" s="195">
        <v>10200</v>
      </c>
      <c r="H24" s="319" t="s">
        <v>389</v>
      </c>
      <c r="I24" s="319" t="s">
        <v>239</v>
      </c>
      <c r="J24" s="322" t="s">
        <v>373</v>
      </c>
      <c r="K24" s="107">
        <v>18</v>
      </c>
      <c r="L24" s="192">
        <v>9463</v>
      </c>
      <c r="M24" s="107">
        <v>17</v>
      </c>
      <c r="N24" s="193">
        <v>5277</v>
      </c>
    </row>
    <row r="25" spans="1:14" ht="15" customHeight="1">
      <c r="A25" s="310" t="s">
        <v>390</v>
      </c>
      <c r="B25" s="89">
        <v>0.12</v>
      </c>
      <c r="C25" s="89">
        <v>0.05</v>
      </c>
      <c r="D25" s="318">
        <v>0.25</v>
      </c>
      <c r="E25" s="194">
        <v>3700</v>
      </c>
      <c r="F25" s="194">
        <v>1500</v>
      </c>
      <c r="G25" s="195">
        <v>7500</v>
      </c>
      <c r="H25" s="319" t="s">
        <v>305</v>
      </c>
      <c r="I25" s="319" t="s">
        <v>234</v>
      </c>
      <c r="J25" s="322" t="s">
        <v>391</v>
      </c>
      <c r="K25" s="107">
        <v>10</v>
      </c>
      <c r="L25" s="192">
        <v>8885</v>
      </c>
      <c r="M25" s="107">
        <v>9</v>
      </c>
      <c r="N25" s="193">
        <v>4916</v>
      </c>
    </row>
    <row r="26" spans="1:14" ht="15" customHeight="1">
      <c r="A26" s="310" t="s">
        <v>392</v>
      </c>
      <c r="B26" s="89">
        <v>0.09</v>
      </c>
      <c r="C26" s="89">
        <v>0.03</v>
      </c>
      <c r="D26" s="318">
        <v>0.21</v>
      </c>
      <c r="E26" s="194">
        <v>2700</v>
      </c>
      <c r="F26" s="194">
        <v>800</v>
      </c>
      <c r="G26" s="195">
        <v>6400</v>
      </c>
      <c r="H26" s="319" t="s">
        <v>239</v>
      </c>
      <c r="I26" s="319" t="s">
        <v>393</v>
      </c>
      <c r="J26" s="322" t="s">
        <v>284</v>
      </c>
      <c r="K26" s="107">
        <v>7</v>
      </c>
      <c r="L26" s="192">
        <v>8736</v>
      </c>
      <c r="M26" s="107">
        <v>5</v>
      </c>
      <c r="N26" s="193">
        <v>4944</v>
      </c>
    </row>
    <row r="27" spans="1:14" ht="15" customHeight="1">
      <c r="A27" s="310" t="s">
        <v>394</v>
      </c>
      <c r="B27" s="89">
        <v>0.02</v>
      </c>
      <c r="C27" s="89">
        <v>0</v>
      </c>
      <c r="D27" s="318">
        <v>0.08</v>
      </c>
      <c r="E27" s="194">
        <v>700</v>
      </c>
      <c r="F27" s="194">
        <v>100</v>
      </c>
      <c r="G27" s="195">
        <v>2500</v>
      </c>
      <c r="H27" s="319" t="s">
        <v>395</v>
      </c>
      <c r="I27" s="319" t="s">
        <v>396</v>
      </c>
      <c r="J27" s="322" t="s">
        <v>233</v>
      </c>
      <c r="K27" s="107" t="s">
        <v>553</v>
      </c>
      <c r="L27" s="192">
        <v>8259</v>
      </c>
      <c r="M27" s="107" t="s">
        <v>553</v>
      </c>
      <c r="N27" s="193">
        <v>4740</v>
      </c>
    </row>
    <row r="28" spans="1:14" ht="15" customHeight="1">
      <c r="A28" s="310" t="s">
        <v>397</v>
      </c>
      <c r="B28" s="89">
        <v>0.05</v>
      </c>
      <c r="C28" s="89">
        <v>0.01</v>
      </c>
      <c r="D28" s="318">
        <v>0.19</v>
      </c>
      <c r="E28" s="194">
        <v>1500</v>
      </c>
      <c r="F28" s="194">
        <v>200</v>
      </c>
      <c r="G28" s="195">
        <v>5700</v>
      </c>
      <c r="H28" s="319" t="s">
        <v>234</v>
      </c>
      <c r="I28" s="319" t="s">
        <v>398</v>
      </c>
      <c r="J28" s="322" t="s">
        <v>399</v>
      </c>
      <c r="K28" s="107" t="s">
        <v>553</v>
      </c>
      <c r="L28" s="192">
        <v>8151</v>
      </c>
      <c r="M28" s="107" t="s">
        <v>553</v>
      </c>
      <c r="N28" s="193">
        <v>4735</v>
      </c>
    </row>
    <row r="29" spans="1:14" ht="15" customHeight="1">
      <c r="A29" s="310" t="s">
        <v>400</v>
      </c>
      <c r="B29" s="89">
        <v>0.1</v>
      </c>
      <c r="C29" s="89">
        <v>0.02</v>
      </c>
      <c r="D29" s="318">
        <v>0.26</v>
      </c>
      <c r="E29" s="194">
        <v>3000</v>
      </c>
      <c r="F29" s="194">
        <v>700</v>
      </c>
      <c r="G29" s="195">
        <v>8000</v>
      </c>
      <c r="H29" s="319" t="s">
        <v>230</v>
      </c>
      <c r="I29" s="319" t="s">
        <v>294</v>
      </c>
      <c r="J29" s="322" t="s">
        <v>401</v>
      </c>
      <c r="K29" s="107">
        <v>6</v>
      </c>
      <c r="L29" s="192">
        <v>8387</v>
      </c>
      <c r="M29" s="107">
        <v>6</v>
      </c>
      <c r="N29" s="193">
        <v>4758</v>
      </c>
    </row>
    <row r="30" spans="1:14" ht="15" customHeight="1">
      <c r="A30" s="310" t="s">
        <v>402</v>
      </c>
      <c r="B30" s="89">
        <v>0.15</v>
      </c>
      <c r="C30" s="89">
        <v>0.06</v>
      </c>
      <c r="D30" s="318">
        <v>0.28999999999999998</v>
      </c>
      <c r="E30" s="194">
        <v>4400</v>
      </c>
      <c r="F30" s="194">
        <v>1900</v>
      </c>
      <c r="G30" s="195">
        <v>8800</v>
      </c>
      <c r="H30" s="319" t="s">
        <v>403</v>
      </c>
      <c r="I30" s="319" t="s">
        <v>248</v>
      </c>
      <c r="J30" s="322" t="s">
        <v>282</v>
      </c>
      <c r="K30" s="107">
        <v>11</v>
      </c>
      <c r="L30" s="192">
        <v>9822</v>
      </c>
      <c r="M30" s="107">
        <v>10</v>
      </c>
      <c r="N30" s="193">
        <v>5416</v>
      </c>
    </row>
    <row r="31" spans="1:14" ht="15" customHeight="1">
      <c r="A31" s="310" t="s">
        <v>404</v>
      </c>
      <c r="B31" s="89">
        <v>0.27</v>
      </c>
      <c r="C31" s="89">
        <v>0.16</v>
      </c>
      <c r="D31" s="318">
        <v>0.41</v>
      </c>
      <c r="E31" s="194">
        <v>8100</v>
      </c>
      <c r="F31" s="194">
        <v>5000</v>
      </c>
      <c r="G31" s="195">
        <v>12300</v>
      </c>
      <c r="H31" s="319" t="s">
        <v>401</v>
      </c>
      <c r="I31" s="319" t="s">
        <v>312</v>
      </c>
      <c r="J31" s="322" t="s">
        <v>246</v>
      </c>
      <c r="K31" s="107">
        <v>26</v>
      </c>
      <c r="L31" s="192">
        <v>9788</v>
      </c>
      <c r="M31" s="107">
        <v>21</v>
      </c>
      <c r="N31" s="193">
        <v>5309</v>
      </c>
    </row>
    <row r="32" spans="1:14" ht="15" customHeight="1">
      <c r="A32" s="310" t="s">
        <v>405</v>
      </c>
      <c r="B32" s="89">
        <v>0.43</v>
      </c>
      <c r="C32" s="89">
        <v>0.27</v>
      </c>
      <c r="D32" s="318">
        <v>0.64</v>
      </c>
      <c r="E32" s="194">
        <v>13000</v>
      </c>
      <c r="F32" s="194">
        <v>8200</v>
      </c>
      <c r="G32" s="195">
        <v>19500</v>
      </c>
      <c r="H32" s="319" t="s">
        <v>314</v>
      </c>
      <c r="I32" s="319" t="s">
        <v>276</v>
      </c>
      <c r="J32" s="322" t="s">
        <v>262</v>
      </c>
      <c r="K32" s="107">
        <v>34</v>
      </c>
      <c r="L32" s="192">
        <v>10962</v>
      </c>
      <c r="M32" s="107">
        <v>26</v>
      </c>
      <c r="N32" s="193">
        <v>6030</v>
      </c>
    </row>
    <row r="33" spans="1:14" ht="15" customHeight="1">
      <c r="A33" s="310" t="s">
        <v>406</v>
      </c>
      <c r="B33" s="89">
        <v>0.64</v>
      </c>
      <c r="C33" s="89">
        <v>0.43</v>
      </c>
      <c r="D33" s="318">
        <v>0.91</v>
      </c>
      <c r="E33" s="194">
        <v>19400</v>
      </c>
      <c r="F33" s="194">
        <v>13100</v>
      </c>
      <c r="G33" s="195">
        <v>27700</v>
      </c>
      <c r="H33" s="319" t="s">
        <v>262</v>
      </c>
      <c r="I33" s="319" t="s">
        <v>314</v>
      </c>
      <c r="J33" s="322" t="s">
        <v>259</v>
      </c>
      <c r="K33" s="107">
        <v>41</v>
      </c>
      <c r="L33" s="192">
        <v>10525</v>
      </c>
      <c r="M33" s="107">
        <v>32</v>
      </c>
      <c r="N33" s="193">
        <v>5845</v>
      </c>
    </row>
    <row r="34" spans="1:14" ht="15" customHeight="1">
      <c r="A34" s="310" t="s">
        <v>407</v>
      </c>
      <c r="B34" s="89">
        <v>0.63</v>
      </c>
      <c r="C34" s="89">
        <v>0.44</v>
      </c>
      <c r="D34" s="318">
        <v>0.88</v>
      </c>
      <c r="E34" s="194">
        <v>19200</v>
      </c>
      <c r="F34" s="194">
        <v>13300</v>
      </c>
      <c r="G34" s="195">
        <v>26800</v>
      </c>
      <c r="H34" s="319" t="s">
        <v>262</v>
      </c>
      <c r="I34" s="319" t="s">
        <v>314</v>
      </c>
      <c r="J34" s="322" t="s">
        <v>259</v>
      </c>
      <c r="K34" s="107">
        <v>45</v>
      </c>
      <c r="L34" s="192">
        <v>10462</v>
      </c>
      <c r="M34" s="107">
        <v>35</v>
      </c>
      <c r="N34" s="193">
        <v>5833</v>
      </c>
    </row>
    <row r="35" spans="1:14" ht="15" customHeight="1">
      <c r="A35" s="310" t="s">
        <v>408</v>
      </c>
      <c r="B35" s="89">
        <v>0.9</v>
      </c>
      <c r="C35" s="89">
        <v>0.66</v>
      </c>
      <c r="D35" s="318">
        <v>1.2</v>
      </c>
      <c r="E35" s="194">
        <v>27400</v>
      </c>
      <c r="F35" s="194">
        <v>20100</v>
      </c>
      <c r="G35" s="195">
        <v>36500</v>
      </c>
      <c r="H35" s="319" t="s">
        <v>259</v>
      </c>
      <c r="I35" s="319" t="s">
        <v>244</v>
      </c>
      <c r="J35" s="322" t="s">
        <v>261</v>
      </c>
      <c r="K35" s="107">
        <v>64</v>
      </c>
      <c r="L35" s="192">
        <v>10019</v>
      </c>
      <c r="M35" s="107">
        <v>42</v>
      </c>
      <c r="N35" s="193">
        <v>5440</v>
      </c>
    </row>
    <row r="36" spans="1:14" ht="15" customHeight="1">
      <c r="A36" s="310" t="s">
        <v>409</v>
      </c>
      <c r="B36" s="89">
        <v>1.35</v>
      </c>
      <c r="C36" s="89">
        <v>1.07</v>
      </c>
      <c r="D36" s="318">
        <v>1.67</v>
      </c>
      <c r="E36" s="194">
        <v>41000</v>
      </c>
      <c r="F36" s="194">
        <v>32600</v>
      </c>
      <c r="G36" s="195">
        <v>50800</v>
      </c>
      <c r="H36" s="319" t="s">
        <v>269</v>
      </c>
      <c r="I36" s="319" t="s">
        <v>315</v>
      </c>
      <c r="J36" s="322" t="s">
        <v>260</v>
      </c>
      <c r="K36" s="107">
        <v>120</v>
      </c>
      <c r="L36" s="192">
        <v>10165</v>
      </c>
      <c r="M36" s="107">
        <v>94</v>
      </c>
      <c r="N36" s="193">
        <v>5641</v>
      </c>
    </row>
    <row r="37" spans="1:14" ht="15" customHeight="1">
      <c r="A37" s="310" t="s">
        <v>410</v>
      </c>
      <c r="B37" s="89">
        <v>1.53</v>
      </c>
      <c r="C37" s="89">
        <v>1.24</v>
      </c>
      <c r="D37" s="318">
        <v>1.87</v>
      </c>
      <c r="E37" s="194">
        <v>46500</v>
      </c>
      <c r="F37" s="194">
        <v>37700</v>
      </c>
      <c r="G37" s="195">
        <v>56800</v>
      </c>
      <c r="H37" s="319" t="s">
        <v>258</v>
      </c>
      <c r="I37" s="319" t="s">
        <v>316</v>
      </c>
      <c r="J37" s="322" t="s">
        <v>273</v>
      </c>
      <c r="K37" s="107">
        <v>131</v>
      </c>
      <c r="L37" s="192">
        <v>9884</v>
      </c>
      <c r="M37" s="107">
        <v>106</v>
      </c>
      <c r="N37" s="193">
        <v>5356</v>
      </c>
    </row>
    <row r="38" spans="1:14" ht="15" customHeight="1">
      <c r="A38" s="310" t="s">
        <v>411</v>
      </c>
      <c r="B38" s="89">
        <v>1.95</v>
      </c>
      <c r="C38" s="89">
        <v>1.63</v>
      </c>
      <c r="D38" s="318">
        <v>2.3199999999999998</v>
      </c>
      <c r="E38" s="194">
        <v>59400</v>
      </c>
      <c r="F38" s="194">
        <v>49500</v>
      </c>
      <c r="G38" s="195">
        <v>70700</v>
      </c>
      <c r="H38" s="319" t="s">
        <v>271</v>
      </c>
      <c r="I38" s="319" t="s">
        <v>260</v>
      </c>
      <c r="J38" s="322" t="s">
        <v>270</v>
      </c>
      <c r="K38" s="107">
        <v>176</v>
      </c>
      <c r="L38" s="192">
        <v>10412</v>
      </c>
      <c r="M38" s="107">
        <v>135</v>
      </c>
      <c r="N38" s="193">
        <v>5651</v>
      </c>
    </row>
    <row r="39" spans="1:14" ht="15" customHeight="1">
      <c r="A39" s="310" t="s">
        <v>412</v>
      </c>
      <c r="B39" s="89">
        <v>2.63</v>
      </c>
      <c r="C39" s="89">
        <v>2.2200000000000002</v>
      </c>
      <c r="D39" s="318">
        <v>3.1</v>
      </c>
      <c r="E39" s="194">
        <v>80000</v>
      </c>
      <c r="F39" s="194">
        <v>67500</v>
      </c>
      <c r="G39" s="195">
        <v>94200</v>
      </c>
      <c r="H39" s="319" t="s">
        <v>272</v>
      </c>
      <c r="I39" s="319" t="s">
        <v>270</v>
      </c>
      <c r="J39" s="322" t="s">
        <v>334</v>
      </c>
      <c r="K39" s="107">
        <v>199</v>
      </c>
      <c r="L39" s="192">
        <v>9815</v>
      </c>
      <c r="M39" s="107">
        <v>153</v>
      </c>
      <c r="N39" s="193">
        <v>5368</v>
      </c>
    </row>
    <row r="40" spans="1:14" ht="15" customHeight="1">
      <c r="A40" s="310" t="s">
        <v>413</v>
      </c>
      <c r="B40" s="89">
        <v>2.58</v>
      </c>
      <c r="C40" s="89">
        <v>2.14</v>
      </c>
      <c r="D40" s="318">
        <v>3.07</v>
      </c>
      <c r="E40" s="194">
        <v>78300</v>
      </c>
      <c r="F40" s="194">
        <v>65100</v>
      </c>
      <c r="G40" s="195">
        <v>93400</v>
      </c>
      <c r="H40" s="319" t="s">
        <v>272</v>
      </c>
      <c r="I40" s="319" t="s">
        <v>270</v>
      </c>
      <c r="J40" s="322" t="s">
        <v>317</v>
      </c>
      <c r="K40" s="107">
        <v>185</v>
      </c>
      <c r="L40" s="192">
        <v>9330</v>
      </c>
      <c r="M40" s="107">
        <v>138</v>
      </c>
      <c r="N40" s="193">
        <v>5146</v>
      </c>
    </row>
    <row r="41" spans="1:14" ht="15" customHeight="1">
      <c r="A41" s="310" t="s">
        <v>414</v>
      </c>
      <c r="B41" s="89">
        <v>1.84</v>
      </c>
      <c r="C41" s="89">
        <v>1.51</v>
      </c>
      <c r="D41" s="318">
        <v>2.2200000000000002</v>
      </c>
      <c r="E41" s="194">
        <v>55900</v>
      </c>
      <c r="F41" s="194">
        <v>45900</v>
      </c>
      <c r="G41" s="195">
        <v>67400</v>
      </c>
      <c r="H41" s="319" t="s">
        <v>273</v>
      </c>
      <c r="I41" s="319" t="s">
        <v>258</v>
      </c>
      <c r="J41" s="322" t="s">
        <v>270</v>
      </c>
      <c r="K41" s="107">
        <v>161</v>
      </c>
      <c r="L41" s="192">
        <v>10288</v>
      </c>
      <c r="M41" s="107">
        <v>133</v>
      </c>
      <c r="N41" s="193">
        <v>5679</v>
      </c>
    </row>
    <row r="42" spans="1:14" ht="15" customHeight="1">
      <c r="A42" s="311" t="s">
        <v>415</v>
      </c>
      <c r="B42" s="89">
        <v>1.92</v>
      </c>
      <c r="C42" s="89">
        <v>1.6</v>
      </c>
      <c r="D42" s="318">
        <v>2.2799999999999998</v>
      </c>
      <c r="E42" s="194">
        <v>58400</v>
      </c>
      <c r="F42" s="194">
        <v>48700</v>
      </c>
      <c r="G42" s="195">
        <v>69400</v>
      </c>
      <c r="H42" s="194" t="s">
        <v>271</v>
      </c>
      <c r="I42" s="194" t="s">
        <v>260</v>
      </c>
      <c r="J42" s="195" t="s">
        <v>270</v>
      </c>
      <c r="K42" s="107">
        <v>182</v>
      </c>
      <c r="L42" s="192">
        <v>10800</v>
      </c>
      <c r="M42" s="107">
        <v>139</v>
      </c>
      <c r="N42" s="193">
        <v>5923</v>
      </c>
    </row>
    <row r="43" spans="1:14" ht="15" customHeight="1">
      <c r="A43" s="311" t="s">
        <v>416</v>
      </c>
      <c r="B43" s="89">
        <v>2.09</v>
      </c>
      <c r="C43" s="89">
        <v>1.73</v>
      </c>
      <c r="D43" s="318">
        <v>2.5</v>
      </c>
      <c r="E43" s="194">
        <v>63500</v>
      </c>
      <c r="F43" s="194">
        <v>52600</v>
      </c>
      <c r="G43" s="195">
        <v>76000</v>
      </c>
      <c r="H43" s="89" t="s">
        <v>271</v>
      </c>
      <c r="I43" s="89" t="s">
        <v>260</v>
      </c>
      <c r="J43" s="318" t="s">
        <v>272</v>
      </c>
      <c r="K43" s="194">
        <v>176</v>
      </c>
      <c r="L43" s="194">
        <v>10833</v>
      </c>
      <c r="M43" s="194">
        <v>138</v>
      </c>
      <c r="N43" s="195">
        <v>6063</v>
      </c>
    </row>
    <row r="44" spans="1:14" ht="15" customHeight="1">
      <c r="A44" s="312" t="s">
        <v>417</v>
      </c>
      <c r="B44" s="87">
        <v>4.01</v>
      </c>
      <c r="C44" s="87">
        <v>3.48</v>
      </c>
      <c r="D44" s="323">
        <v>4.5999999999999996</v>
      </c>
      <c r="E44" s="207">
        <v>122000</v>
      </c>
      <c r="F44" s="207">
        <v>105800</v>
      </c>
      <c r="G44" s="324">
        <v>139800</v>
      </c>
      <c r="H44" s="207" t="s">
        <v>335</v>
      </c>
      <c r="I44" s="207" t="s">
        <v>334</v>
      </c>
      <c r="J44" s="324" t="s">
        <v>322</v>
      </c>
      <c r="K44" s="207">
        <v>271</v>
      </c>
      <c r="L44" s="207">
        <v>8587</v>
      </c>
      <c r="M44" s="207">
        <v>210</v>
      </c>
      <c r="N44" s="324">
        <v>4613</v>
      </c>
    </row>
    <row r="45" spans="1:14" ht="15" customHeight="1">
      <c r="A45" s="228" t="s">
        <v>171</v>
      </c>
      <c r="B45" s="168"/>
      <c r="C45" s="168"/>
      <c r="D45" s="168"/>
      <c r="E45" s="211"/>
      <c r="F45" s="211"/>
      <c r="G45" s="211"/>
      <c r="H45" s="211"/>
      <c r="I45" s="211"/>
      <c r="J45" s="211"/>
      <c r="K45" s="211"/>
      <c r="L45" s="211"/>
      <c r="M45" s="211"/>
      <c r="N45" s="211"/>
    </row>
    <row r="46" spans="1:14" ht="15" customHeight="1">
      <c r="A46" s="228"/>
      <c r="B46" s="200"/>
      <c r="C46" s="200"/>
      <c r="D46" s="200"/>
      <c r="E46" s="211"/>
      <c r="F46" s="211"/>
      <c r="G46" s="211"/>
      <c r="H46" s="211"/>
      <c r="I46" s="211"/>
      <c r="J46" s="211"/>
      <c r="K46" s="211"/>
      <c r="L46" s="211"/>
      <c r="M46" s="211"/>
      <c r="N46" s="211"/>
    </row>
    <row r="47" spans="1:14" ht="15" customHeight="1">
      <c r="A47" s="183" t="s">
        <v>172</v>
      </c>
      <c r="B47" s="128"/>
      <c r="C47" s="128"/>
      <c r="D47" s="128"/>
      <c r="E47" s="128"/>
      <c r="F47" s="128"/>
      <c r="G47" s="128"/>
      <c r="H47" s="128"/>
      <c r="I47" s="128"/>
      <c r="J47" s="128"/>
      <c r="K47" s="128"/>
      <c r="L47" s="128"/>
      <c r="M47" s="128"/>
      <c r="N47" s="128"/>
    </row>
    <row r="48" spans="1:14" ht="15" customHeight="1">
      <c r="A48" s="183" t="s">
        <v>173</v>
      </c>
      <c r="B48" s="183"/>
      <c r="C48" s="183"/>
      <c r="D48" s="183"/>
      <c r="E48" s="183"/>
      <c r="F48" s="183"/>
      <c r="G48" s="183"/>
      <c r="H48" s="183"/>
      <c r="I48" s="128"/>
      <c r="J48" s="128"/>
      <c r="K48" s="128"/>
      <c r="L48" s="128"/>
      <c r="M48" s="128"/>
      <c r="N48" s="128"/>
    </row>
    <row r="49" spans="1:29" ht="15" customHeight="1">
      <c r="A49" s="183" t="s">
        <v>174</v>
      </c>
      <c r="B49" s="183"/>
      <c r="C49" s="183"/>
      <c r="D49" s="183"/>
      <c r="E49" s="183"/>
      <c r="F49" s="183"/>
      <c r="G49" s="183"/>
      <c r="H49" s="183"/>
      <c r="I49" s="128"/>
      <c r="J49" s="128"/>
      <c r="K49" s="128"/>
      <c r="L49" s="128"/>
      <c r="M49" s="128"/>
      <c r="N49" s="128"/>
    </row>
    <row r="50" spans="1:29" ht="15" customHeight="1">
      <c r="A50" s="183" t="s">
        <v>418</v>
      </c>
      <c r="B50" s="128"/>
      <c r="C50" s="128"/>
      <c r="D50" s="128"/>
      <c r="E50" s="128"/>
      <c r="F50" s="128"/>
      <c r="G50" s="128"/>
      <c r="H50" s="128"/>
      <c r="I50" s="128"/>
      <c r="J50" s="128"/>
      <c r="K50" s="128"/>
      <c r="L50" s="128"/>
      <c r="M50" s="128"/>
      <c r="N50" s="128"/>
      <c r="U50" s="183"/>
      <c r="V50" s="183"/>
      <c r="W50" s="183"/>
      <c r="X50" s="183"/>
      <c r="Y50" s="183"/>
      <c r="Z50" s="183"/>
      <c r="AA50" s="183"/>
      <c r="AB50" s="183"/>
      <c r="AC50" s="183"/>
    </row>
    <row r="51" spans="1:29" ht="15" customHeight="1">
      <c r="A51" s="183" t="s">
        <v>419</v>
      </c>
      <c r="B51" s="183"/>
      <c r="C51" s="183"/>
      <c r="D51" s="183"/>
      <c r="E51" s="183"/>
      <c r="F51" s="183"/>
      <c r="G51" s="183"/>
      <c r="H51" s="183"/>
      <c r="I51" s="128"/>
      <c r="J51" s="128"/>
      <c r="K51" s="128"/>
      <c r="L51" s="128"/>
      <c r="M51" s="128"/>
      <c r="N51" s="128"/>
      <c r="U51" s="183"/>
      <c r="V51" s="183"/>
      <c r="W51" s="183"/>
      <c r="X51" s="183"/>
      <c r="Y51" s="183"/>
      <c r="Z51" s="183"/>
      <c r="AA51" s="183"/>
      <c r="AB51" s="183"/>
      <c r="AC51" s="183"/>
    </row>
    <row r="52" spans="1:29" ht="15" customHeight="1">
      <c r="A52" s="183" t="s">
        <v>420</v>
      </c>
      <c r="B52" s="128"/>
      <c r="C52" s="128"/>
      <c r="D52" s="128"/>
      <c r="E52" s="128"/>
      <c r="F52" s="128"/>
      <c r="G52" s="128"/>
      <c r="H52" s="128"/>
      <c r="I52" s="128"/>
      <c r="J52" s="128"/>
      <c r="K52" s="128"/>
      <c r="L52" s="128"/>
      <c r="M52" s="128"/>
      <c r="N52" s="128"/>
      <c r="O52" s="211"/>
      <c r="P52" s="211"/>
      <c r="U52" s="183"/>
      <c r="V52" s="183"/>
      <c r="W52" s="183"/>
      <c r="X52" s="183"/>
      <c r="Y52" s="183"/>
      <c r="Z52" s="183"/>
      <c r="AA52" s="183"/>
      <c r="AB52" s="183"/>
      <c r="AC52" s="183"/>
    </row>
    <row r="53" spans="1:29" ht="15" customHeight="1">
      <c r="A53" s="82" t="s">
        <v>184</v>
      </c>
      <c r="B53" s="183"/>
      <c r="C53" s="183"/>
      <c r="D53" s="183"/>
      <c r="E53" s="183"/>
      <c r="F53" s="183"/>
      <c r="G53" s="183"/>
      <c r="H53" s="183"/>
      <c r="I53" s="183"/>
      <c r="J53" s="183"/>
      <c r="K53" s="183"/>
      <c r="L53" s="183"/>
      <c r="M53" s="183"/>
      <c r="N53" s="183"/>
      <c r="O53" s="214"/>
      <c r="P53" s="214"/>
      <c r="U53" s="183"/>
      <c r="V53" s="183"/>
      <c r="W53" s="183"/>
      <c r="X53" s="183"/>
      <c r="Y53" s="183"/>
      <c r="Z53" s="183"/>
      <c r="AA53" s="183"/>
      <c r="AB53" s="183"/>
      <c r="AC53" s="183"/>
    </row>
    <row r="54" spans="1:29" ht="15" customHeight="1">
      <c r="A54" s="313" t="s">
        <v>421</v>
      </c>
      <c r="B54" s="128"/>
      <c r="C54" s="128"/>
      <c r="D54" s="128"/>
      <c r="E54" s="128"/>
      <c r="F54" s="128"/>
      <c r="G54" s="128"/>
      <c r="H54" s="128"/>
      <c r="I54" s="128"/>
      <c r="J54" s="128"/>
      <c r="K54" s="128"/>
      <c r="L54" s="128"/>
      <c r="M54" s="128"/>
      <c r="N54" s="128"/>
      <c r="O54" s="211"/>
      <c r="P54" s="211"/>
      <c r="U54" s="183"/>
      <c r="V54" s="183"/>
      <c r="W54" s="183"/>
      <c r="X54" s="183"/>
      <c r="Y54" s="183"/>
      <c r="Z54" s="183"/>
      <c r="AA54" s="183"/>
      <c r="AB54" s="183"/>
      <c r="AC54" s="183"/>
    </row>
    <row r="55" spans="1:29" ht="15" customHeight="1">
      <c r="A55" s="314" t="s">
        <v>422</v>
      </c>
      <c r="B55" s="128"/>
      <c r="C55" s="128"/>
      <c r="D55" s="128"/>
      <c r="E55" s="128"/>
      <c r="F55" s="128"/>
      <c r="G55" s="128"/>
      <c r="H55" s="128"/>
      <c r="I55" s="128"/>
      <c r="J55" s="128"/>
      <c r="K55" s="128"/>
      <c r="L55" s="128"/>
      <c r="M55" s="128"/>
      <c r="N55" s="128"/>
      <c r="O55" s="211"/>
      <c r="P55" s="211"/>
      <c r="U55" s="183"/>
      <c r="V55" s="183"/>
      <c r="W55" s="183"/>
      <c r="X55" s="183"/>
      <c r="Y55" s="183"/>
      <c r="Z55" s="183"/>
      <c r="AA55" s="183"/>
      <c r="AB55" s="183"/>
      <c r="AC55" s="183"/>
    </row>
    <row r="56" spans="1:29" ht="15" customHeight="1">
      <c r="A56" s="128"/>
      <c r="B56" s="183"/>
      <c r="C56" s="183"/>
      <c r="O56" s="211"/>
      <c r="P56" s="211"/>
    </row>
    <row r="57" spans="1:29" ht="15" customHeight="1">
      <c r="A57" s="128"/>
      <c r="B57" s="183"/>
      <c r="C57" s="183"/>
      <c r="O57" s="211"/>
      <c r="P57" s="211"/>
    </row>
    <row r="58" spans="1:29" ht="15" customHeight="1">
      <c r="A58" s="128"/>
      <c r="B58" s="183"/>
      <c r="C58" s="183"/>
      <c r="O58" s="211"/>
      <c r="P58" s="211"/>
    </row>
    <row r="59" spans="1:29" ht="15" customHeight="1">
      <c r="A59" s="128"/>
      <c r="B59" s="183"/>
      <c r="C59" s="183"/>
      <c r="O59" s="211"/>
      <c r="P59" s="211"/>
    </row>
    <row r="60" spans="1:29" ht="15" customHeight="1">
      <c r="A60" s="128"/>
      <c r="B60" s="183"/>
      <c r="C60" s="183"/>
      <c r="O60" s="211"/>
      <c r="P60" s="211"/>
    </row>
    <row r="61" spans="1:29" ht="15" customHeight="1">
      <c r="A61" s="128"/>
      <c r="B61" s="183"/>
      <c r="C61" s="183"/>
      <c r="O61" s="211"/>
      <c r="P61" s="211"/>
    </row>
    <row r="62" spans="1:29" ht="15" customHeight="1">
      <c r="A62" s="128"/>
      <c r="B62" s="183"/>
      <c r="C62" s="183"/>
      <c r="O62" s="211"/>
      <c r="P62" s="211"/>
    </row>
    <row r="63" spans="1:29" ht="15" customHeight="1">
      <c r="A63" s="128"/>
      <c r="B63" s="183"/>
      <c r="C63" s="183"/>
      <c r="O63" s="211"/>
      <c r="P63" s="211"/>
    </row>
    <row r="64" spans="1:29" ht="15" customHeight="1">
      <c r="A64" s="128"/>
      <c r="B64" s="183"/>
      <c r="C64" s="183"/>
      <c r="O64" s="211"/>
      <c r="P64" s="211"/>
    </row>
    <row r="65" spans="1:20" ht="15" customHeight="1">
      <c r="A65" s="128"/>
      <c r="B65" s="183"/>
      <c r="C65" s="183"/>
      <c r="O65" s="211"/>
      <c r="P65" s="211"/>
    </row>
    <row r="66" spans="1:20" ht="15" customHeight="1">
      <c r="A66" s="128"/>
      <c r="B66" s="183"/>
      <c r="C66" s="183"/>
      <c r="O66" s="211"/>
      <c r="P66" s="211"/>
    </row>
    <row r="67" spans="1:20" ht="15" customHeight="1">
      <c r="A67" s="128"/>
      <c r="B67" s="183"/>
      <c r="C67" s="183"/>
      <c r="O67" s="211"/>
      <c r="P67" s="211"/>
    </row>
    <row r="68" spans="1:20" ht="15" customHeight="1">
      <c r="A68" s="128"/>
      <c r="B68" s="211"/>
      <c r="C68" s="211"/>
      <c r="O68" s="211"/>
      <c r="P68" s="211"/>
    </row>
    <row r="69" spans="1:20" ht="15" customHeight="1">
      <c r="A69" s="128"/>
      <c r="B69" s="211"/>
      <c r="C69" s="211"/>
      <c r="O69" s="211"/>
      <c r="P69" s="211"/>
    </row>
    <row r="70" spans="1:20" ht="15" customHeight="1">
      <c r="A70" s="128"/>
      <c r="B70" s="211"/>
      <c r="C70" s="211"/>
      <c r="O70" s="211"/>
      <c r="P70" s="211"/>
    </row>
    <row r="71" spans="1:20" ht="15" customHeight="1">
      <c r="A71" s="128"/>
      <c r="B71" s="211"/>
      <c r="C71" s="211"/>
      <c r="O71" s="211"/>
      <c r="P71" s="211"/>
    </row>
    <row r="72" spans="1:20" ht="15" customHeight="1">
      <c r="A72" s="128"/>
      <c r="B72" s="211"/>
      <c r="C72" s="211"/>
      <c r="O72" s="211"/>
      <c r="P72" s="211"/>
    </row>
    <row r="73" spans="1:20" ht="15" customHeight="1">
      <c r="A73" s="128"/>
      <c r="B73" s="211"/>
      <c r="C73" s="211"/>
      <c r="O73" s="211"/>
      <c r="P73" s="211"/>
    </row>
    <row r="74" spans="1:20" ht="15" customHeight="1">
      <c r="A74" s="128"/>
      <c r="B74" s="211"/>
      <c r="C74" s="211"/>
      <c r="O74" s="183"/>
      <c r="P74" s="183"/>
      <c r="Q74" s="183"/>
      <c r="R74" s="183"/>
      <c r="S74" s="183"/>
      <c r="T74" s="183"/>
    </row>
    <row r="75" spans="1:20" ht="15" customHeight="1">
      <c r="A75" s="128"/>
      <c r="B75" s="211"/>
      <c r="C75" s="211"/>
      <c r="O75" s="183"/>
      <c r="P75" s="183"/>
      <c r="Q75" s="183"/>
      <c r="R75" s="183"/>
      <c r="S75" s="183"/>
      <c r="T75" s="183"/>
    </row>
    <row r="76" spans="1:20" ht="15" customHeight="1">
      <c r="A76" s="128"/>
      <c r="B76" s="211"/>
      <c r="C76" s="211"/>
      <c r="O76" s="183"/>
      <c r="P76" s="183"/>
      <c r="Q76" s="183"/>
      <c r="R76" s="183"/>
      <c r="S76" s="183"/>
      <c r="T76" s="183"/>
    </row>
    <row r="77" spans="1:20" ht="15" customHeight="1">
      <c r="A77" s="128"/>
      <c r="B77" s="211"/>
      <c r="C77" s="211"/>
      <c r="O77" s="183"/>
      <c r="P77" s="183"/>
      <c r="Q77" s="183"/>
      <c r="R77" s="183"/>
      <c r="S77" s="183"/>
      <c r="T77" s="183"/>
    </row>
    <row r="78" spans="1:20" ht="15" customHeight="1">
      <c r="A78" s="128"/>
      <c r="B78" s="211"/>
      <c r="C78" s="211"/>
      <c r="O78" s="183"/>
      <c r="P78" s="183"/>
      <c r="Q78" s="183"/>
      <c r="R78" s="183"/>
      <c r="S78" s="183"/>
      <c r="T78" s="183"/>
    </row>
    <row r="79" spans="1:20" ht="15" customHeight="1">
      <c r="A79" s="128"/>
      <c r="B79" s="183"/>
      <c r="C79" s="183"/>
      <c r="D79" s="183"/>
      <c r="E79" s="183"/>
      <c r="F79" s="183"/>
      <c r="G79" s="183"/>
      <c r="H79" s="211"/>
      <c r="I79" s="211"/>
      <c r="J79" s="211"/>
      <c r="K79" s="211"/>
      <c r="L79" s="183"/>
      <c r="M79" s="211"/>
      <c r="N79" s="211"/>
      <c r="O79" s="183"/>
      <c r="P79" s="183"/>
      <c r="Q79" s="183"/>
      <c r="R79" s="183"/>
      <c r="S79" s="183"/>
      <c r="T79" s="183"/>
    </row>
    <row r="80" spans="1:20" ht="15" customHeight="1">
      <c r="A80" s="128"/>
      <c r="B80" s="213"/>
      <c r="C80" s="213"/>
      <c r="D80" s="213"/>
      <c r="E80" s="213"/>
      <c r="F80" s="213"/>
      <c r="G80" s="213"/>
      <c r="H80" s="213"/>
      <c r="I80" s="213"/>
      <c r="J80" s="213"/>
      <c r="K80" s="213"/>
      <c r="L80" s="213"/>
      <c r="M80" s="213"/>
      <c r="N80" s="213"/>
      <c r="O80" s="183"/>
      <c r="P80" s="183"/>
      <c r="Q80" s="183"/>
      <c r="R80" s="183"/>
      <c r="S80" s="183"/>
      <c r="T80" s="183"/>
    </row>
    <row r="81" spans="1:20" ht="15" customHeight="1">
      <c r="A81" s="128"/>
      <c r="B81" s="213"/>
      <c r="C81" s="213"/>
      <c r="D81" s="213"/>
      <c r="E81" s="213"/>
      <c r="F81" s="213"/>
      <c r="G81" s="213"/>
      <c r="H81" s="213"/>
      <c r="I81" s="213"/>
      <c r="J81" s="213"/>
      <c r="K81" s="213"/>
      <c r="L81" s="213"/>
      <c r="M81" s="213"/>
      <c r="N81" s="213"/>
      <c r="O81" s="183"/>
      <c r="P81" s="183"/>
      <c r="Q81" s="183"/>
      <c r="R81" s="183"/>
      <c r="S81" s="183"/>
      <c r="T81" s="183"/>
    </row>
    <row r="82" spans="1:20" ht="15" customHeight="1">
      <c r="A82" s="128"/>
      <c r="B82" s="213"/>
      <c r="C82" s="213"/>
      <c r="D82" s="213"/>
      <c r="E82" s="213"/>
      <c r="F82" s="213"/>
      <c r="G82" s="213"/>
      <c r="H82" s="213"/>
      <c r="I82" s="213"/>
      <c r="J82" s="213"/>
      <c r="K82" s="213"/>
      <c r="L82" s="213"/>
      <c r="M82" s="213"/>
      <c r="N82" s="213"/>
      <c r="O82" s="183"/>
      <c r="P82" s="183"/>
      <c r="Q82" s="183"/>
      <c r="R82" s="183"/>
      <c r="S82" s="183"/>
      <c r="T82" s="183"/>
    </row>
    <row r="83" spans="1:20" ht="15" customHeight="1">
      <c r="A83" s="128"/>
      <c r="B83" s="213"/>
      <c r="C83" s="213"/>
      <c r="D83" s="213"/>
      <c r="E83" s="213"/>
      <c r="F83" s="213"/>
      <c r="G83" s="213"/>
      <c r="H83" s="213"/>
      <c r="I83" s="213"/>
      <c r="J83" s="213"/>
      <c r="K83" s="213"/>
      <c r="L83" s="213"/>
      <c r="M83" s="213"/>
      <c r="N83" s="213"/>
      <c r="O83" s="183"/>
      <c r="P83" s="183"/>
      <c r="Q83" s="183"/>
      <c r="R83" s="183"/>
      <c r="S83" s="183"/>
      <c r="T83" s="183"/>
    </row>
    <row r="84" spans="1:20" ht="15" customHeight="1">
      <c r="A84" s="128"/>
      <c r="B84" s="213"/>
      <c r="C84" s="213"/>
      <c r="D84" s="213"/>
      <c r="E84" s="213"/>
      <c r="F84" s="213"/>
      <c r="G84" s="213"/>
      <c r="H84" s="213"/>
      <c r="I84" s="213"/>
      <c r="J84" s="213"/>
      <c r="K84" s="213"/>
      <c r="L84" s="213"/>
      <c r="M84" s="213"/>
      <c r="N84" s="213"/>
      <c r="O84" s="183"/>
      <c r="P84" s="183"/>
      <c r="Q84" s="183"/>
      <c r="R84" s="183"/>
      <c r="S84" s="183"/>
      <c r="T84" s="183"/>
    </row>
    <row r="85" spans="1:20" ht="15" customHeight="1">
      <c r="A85" s="128"/>
      <c r="B85" s="213"/>
      <c r="C85" s="213"/>
      <c r="D85" s="213"/>
      <c r="E85" s="213"/>
      <c r="F85" s="213"/>
      <c r="G85" s="213"/>
      <c r="H85" s="213"/>
      <c r="I85" s="213"/>
      <c r="J85" s="213"/>
      <c r="K85" s="213"/>
      <c r="L85" s="213"/>
      <c r="M85" s="213"/>
      <c r="N85" s="213"/>
      <c r="O85" s="183"/>
      <c r="P85" s="183"/>
      <c r="Q85" s="183"/>
      <c r="R85" s="183"/>
      <c r="S85" s="183"/>
      <c r="T85" s="183"/>
    </row>
    <row r="86" spans="1:20" ht="15" customHeight="1">
      <c r="A86" s="128"/>
      <c r="B86" s="213"/>
      <c r="C86" s="213"/>
      <c r="D86" s="213"/>
      <c r="E86" s="213"/>
      <c r="F86" s="213"/>
      <c r="G86" s="213"/>
      <c r="H86" s="213"/>
      <c r="I86" s="213"/>
      <c r="J86" s="213"/>
      <c r="K86" s="213"/>
      <c r="L86" s="213"/>
      <c r="M86" s="213"/>
      <c r="N86" s="213"/>
      <c r="O86" s="183"/>
      <c r="P86" s="183"/>
      <c r="Q86" s="183"/>
      <c r="R86" s="183"/>
      <c r="S86" s="183"/>
      <c r="T86" s="183"/>
    </row>
    <row r="87" spans="1:20" ht="15" customHeight="1">
      <c r="A87" s="128"/>
      <c r="B87" s="213"/>
      <c r="C87" s="213"/>
      <c r="D87" s="213"/>
      <c r="E87" s="213"/>
      <c r="F87" s="213"/>
      <c r="G87" s="213"/>
      <c r="H87" s="213"/>
      <c r="I87" s="213"/>
      <c r="J87" s="213"/>
      <c r="K87" s="213"/>
      <c r="L87" s="213"/>
      <c r="M87" s="213"/>
      <c r="N87" s="213"/>
      <c r="O87" s="183"/>
      <c r="P87" s="183"/>
      <c r="Q87" s="183"/>
      <c r="R87" s="183"/>
      <c r="S87" s="183"/>
      <c r="T87" s="183"/>
    </row>
    <row r="88" spans="1:20" ht="15" customHeight="1">
      <c r="A88" s="128"/>
      <c r="B88" s="213"/>
      <c r="C88" s="213"/>
      <c r="D88" s="213"/>
      <c r="E88" s="213"/>
      <c r="F88" s="213"/>
      <c r="G88" s="213"/>
      <c r="H88" s="213"/>
      <c r="I88" s="213"/>
      <c r="J88" s="213"/>
      <c r="K88" s="213"/>
      <c r="L88" s="213"/>
      <c r="M88" s="213"/>
      <c r="N88" s="213"/>
      <c r="O88" s="183"/>
      <c r="P88" s="183"/>
      <c r="Q88" s="183"/>
      <c r="R88" s="183"/>
      <c r="S88" s="183"/>
      <c r="T88" s="183"/>
    </row>
    <row r="89" spans="1:20" ht="15" customHeight="1">
      <c r="A89" s="128"/>
      <c r="B89" s="213"/>
      <c r="C89" s="213"/>
      <c r="D89" s="213"/>
      <c r="E89" s="213"/>
      <c r="F89" s="213"/>
      <c r="G89" s="213"/>
      <c r="H89" s="213"/>
      <c r="I89" s="213"/>
      <c r="J89" s="213"/>
      <c r="K89" s="213"/>
      <c r="L89" s="213"/>
      <c r="M89" s="213"/>
      <c r="N89" s="213"/>
      <c r="O89" s="183"/>
      <c r="P89" s="183"/>
      <c r="Q89" s="183"/>
      <c r="R89" s="183"/>
      <c r="S89" s="183"/>
      <c r="T89" s="183"/>
    </row>
    <row r="90" spans="1:20" ht="15" customHeight="1">
      <c r="A90" s="128"/>
      <c r="B90" s="213"/>
      <c r="C90" s="213"/>
      <c r="D90" s="213"/>
      <c r="E90" s="213"/>
      <c r="F90" s="213"/>
      <c r="G90" s="213"/>
      <c r="H90" s="213"/>
      <c r="I90" s="213"/>
      <c r="J90" s="213"/>
      <c r="K90" s="213"/>
      <c r="L90" s="213"/>
      <c r="M90" s="213"/>
      <c r="N90" s="213"/>
      <c r="O90" s="183"/>
      <c r="P90" s="183"/>
      <c r="Q90" s="183"/>
      <c r="R90" s="183"/>
      <c r="S90" s="183"/>
      <c r="T90" s="183"/>
    </row>
    <row r="91" spans="1:20" ht="15" customHeight="1">
      <c r="A91" s="128"/>
      <c r="B91" s="213"/>
      <c r="C91" s="213"/>
      <c r="D91" s="213"/>
      <c r="E91" s="213"/>
      <c r="F91" s="213"/>
      <c r="G91" s="213"/>
      <c r="H91" s="213"/>
      <c r="I91" s="213"/>
      <c r="J91" s="213"/>
      <c r="K91" s="213"/>
      <c r="L91" s="213"/>
      <c r="M91" s="213"/>
      <c r="N91" s="213"/>
    </row>
    <row r="92" spans="1:20" ht="15" customHeight="1">
      <c r="A92" s="128"/>
      <c r="B92" s="213"/>
      <c r="C92" s="213"/>
      <c r="D92" s="213"/>
      <c r="E92" s="213"/>
      <c r="F92" s="213"/>
      <c r="G92" s="213"/>
      <c r="H92" s="213"/>
      <c r="I92" s="213"/>
      <c r="J92" s="213"/>
      <c r="K92" s="213"/>
      <c r="L92" s="213"/>
      <c r="M92" s="213"/>
      <c r="N92" s="213"/>
    </row>
    <row r="93" spans="1:20" ht="15" customHeight="1">
      <c r="A93" s="128"/>
      <c r="B93" s="213"/>
      <c r="C93" s="213"/>
      <c r="D93" s="213"/>
      <c r="E93" s="213"/>
      <c r="F93" s="213"/>
      <c r="G93" s="213"/>
      <c r="H93" s="213"/>
      <c r="I93" s="213"/>
      <c r="J93" s="213"/>
      <c r="K93" s="213"/>
      <c r="L93" s="213"/>
      <c r="M93" s="213"/>
      <c r="N93" s="213"/>
    </row>
    <row r="94" spans="1:20" ht="15" customHeight="1">
      <c r="A94" s="128"/>
      <c r="B94" s="213"/>
      <c r="C94" s="213"/>
      <c r="D94" s="213"/>
      <c r="E94" s="213"/>
      <c r="F94" s="213"/>
      <c r="G94" s="213"/>
      <c r="H94" s="213"/>
      <c r="I94" s="213"/>
      <c r="J94" s="213"/>
      <c r="K94" s="213"/>
      <c r="L94" s="213"/>
      <c r="M94" s="213"/>
      <c r="N94" s="213"/>
    </row>
    <row r="95" spans="1:20" ht="15" customHeight="1">
      <c r="A95" s="128"/>
      <c r="B95" s="213"/>
      <c r="C95" s="213"/>
      <c r="D95" s="213"/>
      <c r="E95" s="213"/>
      <c r="F95" s="213"/>
      <c r="G95" s="213"/>
      <c r="H95" s="213"/>
      <c r="I95" s="213"/>
      <c r="J95" s="213"/>
      <c r="K95" s="213"/>
      <c r="L95" s="213"/>
      <c r="M95" s="213"/>
      <c r="N95" s="213"/>
    </row>
    <row r="96" spans="1:20" ht="15" customHeight="1">
      <c r="A96" s="128"/>
      <c r="B96" s="213"/>
      <c r="C96" s="213"/>
      <c r="D96" s="213"/>
      <c r="E96" s="213"/>
      <c r="F96" s="213"/>
      <c r="G96" s="213"/>
      <c r="H96" s="213"/>
      <c r="I96" s="213"/>
      <c r="J96" s="213"/>
      <c r="K96" s="213"/>
      <c r="L96" s="213"/>
      <c r="M96" s="213"/>
      <c r="N96" s="213"/>
    </row>
    <row r="97" spans="1:29" ht="15" customHeight="1">
      <c r="A97" s="128"/>
      <c r="B97" s="213"/>
      <c r="C97" s="213"/>
      <c r="D97" s="213"/>
      <c r="E97" s="213"/>
      <c r="F97" s="213"/>
      <c r="G97" s="213"/>
      <c r="H97" s="213"/>
      <c r="I97" s="213"/>
      <c r="J97" s="213"/>
      <c r="K97" s="213"/>
      <c r="L97" s="213"/>
      <c r="M97" s="213"/>
      <c r="N97" s="213"/>
    </row>
    <row r="98" spans="1:29" ht="15" customHeight="1">
      <c r="A98" s="128"/>
      <c r="B98" s="213"/>
      <c r="C98" s="213"/>
      <c r="D98" s="213"/>
      <c r="E98" s="213"/>
      <c r="F98" s="213"/>
      <c r="G98" s="213"/>
      <c r="H98" s="213"/>
      <c r="I98" s="213"/>
      <c r="J98" s="213"/>
      <c r="K98" s="213"/>
      <c r="L98" s="213"/>
      <c r="M98" s="213"/>
      <c r="N98" s="213"/>
    </row>
    <row r="99" spans="1:29" ht="15" customHeight="1">
      <c r="A99" s="128"/>
      <c r="B99" s="213"/>
      <c r="C99" s="213"/>
      <c r="D99" s="213"/>
      <c r="E99" s="213"/>
      <c r="F99" s="213"/>
      <c r="G99" s="213"/>
      <c r="H99" s="213"/>
      <c r="I99" s="213"/>
      <c r="J99" s="213"/>
      <c r="K99" s="213"/>
      <c r="L99" s="213"/>
      <c r="M99" s="213"/>
      <c r="N99" s="213"/>
    </row>
    <row r="100" spans="1:29" ht="15" customHeight="1">
      <c r="A100" s="128"/>
      <c r="B100" s="213"/>
      <c r="C100" s="213"/>
      <c r="D100" s="213"/>
      <c r="E100" s="213"/>
      <c r="F100" s="213"/>
      <c r="G100" s="213"/>
      <c r="H100" s="213"/>
      <c r="I100" s="213"/>
      <c r="J100" s="213"/>
      <c r="K100" s="213"/>
      <c r="L100" s="213"/>
      <c r="M100" s="213"/>
      <c r="N100" s="213"/>
    </row>
    <row r="101" spans="1:29" ht="15" customHeight="1">
      <c r="A101" s="128"/>
      <c r="B101" s="213"/>
      <c r="C101" s="213"/>
      <c r="D101" s="213"/>
      <c r="E101" s="213"/>
      <c r="F101" s="213"/>
      <c r="G101" s="213"/>
      <c r="H101" s="213"/>
      <c r="I101" s="213"/>
      <c r="J101" s="213"/>
      <c r="K101" s="213"/>
      <c r="L101" s="213"/>
      <c r="M101" s="213"/>
      <c r="N101" s="213"/>
      <c r="U101" s="211"/>
      <c r="V101" s="211"/>
      <c r="W101" s="211"/>
      <c r="X101" s="211"/>
      <c r="Y101" s="183"/>
      <c r="Z101" s="211"/>
      <c r="AA101" s="211"/>
      <c r="AB101" s="211"/>
      <c r="AC101" s="211"/>
    </row>
    <row r="102" spans="1:29" ht="15" customHeight="1">
      <c r="A102" s="128"/>
      <c r="B102" s="213"/>
      <c r="C102" s="213"/>
      <c r="D102" s="213"/>
      <c r="E102" s="213"/>
      <c r="F102" s="213"/>
      <c r="G102" s="213"/>
      <c r="H102" s="213"/>
      <c r="I102" s="213"/>
      <c r="J102" s="213"/>
      <c r="K102" s="213"/>
      <c r="L102" s="213"/>
      <c r="M102" s="213"/>
      <c r="N102" s="213"/>
      <c r="U102" s="211"/>
      <c r="V102" s="211"/>
      <c r="W102" s="211"/>
      <c r="X102" s="211"/>
      <c r="Y102" s="183"/>
      <c r="Z102" s="211"/>
      <c r="AA102" s="211"/>
      <c r="AB102" s="211"/>
      <c r="AC102" s="211"/>
    </row>
    <row r="103" spans="1:29" ht="15" customHeight="1">
      <c r="A103" s="128"/>
      <c r="B103" s="229"/>
      <c r="C103" s="229"/>
      <c r="D103" s="229"/>
      <c r="E103" s="128"/>
      <c r="F103" s="128"/>
      <c r="G103" s="128"/>
      <c r="H103" s="128"/>
      <c r="I103" s="183"/>
      <c r="J103" s="183"/>
      <c r="K103" s="183"/>
      <c r="L103" s="183"/>
      <c r="M103" s="183"/>
      <c r="N103" s="183"/>
      <c r="U103" s="211"/>
      <c r="V103" s="211"/>
      <c r="W103" s="211"/>
      <c r="X103" s="211"/>
      <c r="Y103" s="183"/>
      <c r="Z103" s="211"/>
      <c r="AA103" s="211"/>
      <c r="AB103" s="211"/>
      <c r="AC103" s="211"/>
    </row>
    <row r="104" spans="1:29" ht="15" customHeight="1">
      <c r="A104" s="128"/>
      <c r="B104" s="229"/>
      <c r="C104" s="229"/>
      <c r="D104" s="229"/>
      <c r="E104" s="128"/>
      <c r="F104" s="128"/>
      <c r="G104" s="128"/>
      <c r="H104" s="128"/>
      <c r="I104" s="183"/>
      <c r="J104" s="183"/>
      <c r="K104" s="183"/>
      <c r="L104" s="183"/>
      <c r="M104" s="183"/>
      <c r="N104" s="183"/>
      <c r="U104" s="211"/>
      <c r="V104" s="211"/>
      <c r="W104" s="211"/>
      <c r="X104" s="211"/>
      <c r="Y104" s="183"/>
      <c r="Z104" s="211"/>
      <c r="AA104" s="211"/>
      <c r="AB104" s="211"/>
      <c r="AC104" s="211"/>
    </row>
    <row r="105" spans="1:29" ht="15" customHeight="1">
      <c r="A105" s="128"/>
      <c r="B105" s="229"/>
      <c r="C105" s="229"/>
      <c r="D105" s="229"/>
      <c r="E105" s="128"/>
      <c r="F105" s="128"/>
      <c r="G105" s="128"/>
      <c r="H105" s="128"/>
      <c r="I105" s="183"/>
      <c r="J105" s="183"/>
      <c r="K105" s="183"/>
      <c r="L105" s="183"/>
      <c r="M105" s="183"/>
      <c r="N105" s="183"/>
      <c r="U105" s="211"/>
      <c r="V105" s="211"/>
      <c r="W105" s="211"/>
      <c r="X105" s="211"/>
      <c r="Y105" s="183"/>
      <c r="Z105" s="211"/>
      <c r="AA105" s="211"/>
      <c r="AB105" s="211"/>
      <c r="AC105" s="211"/>
    </row>
    <row r="106" spans="1:29" ht="15" customHeight="1">
      <c r="A106" s="128"/>
      <c r="B106" s="229"/>
      <c r="C106" s="229"/>
      <c r="D106" s="229"/>
      <c r="E106" s="128"/>
      <c r="F106" s="128"/>
      <c r="G106" s="128"/>
      <c r="H106" s="128"/>
      <c r="I106" s="183"/>
      <c r="J106" s="183"/>
      <c r="K106" s="183"/>
      <c r="L106" s="183"/>
      <c r="M106" s="183"/>
      <c r="N106" s="183"/>
      <c r="U106" s="211"/>
      <c r="V106" s="211"/>
      <c r="W106" s="211"/>
      <c r="X106" s="211"/>
      <c r="Y106" s="183"/>
      <c r="Z106" s="211"/>
      <c r="AA106" s="211"/>
      <c r="AB106" s="211"/>
      <c r="AC106" s="211"/>
    </row>
    <row r="107" spans="1:29" ht="15" customHeight="1">
      <c r="A107" s="128"/>
      <c r="B107" s="229"/>
      <c r="C107" s="229"/>
      <c r="D107" s="229"/>
      <c r="E107" s="128"/>
      <c r="F107" s="128"/>
      <c r="G107" s="128"/>
      <c r="H107" s="128"/>
      <c r="I107" s="183"/>
      <c r="J107" s="183"/>
      <c r="K107" s="183"/>
      <c r="L107" s="183"/>
      <c r="M107" s="183"/>
      <c r="N107" s="183"/>
      <c r="U107" s="211"/>
      <c r="V107" s="211"/>
      <c r="W107" s="211"/>
      <c r="X107" s="211"/>
      <c r="Y107" s="183"/>
      <c r="Z107" s="211"/>
      <c r="AA107" s="211"/>
      <c r="AB107" s="211"/>
      <c r="AC107" s="211"/>
    </row>
    <row r="108" spans="1:29" ht="15" customHeight="1">
      <c r="A108" s="128"/>
      <c r="B108" s="229"/>
      <c r="C108" s="229"/>
      <c r="D108" s="229"/>
      <c r="E108" s="128"/>
      <c r="F108" s="128"/>
      <c r="G108" s="128"/>
      <c r="H108" s="128"/>
      <c r="I108" s="183"/>
      <c r="J108" s="183"/>
      <c r="K108" s="183"/>
      <c r="L108" s="183"/>
      <c r="M108" s="183"/>
      <c r="N108" s="183"/>
      <c r="U108" s="211"/>
      <c r="V108" s="211"/>
      <c r="W108" s="211"/>
      <c r="X108" s="211"/>
      <c r="Y108" s="183"/>
      <c r="Z108" s="211"/>
      <c r="AA108" s="211"/>
      <c r="AB108" s="211"/>
      <c r="AC108" s="211"/>
    </row>
    <row r="109" spans="1:29" ht="15" customHeight="1">
      <c r="A109" s="128"/>
      <c r="B109" s="229"/>
      <c r="C109" s="229"/>
      <c r="D109" s="229"/>
      <c r="E109" s="128"/>
      <c r="F109" s="128"/>
      <c r="G109" s="128"/>
      <c r="H109" s="128"/>
      <c r="I109" s="183"/>
      <c r="J109" s="183"/>
      <c r="K109" s="183"/>
      <c r="L109" s="183"/>
      <c r="M109" s="183"/>
      <c r="N109" s="183"/>
      <c r="U109" s="211"/>
      <c r="V109" s="211"/>
      <c r="W109" s="211"/>
      <c r="X109" s="211"/>
      <c r="Y109" s="183"/>
      <c r="Z109" s="211"/>
      <c r="AA109" s="211"/>
      <c r="AB109" s="211"/>
      <c r="AC109" s="211"/>
    </row>
    <row r="110" spans="1:29" ht="15" customHeight="1">
      <c r="A110" s="128"/>
      <c r="B110" s="229"/>
      <c r="C110" s="229"/>
      <c r="D110" s="229"/>
      <c r="E110" s="128"/>
      <c r="F110" s="128"/>
      <c r="G110" s="128"/>
      <c r="H110" s="128"/>
      <c r="I110" s="183"/>
      <c r="J110" s="183"/>
      <c r="K110" s="183"/>
      <c r="L110" s="183"/>
      <c r="M110" s="183"/>
      <c r="N110" s="183"/>
      <c r="U110" s="211"/>
      <c r="V110" s="211"/>
      <c r="W110" s="211"/>
      <c r="X110" s="211"/>
      <c r="Y110" s="183"/>
      <c r="Z110" s="211"/>
      <c r="AA110" s="211"/>
      <c r="AB110" s="211"/>
      <c r="AC110" s="211"/>
    </row>
    <row r="111" spans="1:29" ht="15" customHeight="1">
      <c r="A111" s="128"/>
      <c r="B111" s="229"/>
      <c r="C111" s="229"/>
      <c r="D111" s="229"/>
      <c r="E111" s="128"/>
      <c r="F111" s="128"/>
      <c r="G111" s="128"/>
      <c r="H111" s="128"/>
      <c r="I111" s="183"/>
      <c r="J111" s="183"/>
      <c r="K111" s="183"/>
      <c r="L111" s="183"/>
      <c r="M111" s="183"/>
      <c r="N111" s="183"/>
      <c r="U111" s="211"/>
      <c r="V111" s="211"/>
      <c r="W111" s="211"/>
      <c r="X111" s="211"/>
      <c r="Y111" s="183"/>
      <c r="Z111" s="211"/>
      <c r="AA111" s="211"/>
      <c r="AB111" s="211"/>
      <c r="AC111" s="211"/>
    </row>
    <row r="112" spans="1:29" ht="15" customHeight="1">
      <c r="A112" s="183"/>
      <c r="B112" s="183"/>
      <c r="C112" s="183"/>
      <c r="D112" s="183"/>
      <c r="E112" s="183"/>
      <c r="F112" s="183"/>
      <c r="G112" s="183"/>
      <c r="H112" s="183"/>
      <c r="I112" s="183"/>
      <c r="J112" s="183"/>
      <c r="K112" s="183"/>
      <c r="L112" s="183"/>
      <c r="M112" s="183"/>
      <c r="N112" s="183"/>
      <c r="U112" s="211"/>
      <c r="V112" s="211"/>
      <c r="W112" s="211"/>
      <c r="X112" s="211"/>
      <c r="Y112" s="183"/>
      <c r="Z112" s="211"/>
      <c r="AA112" s="211"/>
      <c r="AB112" s="211"/>
      <c r="AC112" s="211"/>
    </row>
    <row r="113" spans="1:29" ht="15" customHeight="1">
      <c r="A113" s="183"/>
      <c r="B113" s="183"/>
      <c r="C113" s="183"/>
      <c r="D113" s="183"/>
      <c r="E113" s="183"/>
      <c r="F113" s="183"/>
      <c r="G113" s="183"/>
      <c r="H113" s="183"/>
      <c r="I113" s="183"/>
      <c r="J113" s="183"/>
      <c r="K113" s="183"/>
      <c r="L113" s="183"/>
      <c r="M113" s="183"/>
      <c r="N113" s="183"/>
      <c r="U113" s="211"/>
      <c r="V113" s="211"/>
      <c r="W113" s="211"/>
      <c r="X113" s="211"/>
      <c r="Y113" s="183"/>
      <c r="Z113" s="211"/>
      <c r="AA113" s="211"/>
      <c r="AB113" s="211"/>
      <c r="AC113" s="211"/>
    </row>
    <row r="114" spans="1:29" ht="15" customHeight="1">
      <c r="A114" s="183"/>
      <c r="B114" s="183"/>
      <c r="C114" s="183"/>
      <c r="D114" s="183"/>
      <c r="E114" s="183"/>
      <c r="F114" s="183"/>
      <c r="G114" s="183"/>
      <c r="H114" s="183"/>
      <c r="I114" s="183"/>
      <c r="J114" s="183"/>
      <c r="K114" s="183"/>
      <c r="L114" s="183"/>
      <c r="M114" s="183"/>
      <c r="N114" s="183"/>
      <c r="U114" s="211"/>
      <c r="V114" s="211"/>
      <c r="W114" s="211"/>
      <c r="X114" s="211"/>
      <c r="Y114" s="183"/>
      <c r="Z114" s="211"/>
      <c r="AA114" s="211"/>
      <c r="AB114" s="211"/>
      <c r="AC114" s="211"/>
    </row>
    <row r="115" spans="1:29" ht="15" customHeight="1">
      <c r="A115" s="183"/>
      <c r="B115" s="183"/>
      <c r="C115" s="183"/>
      <c r="D115" s="183"/>
      <c r="E115" s="183"/>
      <c r="F115" s="183"/>
      <c r="G115" s="183"/>
      <c r="H115" s="183"/>
      <c r="I115" s="183"/>
      <c r="J115" s="183"/>
      <c r="K115" s="183"/>
      <c r="L115" s="183"/>
      <c r="M115" s="183"/>
      <c r="N115" s="183"/>
      <c r="U115" s="183"/>
      <c r="V115" s="183"/>
      <c r="W115" s="183"/>
      <c r="X115" s="183"/>
      <c r="Y115" s="183"/>
      <c r="Z115" s="183"/>
      <c r="AA115" s="183"/>
      <c r="AB115" s="183"/>
      <c r="AC115" s="183"/>
    </row>
    <row r="116" spans="1:29" ht="15" customHeight="1">
      <c r="A116" s="183"/>
      <c r="B116" s="183"/>
      <c r="C116" s="183"/>
      <c r="D116" s="183"/>
      <c r="E116" s="183"/>
      <c r="F116" s="183"/>
      <c r="G116" s="183"/>
      <c r="H116" s="183"/>
      <c r="I116" s="183"/>
      <c r="J116" s="183"/>
      <c r="K116" s="183"/>
      <c r="L116" s="183"/>
      <c r="M116" s="183"/>
      <c r="N116" s="183"/>
      <c r="U116" s="183"/>
      <c r="V116" s="183"/>
      <c r="W116" s="183"/>
      <c r="X116" s="183"/>
      <c r="Y116" s="183"/>
      <c r="Z116" s="183"/>
      <c r="AA116" s="183"/>
      <c r="AB116" s="183"/>
      <c r="AC116" s="183"/>
    </row>
    <row r="117" spans="1:29" ht="13.35" customHeight="1">
      <c r="A117" s="183"/>
      <c r="B117" s="183"/>
      <c r="C117" s="183"/>
      <c r="D117" s="183"/>
      <c r="E117" s="183"/>
      <c r="F117" s="183"/>
      <c r="G117" s="183"/>
      <c r="H117" s="183"/>
      <c r="I117" s="183"/>
      <c r="J117" s="183"/>
      <c r="K117" s="183"/>
      <c r="L117" s="183"/>
      <c r="M117" s="183"/>
      <c r="N117" s="183"/>
      <c r="U117" s="183"/>
      <c r="V117" s="183"/>
      <c r="W117" s="183"/>
      <c r="X117" s="183"/>
      <c r="Y117" s="183"/>
      <c r="Z117" s="183"/>
      <c r="AA117" s="183"/>
      <c r="AB117" s="183"/>
      <c r="AC117" s="183"/>
    </row>
  </sheetData>
  <conditionalFormatting sqref="K6:K42 M6:M42">
    <cfRule type="cellIs" dxfId="0" priority="1" operator="lessThan">
      <formula>3</formula>
    </cfRule>
  </conditionalFormatting>
  <hyperlinks>
    <hyperlink ref="A1" location="Contents!A1" display="Contents!A1" xr:uid="{57BB10A5-D5E3-41DD-8E03-1DE7EDA47BA6}"/>
    <hyperlink ref="A53" r:id="rId1" xr:uid="{2BA6C8CA-4B36-48C7-A76E-929503FFF1DF}"/>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FAFE-057D-44FE-8DAE-C57BC1817F30}">
  <sheetPr>
    <tabColor theme="4" tint="-0.249977111117893"/>
  </sheetPr>
  <dimension ref="A1:SJ64"/>
  <sheetViews>
    <sheetView showGridLines="0" zoomScaleNormal="100" workbookViewId="0"/>
  </sheetViews>
  <sheetFormatPr defaultColWidth="10.85546875" defaultRowHeight="12.75"/>
  <cols>
    <col min="1" max="1" width="22.5703125" style="184" customWidth="1"/>
    <col min="2" max="2" width="15.5703125" style="184" customWidth="1"/>
    <col min="3" max="4" width="12.5703125" style="184" customWidth="1"/>
    <col min="5" max="5" width="15.5703125" style="184" customWidth="1"/>
    <col min="6" max="7" width="12.5703125" style="184" customWidth="1"/>
    <col min="8" max="8" width="15.5703125" style="184" customWidth="1"/>
    <col min="9" max="10" width="12.5703125" style="184" customWidth="1"/>
    <col min="11" max="11" width="15.5703125" style="184" customWidth="1"/>
    <col min="12" max="13" width="12.5703125" style="184" customWidth="1"/>
    <col min="14" max="14" width="15.5703125" style="184" customWidth="1"/>
    <col min="15" max="16" width="12.5703125" style="184" customWidth="1"/>
    <col min="17" max="17" width="15.5703125" style="184" customWidth="1"/>
    <col min="18" max="19" width="12.5703125" style="184" customWidth="1"/>
    <col min="20" max="20" width="15.5703125" style="184" customWidth="1"/>
    <col min="21" max="22" width="12.5703125" style="184" customWidth="1"/>
    <col min="23" max="23" width="15.5703125" style="184" customWidth="1"/>
    <col min="24" max="25" width="12.5703125" style="184" customWidth="1"/>
    <col min="26" max="26" width="15.5703125" style="184" customWidth="1"/>
    <col min="27" max="28" width="12.5703125" style="184" customWidth="1"/>
    <col min="29" max="29" width="15.5703125" style="184" customWidth="1"/>
    <col min="30" max="31" width="12.5703125" style="184" customWidth="1"/>
    <col min="32" max="32" width="15.5703125" style="184" customWidth="1"/>
    <col min="33" max="34" width="12.5703125" style="184" customWidth="1"/>
    <col min="35" max="35" width="15.5703125" style="184" customWidth="1"/>
    <col min="36" max="37" width="12.5703125" style="184" customWidth="1"/>
    <col min="38" max="38" width="15.5703125" style="184" customWidth="1"/>
    <col min="39" max="40" width="12.5703125" style="184" customWidth="1"/>
    <col min="41" max="41" width="15.5703125" style="184" customWidth="1"/>
    <col min="42" max="43" width="12.5703125" style="184" customWidth="1"/>
    <col min="44" max="44" width="15.5703125" style="184" customWidth="1"/>
    <col min="45" max="46" width="12.5703125" style="184" customWidth="1"/>
    <col min="47" max="47" width="15.5703125" style="184" customWidth="1"/>
    <col min="48" max="49" width="12.5703125" style="184" customWidth="1"/>
    <col min="50" max="50" width="15.5703125" style="184" customWidth="1"/>
    <col min="51" max="52" width="12.5703125" style="184" customWidth="1"/>
    <col min="53" max="53" width="15.5703125" style="184" customWidth="1"/>
    <col min="54" max="55" width="12.5703125" style="184" customWidth="1"/>
    <col min="56" max="56" width="15.5703125" style="184" customWidth="1"/>
    <col min="57" max="58" width="12.5703125" style="184" customWidth="1"/>
    <col min="59" max="59" width="15.5703125" style="184" customWidth="1"/>
    <col min="60" max="61" width="12.5703125" style="184" customWidth="1"/>
    <col min="62" max="62" width="15.5703125" style="184" customWidth="1"/>
    <col min="63" max="64" width="12.5703125" style="184" customWidth="1"/>
    <col min="65" max="65" width="15.5703125" style="184" customWidth="1"/>
    <col min="66" max="67" width="12.5703125" style="184" customWidth="1"/>
    <col min="68" max="68" width="15.5703125" style="184" customWidth="1"/>
    <col min="69" max="70" width="12.5703125" style="184" customWidth="1"/>
    <col min="71" max="71" width="15.5703125" style="184" customWidth="1"/>
    <col min="72" max="73" width="12.5703125" style="184" customWidth="1"/>
    <col min="74" max="74" width="15.5703125" style="184" customWidth="1"/>
    <col min="75" max="76" width="12.5703125" style="184" customWidth="1"/>
    <col min="77" max="77" width="15.5703125" style="184" customWidth="1"/>
    <col min="78" max="79" width="12.5703125" style="184" customWidth="1"/>
    <col min="80" max="80" width="15.5703125" style="184" customWidth="1"/>
    <col min="81" max="82" width="12.5703125" style="184" customWidth="1"/>
    <col min="83" max="83" width="15.5703125" style="184" customWidth="1"/>
    <col min="84" max="85" width="12.5703125" style="184" customWidth="1"/>
    <col min="86" max="86" width="15.5703125" style="184" customWidth="1"/>
    <col min="87" max="88" width="12.5703125" style="184" customWidth="1"/>
    <col min="89" max="89" width="15.5703125" style="184" customWidth="1"/>
    <col min="90" max="91" width="12.5703125" style="184" customWidth="1"/>
    <col min="92" max="92" width="15.5703125" style="184" customWidth="1"/>
    <col min="93" max="94" width="12.5703125" style="184" customWidth="1"/>
    <col min="95" max="95" width="15.5703125" style="184" customWidth="1"/>
    <col min="96" max="97" width="12.5703125" style="184" customWidth="1"/>
    <col min="98" max="98" width="15.5703125" style="184" customWidth="1"/>
    <col min="99" max="100" width="12.5703125" style="184" customWidth="1"/>
    <col min="101" max="101" width="15.5703125" style="184" customWidth="1"/>
    <col min="102" max="103" width="12.5703125" style="184" customWidth="1"/>
    <col min="104" max="104" width="15.5703125" style="184" customWidth="1"/>
    <col min="105" max="106" width="12.5703125" style="184" customWidth="1"/>
    <col min="107" max="107" width="15.5703125" style="184" customWidth="1"/>
    <col min="108" max="109" width="12.5703125" style="184" customWidth="1"/>
    <col min="110" max="110" width="15.5703125" style="184" customWidth="1"/>
    <col min="111" max="112" width="12.5703125" style="184" customWidth="1"/>
    <col min="113" max="113" width="15.5703125" style="184" customWidth="1"/>
    <col min="114" max="115" width="12.5703125" style="184" customWidth="1"/>
    <col min="116" max="116" width="15.5703125" style="184" customWidth="1"/>
    <col min="117" max="118" width="12.5703125" style="184" customWidth="1"/>
    <col min="119" max="119" width="15.5703125" style="184" customWidth="1"/>
    <col min="120" max="121" width="12.5703125" style="184" customWidth="1"/>
    <col min="122" max="122" width="15.5703125" style="184" customWidth="1"/>
    <col min="123" max="124" width="12.5703125" style="184" customWidth="1"/>
    <col min="125" max="125" width="15.5703125" style="184" customWidth="1"/>
    <col min="126" max="127" width="12.5703125" style="184" customWidth="1"/>
    <col min="128" max="128" width="15.5703125" style="184" customWidth="1"/>
    <col min="129" max="130" width="12.5703125" style="184" customWidth="1"/>
    <col min="131" max="131" width="15.5703125" style="184" customWidth="1"/>
    <col min="132" max="133" width="12.5703125" style="184" customWidth="1"/>
    <col min="134" max="134" width="15.5703125" style="184" customWidth="1"/>
    <col min="135" max="136" width="12.5703125" style="184" customWidth="1"/>
    <col min="137" max="137" width="15.5703125" style="184" customWidth="1"/>
    <col min="138" max="139" width="12.5703125" style="184" customWidth="1"/>
    <col min="140" max="140" width="15.5703125" style="184" customWidth="1"/>
    <col min="141" max="142" width="12.5703125" style="184" customWidth="1"/>
    <col min="143" max="143" width="15.5703125" style="184" customWidth="1"/>
    <col min="144" max="145" width="12.5703125" style="184" customWidth="1"/>
    <col min="146" max="146" width="15.5703125" style="184" customWidth="1"/>
    <col min="147" max="148" width="12.5703125" style="184" customWidth="1"/>
    <col min="149" max="149" width="15.5703125" style="184" customWidth="1"/>
    <col min="150" max="151" width="12.5703125" style="184" customWidth="1"/>
    <col min="152" max="152" width="15.5703125" style="184" customWidth="1"/>
    <col min="153" max="154" width="12.5703125" style="184" customWidth="1"/>
    <col min="155" max="155" width="15.5703125" style="184" customWidth="1"/>
    <col min="156" max="157" width="12.5703125" style="184" customWidth="1"/>
    <col min="158" max="158" width="15.5703125" style="184" customWidth="1"/>
    <col min="159" max="160" width="12.5703125" style="184" customWidth="1"/>
    <col min="161" max="161" width="15.5703125" style="184" customWidth="1"/>
    <col min="162" max="163" width="12.5703125" style="184" customWidth="1"/>
    <col min="164" max="164" width="15.5703125" style="184" customWidth="1"/>
    <col min="165" max="166" width="12.5703125" style="184" customWidth="1"/>
    <col min="167" max="167" width="15.5703125" style="184" customWidth="1"/>
    <col min="168" max="169" width="12.5703125" style="184" customWidth="1"/>
    <col min="170" max="170" width="15.5703125" style="184" customWidth="1"/>
    <col min="171" max="172" width="12.5703125" style="184" customWidth="1"/>
    <col min="173" max="173" width="15.5703125" style="184" customWidth="1"/>
    <col min="174" max="175" width="12.5703125" style="184" customWidth="1"/>
    <col min="176" max="176" width="15.5703125" style="184" customWidth="1"/>
    <col min="177" max="178" width="12.5703125" style="184" customWidth="1"/>
    <col min="179" max="179" width="15.5703125" style="184" customWidth="1"/>
    <col min="180" max="181" width="12.5703125" style="184" customWidth="1"/>
    <col min="182" max="182" width="15.5703125" style="184" customWidth="1"/>
    <col min="183" max="184" width="12.5703125" style="184" customWidth="1"/>
    <col min="185" max="185" width="15.5703125" style="184" customWidth="1"/>
    <col min="186" max="187" width="12.5703125" style="184" customWidth="1"/>
    <col min="188" max="188" width="15.5703125" style="184" customWidth="1"/>
    <col min="189" max="190" width="12.5703125" style="184" customWidth="1"/>
    <col min="191" max="191" width="15.5703125" style="184" customWidth="1"/>
    <col min="192" max="193" width="12.5703125" style="184" customWidth="1"/>
    <col min="194" max="194" width="15.5703125" style="184" customWidth="1"/>
    <col min="195" max="196" width="12.5703125" style="184" customWidth="1"/>
    <col min="197" max="197" width="15.5703125" style="184" customWidth="1"/>
    <col min="198" max="199" width="12.5703125" style="184" customWidth="1"/>
    <col min="200" max="200" width="15.5703125" style="184" customWidth="1"/>
    <col min="201" max="202" width="12.5703125" style="184" customWidth="1"/>
    <col min="203" max="203" width="15.5703125" style="184" customWidth="1"/>
    <col min="204" max="205" width="12.5703125" style="184" customWidth="1"/>
    <col min="206" max="206" width="15.5703125" style="184" customWidth="1"/>
    <col min="207" max="208" width="12.5703125" style="184" customWidth="1"/>
    <col min="209" max="209" width="15.5703125" style="184" customWidth="1"/>
    <col min="210" max="211" width="12.5703125" style="184" customWidth="1"/>
    <col min="212" max="212" width="15.5703125" style="184" customWidth="1"/>
    <col min="213" max="214" width="12.5703125" style="184" customWidth="1"/>
    <col min="215" max="215" width="15.5703125" style="184" customWidth="1"/>
    <col min="216" max="217" width="12.5703125" style="184" customWidth="1"/>
    <col min="218" max="218" width="15.5703125" style="184" customWidth="1"/>
    <col min="219" max="220" width="12.5703125" style="184" customWidth="1"/>
    <col min="221" max="221" width="15.5703125" style="184" customWidth="1"/>
    <col min="222" max="223" width="12.5703125" style="184" customWidth="1"/>
    <col min="224" max="224" width="15.5703125" style="184" customWidth="1"/>
    <col min="225" max="226" width="12.5703125" style="184" customWidth="1"/>
    <col min="227" max="227" width="15.5703125" style="184" customWidth="1"/>
    <col min="228" max="229" width="12.5703125" style="184" customWidth="1"/>
    <col min="230" max="230" width="15.5703125" style="184" customWidth="1"/>
    <col min="231" max="232" width="12.5703125" style="184" customWidth="1"/>
    <col min="233" max="233" width="15.5703125" style="184" customWidth="1"/>
    <col min="234" max="235" width="12.5703125" style="184" customWidth="1"/>
    <col min="236" max="236" width="15.5703125" style="184" customWidth="1"/>
    <col min="237" max="238" width="12.5703125" style="184" customWidth="1"/>
    <col min="239" max="239" width="15.5703125" style="184" customWidth="1"/>
    <col min="240" max="241" width="12.5703125" style="184" customWidth="1"/>
    <col min="242" max="242" width="15.5703125" style="184" customWidth="1"/>
    <col min="243" max="244" width="12.5703125" style="184" customWidth="1"/>
    <col min="245" max="245" width="15.5703125" style="184" customWidth="1"/>
    <col min="246" max="247" width="12.5703125" style="184" customWidth="1"/>
    <col min="248" max="248" width="15.5703125" style="184" customWidth="1"/>
    <col min="249" max="250" width="12.5703125" style="184" customWidth="1"/>
    <col min="251" max="251" width="15.5703125" style="184" customWidth="1"/>
    <col min="252" max="253" width="12.5703125" style="184" customWidth="1"/>
    <col min="254" max="16384" width="10.85546875" style="184"/>
  </cols>
  <sheetData>
    <row r="1" spans="1:504" ht="15" customHeight="1">
      <c r="A1" s="182" t="s">
        <v>9</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row>
    <row r="2" spans="1:504" ht="15" customHeight="1">
      <c r="A2" s="185" t="s">
        <v>423</v>
      </c>
      <c r="B2" s="127"/>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row>
    <row r="3" spans="1:504" ht="15" customHeight="1">
      <c r="A3" s="127" t="s">
        <v>25</v>
      </c>
      <c r="B3" s="127"/>
      <c r="C3" s="128"/>
      <c r="D3" s="127"/>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row>
    <row r="4" spans="1:504" ht="15" customHeight="1">
      <c r="A4" s="127" t="s">
        <v>329</v>
      </c>
      <c r="B4" s="127"/>
      <c r="C4" s="127"/>
      <c r="D4" s="127"/>
      <c r="E4" s="127"/>
      <c r="F4" s="127"/>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row>
    <row r="5" spans="1:504" ht="15" customHeight="1">
      <c r="A5" s="370" t="s">
        <v>330</v>
      </c>
      <c r="B5" s="372" t="s">
        <v>424</v>
      </c>
      <c r="C5" s="372"/>
      <c r="D5" s="372"/>
      <c r="E5" s="368" t="s">
        <v>425</v>
      </c>
      <c r="F5" s="368"/>
      <c r="G5" s="368"/>
      <c r="H5" s="368" t="s">
        <v>426</v>
      </c>
      <c r="I5" s="368"/>
      <c r="J5" s="368"/>
      <c r="K5" s="368" t="s">
        <v>427</v>
      </c>
      <c r="L5" s="368"/>
      <c r="M5" s="368"/>
      <c r="N5" s="368" t="s">
        <v>428</v>
      </c>
      <c r="O5" s="368"/>
      <c r="P5" s="369"/>
      <c r="Q5" s="368" t="s">
        <v>429</v>
      </c>
      <c r="R5" s="368"/>
      <c r="S5" s="368"/>
      <c r="T5" s="373" t="s">
        <v>430</v>
      </c>
      <c r="U5" s="368"/>
      <c r="V5" s="369"/>
      <c r="W5" s="368" t="s">
        <v>431</v>
      </c>
      <c r="X5" s="368"/>
      <c r="Y5" s="368"/>
      <c r="Z5" s="373" t="s">
        <v>432</v>
      </c>
      <c r="AA5" s="368"/>
      <c r="AB5" s="369"/>
      <c r="AC5" s="368" t="s">
        <v>433</v>
      </c>
      <c r="AD5" s="368"/>
      <c r="AE5" s="368"/>
      <c r="AF5" s="373" t="s">
        <v>434</v>
      </c>
      <c r="AG5" s="368"/>
      <c r="AH5" s="369"/>
      <c r="AI5" s="368" t="s">
        <v>435</v>
      </c>
      <c r="AJ5" s="368"/>
      <c r="AK5" s="368"/>
      <c r="AL5" s="373" t="s">
        <v>436</v>
      </c>
      <c r="AM5" s="368"/>
      <c r="AN5" s="369"/>
      <c r="AO5" s="368" t="s">
        <v>437</v>
      </c>
      <c r="AP5" s="368"/>
      <c r="AQ5" s="368"/>
      <c r="AR5" s="373" t="s">
        <v>438</v>
      </c>
      <c r="AS5" s="368"/>
      <c r="AT5" s="369"/>
      <c r="AU5" s="368" t="s">
        <v>439</v>
      </c>
      <c r="AV5" s="368"/>
      <c r="AW5" s="368"/>
      <c r="AX5" s="373" t="s">
        <v>440</v>
      </c>
      <c r="AY5" s="368"/>
      <c r="AZ5" s="369"/>
      <c r="BA5" s="368" t="s">
        <v>441</v>
      </c>
      <c r="BB5" s="368"/>
      <c r="BC5" s="368"/>
      <c r="BD5" s="373" t="s">
        <v>442</v>
      </c>
      <c r="BE5" s="368"/>
      <c r="BF5" s="369"/>
      <c r="BG5" s="368" t="s">
        <v>443</v>
      </c>
      <c r="BH5" s="368"/>
      <c r="BI5" s="368"/>
      <c r="BJ5" s="373" t="s">
        <v>444</v>
      </c>
      <c r="BK5" s="368"/>
      <c r="BL5" s="369"/>
      <c r="BM5" s="368" t="s">
        <v>445</v>
      </c>
      <c r="BN5" s="368"/>
      <c r="BO5" s="368"/>
      <c r="BP5" s="373" t="s">
        <v>446</v>
      </c>
      <c r="BQ5" s="368"/>
      <c r="BR5" s="369"/>
      <c r="BS5" s="368" t="s">
        <v>447</v>
      </c>
      <c r="BT5" s="368"/>
      <c r="BU5" s="368"/>
      <c r="BV5" s="373" t="s">
        <v>448</v>
      </c>
      <c r="BW5" s="368"/>
      <c r="BX5" s="369"/>
      <c r="BY5" s="368" t="s">
        <v>449</v>
      </c>
      <c r="BZ5" s="368"/>
      <c r="CA5" s="368"/>
      <c r="CB5" s="373" t="s">
        <v>450</v>
      </c>
      <c r="CC5" s="368"/>
      <c r="CD5" s="369"/>
      <c r="CE5" s="368" t="s">
        <v>451</v>
      </c>
      <c r="CF5" s="368"/>
      <c r="CG5" s="368"/>
      <c r="CH5" s="373" t="s">
        <v>452</v>
      </c>
      <c r="CI5" s="368"/>
      <c r="CJ5" s="369"/>
      <c r="CK5" s="368" t="s">
        <v>453</v>
      </c>
      <c r="CL5" s="368"/>
      <c r="CM5" s="368"/>
      <c r="CN5" s="373" t="s">
        <v>454</v>
      </c>
      <c r="CO5" s="368"/>
      <c r="CP5" s="369"/>
      <c r="CQ5" s="368" t="s">
        <v>455</v>
      </c>
      <c r="CR5" s="368"/>
      <c r="CS5" s="368"/>
      <c r="CT5" s="373" t="s">
        <v>456</v>
      </c>
      <c r="CU5" s="368"/>
      <c r="CV5" s="369"/>
      <c r="CW5" s="368" t="s">
        <v>457</v>
      </c>
      <c r="CX5" s="368"/>
      <c r="CY5" s="368"/>
      <c r="CZ5" s="373" t="s">
        <v>458</v>
      </c>
      <c r="DA5" s="368"/>
      <c r="DB5" s="369"/>
      <c r="DC5" s="368" t="s">
        <v>459</v>
      </c>
      <c r="DD5" s="368"/>
      <c r="DE5" s="368"/>
      <c r="DF5" s="373" t="s">
        <v>460</v>
      </c>
      <c r="DG5" s="368"/>
      <c r="DH5" s="369"/>
      <c r="DI5" s="368" t="s">
        <v>461</v>
      </c>
      <c r="DJ5" s="368"/>
      <c r="DK5" s="368"/>
      <c r="DL5" s="373" t="s">
        <v>462</v>
      </c>
      <c r="DM5" s="368"/>
      <c r="DN5" s="369"/>
      <c r="DO5" s="368" t="s">
        <v>463</v>
      </c>
      <c r="DP5" s="368"/>
      <c r="DQ5" s="368"/>
      <c r="DR5" s="373" t="s">
        <v>464</v>
      </c>
      <c r="DS5" s="368"/>
      <c r="DT5" s="369"/>
      <c r="DU5" s="368" t="s">
        <v>465</v>
      </c>
      <c r="DV5" s="368"/>
      <c r="DW5" s="368"/>
      <c r="DX5" s="373" t="s">
        <v>466</v>
      </c>
      <c r="DY5" s="368"/>
      <c r="DZ5" s="369"/>
      <c r="EA5" s="368" t="s">
        <v>467</v>
      </c>
      <c r="EB5" s="368"/>
      <c r="EC5" s="368"/>
      <c r="ED5" s="373" t="s">
        <v>468</v>
      </c>
      <c r="EE5" s="368"/>
      <c r="EF5" s="369"/>
      <c r="EG5" s="368" t="s">
        <v>469</v>
      </c>
      <c r="EH5" s="368"/>
      <c r="EI5" s="368"/>
      <c r="EJ5" s="373" t="s">
        <v>470</v>
      </c>
      <c r="EK5" s="368"/>
      <c r="EL5" s="369"/>
      <c r="EM5" s="368" t="s">
        <v>471</v>
      </c>
      <c r="EN5" s="368"/>
      <c r="EO5" s="368"/>
      <c r="EP5" s="373" t="s">
        <v>472</v>
      </c>
      <c r="EQ5" s="368"/>
      <c r="ER5" s="369"/>
      <c r="ES5" s="368" t="s">
        <v>473</v>
      </c>
      <c r="ET5" s="368"/>
      <c r="EU5" s="368"/>
      <c r="EV5" s="373" t="s">
        <v>474</v>
      </c>
      <c r="EW5" s="368"/>
      <c r="EX5" s="369"/>
      <c r="EY5" s="368" t="s">
        <v>475</v>
      </c>
      <c r="EZ5" s="368"/>
      <c r="FA5" s="368"/>
      <c r="FB5" s="373" t="s">
        <v>476</v>
      </c>
      <c r="FC5" s="368"/>
      <c r="FD5" s="369"/>
      <c r="FE5" s="368" t="s">
        <v>477</v>
      </c>
      <c r="FF5" s="368"/>
      <c r="FG5" s="368"/>
      <c r="FH5" s="373" t="s">
        <v>478</v>
      </c>
      <c r="FI5" s="368"/>
      <c r="FJ5" s="369"/>
      <c r="FK5" s="368" t="s">
        <v>479</v>
      </c>
      <c r="FL5" s="368"/>
      <c r="FM5" s="368"/>
      <c r="FN5" s="373" t="s">
        <v>480</v>
      </c>
      <c r="FO5" s="368"/>
      <c r="FP5" s="369"/>
      <c r="FQ5" s="368" t="s">
        <v>481</v>
      </c>
      <c r="FR5" s="368"/>
      <c r="FS5" s="368"/>
      <c r="FT5" s="373" t="s">
        <v>482</v>
      </c>
      <c r="FU5" s="368"/>
      <c r="FV5" s="369"/>
      <c r="FW5" s="368" t="s">
        <v>483</v>
      </c>
      <c r="FX5" s="368"/>
      <c r="FY5" s="368"/>
      <c r="FZ5" s="373" t="s">
        <v>484</v>
      </c>
      <c r="GA5" s="368"/>
      <c r="GB5" s="369"/>
      <c r="GC5" s="368" t="s">
        <v>485</v>
      </c>
      <c r="GD5" s="368"/>
      <c r="GE5" s="368"/>
      <c r="GF5" s="373" t="s">
        <v>486</v>
      </c>
      <c r="GG5" s="368"/>
      <c r="GH5" s="369"/>
      <c r="GI5" s="368" t="s">
        <v>487</v>
      </c>
      <c r="GJ5" s="368"/>
      <c r="GK5" s="368"/>
      <c r="GL5" s="373" t="s">
        <v>488</v>
      </c>
      <c r="GM5" s="368"/>
      <c r="GN5" s="369"/>
      <c r="GO5" s="368" t="s">
        <v>489</v>
      </c>
      <c r="GP5" s="368"/>
      <c r="GQ5" s="368"/>
      <c r="GR5" s="373" t="s">
        <v>490</v>
      </c>
      <c r="GS5" s="368"/>
      <c r="GT5" s="369"/>
      <c r="GU5" s="368" t="s">
        <v>491</v>
      </c>
      <c r="GV5" s="368"/>
      <c r="GW5" s="368"/>
      <c r="GX5" s="373" t="s">
        <v>492</v>
      </c>
      <c r="GY5" s="368"/>
      <c r="GZ5" s="369"/>
      <c r="HA5" s="368" t="s">
        <v>493</v>
      </c>
      <c r="HB5" s="368"/>
      <c r="HC5" s="368"/>
      <c r="HD5" s="373" t="s">
        <v>494</v>
      </c>
      <c r="HE5" s="368"/>
      <c r="HF5" s="369"/>
      <c r="HG5" s="368" t="s">
        <v>495</v>
      </c>
      <c r="HH5" s="368"/>
      <c r="HI5" s="368"/>
      <c r="HJ5" s="373" t="s">
        <v>496</v>
      </c>
      <c r="HK5" s="368"/>
      <c r="HL5" s="369"/>
      <c r="HM5" s="368" t="s">
        <v>497</v>
      </c>
      <c r="HN5" s="368"/>
      <c r="HO5" s="368"/>
      <c r="HP5" s="373" t="s">
        <v>498</v>
      </c>
      <c r="HQ5" s="368"/>
      <c r="HR5" s="369"/>
      <c r="HS5" s="368" t="s">
        <v>499</v>
      </c>
      <c r="HT5" s="368"/>
      <c r="HU5" s="368"/>
      <c r="HV5" s="373" t="s">
        <v>500</v>
      </c>
      <c r="HW5" s="368"/>
      <c r="HX5" s="369"/>
      <c r="HY5" s="368" t="s">
        <v>501</v>
      </c>
      <c r="HZ5" s="368"/>
      <c r="IA5" s="368"/>
      <c r="IB5" s="373" t="s">
        <v>502</v>
      </c>
      <c r="IC5" s="368"/>
      <c r="ID5" s="369"/>
      <c r="IE5" s="374" t="s">
        <v>503</v>
      </c>
      <c r="IF5" s="374"/>
      <c r="IG5" s="374"/>
      <c r="IH5" s="375" t="s">
        <v>504</v>
      </c>
      <c r="II5" s="374"/>
      <c r="IJ5" s="376"/>
      <c r="IK5" s="374" t="s">
        <v>505</v>
      </c>
      <c r="IL5" s="374"/>
      <c r="IM5" s="374"/>
      <c r="IN5" s="375" t="s">
        <v>506</v>
      </c>
      <c r="IO5" s="374"/>
      <c r="IP5" s="376"/>
      <c r="IQ5" s="374" t="s">
        <v>507</v>
      </c>
      <c r="IR5" s="374"/>
      <c r="IS5" s="374"/>
    </row>
    <row r="6" spans="1:504" ht="43.5" customHeight="1">
      <c r="A6" s="371"/>
      <c r="B6" s="316" t="s">
        <v>331</v>
      </c>
      <c r="C6" s="188" t="s">
        <v>358</v>
      </c>
      <c r="D6" s="189" t="s">
        <v>359</v>
      </c>
      <c r="E6" s="316" t="s">
        <v>331</v>
      </c>
      <c r="F6" s="188" t="s">
        <v>358</v>
      </c>
      <c r="G6" s="189" t="s">
        <v>359</v>
      </c>
      <c r="H6" s="316" t="s">
        <v>331</v>
      </c>
      <c r="I6" s="188" t="s">
        <v>358</v>
      </c>
      <c r="J6" s="189" t="s">
        <v>359</v>
      </c>
      <c r="K6" s="316" t="s">
        <v>331</v>
      </c>
      <c r="L6" s="188" t="s">
        <v>358</v>
      </c>
      <c r="M6" s="189" t="s">
        <v>359</v>
      </c>
      <c r="N6" s="316" t="s">
        <v>331</v>
      </c>
      <c r="O6" s="188" t="s">
        <v>358</v>
      </c>
      <c r="P6" s="189" t="s">
        <v>359</v>
      </c>
      <c r="Q6" s="316" t="s">
        <v>331</v>
      </c>
      <c r="R6" s="188" t="s">
        <v>358</v>
      </c>
      <c r="S6" s="189" t="s">
        <v>359</v>
      </c>
      <c r="T6" s="316" t="s">
        <v>331</v>
      </c>
      <c r="U6" s="188" t="s">
        <v>358</v>
      </c>
      <c r="V6" s="189" t="s">
        <v>359</v>
      </c>
      <c r="W6" s="316" t="s">
        <v>331</v>
      </c>
      <c r="X6" s="188" t="s">
        <v>358</v>
      </c>
      <c r="Y6" s="189" t="s">
        <v>359</v>
      </c>
      <c r="Z6" s="316" t="s">
        <v>331</v>
      </c>
      <c r="AA6" s="188" t="s">
        <v>358</v>
      </c>
      <c r="AB6" s="189" t="s">
        <v>359</v>
      </c>
      <c r="AC6" s="316" t="s">
        <v>331</v>
      </c>
      <c r="AD6" s="188" t="s">
        <v>358</v>
      </c>
      <c r="AE6" s="189" t="s">
        <v>359</v>
      </c>
      <c r="AF6" s="316" t="s">
        <v>331</v>
      </c>
      <c r="AG6" s="188" t="s">
        <v>358</v>
      </c>
      <c r="AH6" s="189" t="s">
        <v>359</v>
      </c>
      <c r="AI6" s="316" t="s">
        <v>331</v>
      </c>
      <c r="AJ6" s="188" t="s">
        <v>358</v>
      </c>
      <c r="AK6" s="189" t="s">
        <v>359</v>
      </c>
      <c r="AL6" s="316" t="s">
        <v>331</v>
      </c>
      <c r="AM6" s="188" t="s">
        <v>358</v>
      </c>
      <c r="AN6" s="189" t="s">
        <v>359</v>
      </c>
      <c r="AO6" s="316" t="s">
        <v>331</v>
      </c>
      <c r="AP6" s="188" t="s">
        <v>358</v>
      </c>
      <c r="AQ6" s="189" t="s">
        <v>359</v>
      </c>
      <c r="AR6" s="316" t="s">
        <v>331</v>
      </c>
      <c r="AS6" s="188" t="s">
        <v>358</v>
      </c>
      <c r="AT6" s="189" t="s">
        <v>359</v>
      </c>
      <c r="AU6" s="316" t="s">
        <v>331</v>
      </c>
      <c r="AV6" s="188" t="s">
        <v>358</v>
      </c>
      <c r="AW6" s="189" t="s">
        <v>359</v>
      </c>
      <c r="AX6" s="316" t="s">
        <v>331</v>
      </c>
      <c r="AY6" s="188" t="s">
        <v>358</v>
      </c>
      <c r="AZ6" s="189" t="s">
        <v>359</v>
      </c>
      <c r="BA6" s="316" t="s">
        <v>331</v>
      </c>
      <c r="BB6" s="188" t="s">
        <v>358</v>
      </c>
      <c r="BC6" s="189" t="s">
        <v>359</v>
      </c>
      <c r="BD6" s="316" t="s">
        <v>331</v>
      </c>
      <c r="BE6" s="188" t="s">
        <v>358</v>
      </c>
      <c r="BF6" s="189" t="s">
        <v>359</v>
      </c>
      <c r="BG6" s="316" t="s">
        <v>331</v>
      </c>
      <c r="BH6" s="188" t="s">
        <v>358</v>
      </c>
      <c r="BI6" s="189" t="s">
        <v>359</v>
      </c>
      <c r="BJ6" s="316" t="s">
        <v>331</v>
      </c>
      <c r="BK6" s="188" t="s">
        <v>358</v>
      </c>
      <c r="BL6" s="189" t="s">
        <v>359</v>
      </c>
      <c r="BM6" s="316" t="s">
        <v>331</v>
      </c>
      <c r="BN6" s="188" t="s">
        <v>358</v>
      </c>
      <c r="BO6" s="189" t="s">
        <v>359</v>
      </c>
      <c r="BP6" s="316" t="s">
        <v>331</v>
      </c>
      <c r="BQ6" s="188" t="s">
        <v>358</v>
      </c>
      <c r="BR6" s="189" t="s">
        <v>359</v>
      </c>
      <c r="BS6" s="316" t="s">
        <v>331</v>
      </c>
      <c r="BT6" s="188" t="s">
        <v>358</v>
      </c>
      <c r="BU6" s="189" t="s">
        <v>359</v>
      </c>
      <c r="BV6" s="316" t="s">
        <v>331</v>
      </c>
      <c r="BW6" s="188" t="s">
        <v>358</v>
      </c>
      <c r="BX6" s="189" t="s">
        <v>359</v>
      </c>
      <c r="BY6" s="316" t="s">
        <v>331</v>
      </c>
      <c r="BZ6" s="188" t="s">
        <v>358</v>
      </c>
      <c r="CA6" s="189" t="s">
        <v>359</v>
      </c>
      <c r="CB6" s="316" t="s">
        <v>331</v>
      </c>
      <c r="CC6" s="188" t="s">
        <v>358</v>
      </c>
      <c r="CD6" s="189" t="s">
        <v>359</v>
      </c>
      <c r="CE6" s="316" t="s">
        <v>331</v>
      </c>
      <c r="CF6" s="188" t="s">
        <v>358</v>
      </c>
      <c r="CG6" s="189" t="s">
        <v>359</v>
      </c>
      <c r="CH6" s="316" t="s">
        <v>331</v>
      </c>
      <c r="CI6" s="188" t="s">
        <v>358</v>
      </c>
      <c r="CJ6" s="189" t="s">
        <v>359</v>
      </c>
      <c r="CK6" s="316" t="s">
        <v>331</v>
      </c>
      <c r="CL6" s="188" t="s">
        <v>358</v>
      </c>
      <c r="CM6" s="189" t="s">
        <v>359</v>
      </c>
      <c r="CN6" s="316" t="s">
        <v>331</v>
      </c>
      <c r="CO6" s="188" t="s">
        <v>358</v>
      </c>
      <c r="CP6" s="189" t="s">
        <v>359</v>
      </c>
      <c r="CQ6" s="316" t="s">
        <v>331</v>
      </c>
      <c r="CR6" s="188" t="s">
        <v>358</v>
      </c>
      <c r="CS6" s="189" t="s">
        <v>359</v>
      </c>
      <c r="CT6" s="316" t="s">
        <v>331</v>
      </c>
      <c r="CU6" s="188" t="s">
        <v>358</v>
      </c>
      <c r="CV6" s="189" t="s">
        <v>359</v>
      </c>
      <c r="CW6" s="316" t="s">
        <v>331</v>
      </c>
      <c r="CX6" s="188" t="s">
        <v>358</v>
      </c>
      <c r="CY6" s="189" t="s">
        <v>359</v>
      </c>
      <c r="CZ6" s="316" t="s">
        <v>331</v>
      </c>
      <c r="DA6" s="188" t="s">
        <v>358</v>
      </c>
      <c r="DB6" s="189" t="s">
        <v>359</v>
      </c>
      <c r="DC6" s="316" t="s">
        <v>331</v>
      </c>
      <c r="DD6" s="188" t="s">
        <v>358</v>
      </c>
      <c r="DE6" s="189" t="s">
        <v>359</v>
      </c>
      <c r="DF6" s="316" t="s">
        <v>331</v>
      </c>
      <c r="DG6" s="188" t="s">
        <v>358</v>
      </c>
      <c r="DH6" s="189" t="s">
        <v>359</v>
      </c>
      <c r="DI6" s="316" t="s">
        <v>331</v>
      </c>
      <c r="DJ6" s="188" t="s">
        <v>358</v>
      </c>
      <c r="DK6" s="189" t="s">
        <v>359</v>
      </c>
      <c r="DL6" s="316" t="s">
        <v>331</v>
      </c>
      <c r="DM6" s="188" t="s">
        <v>358</v>
      </c>
      <c r="DN6" s="189" t="s">
        <v>359</v>
      </c>
      <c r="DO6" s="316" t="s">
        <v>331</v>
      </c>
      <c r="DP6" s="188" t="s">
        <v>358</v>
      </c>
      <c r="DQ6" s="189" t="s">
        <v>359</v>
      </c>
      <c r="DR6" s="316" t="s">
        <v>331</v>
      </c>
      <c r="DS6" s="188" t="s">
        <v>358</v>
      </c>
      <c r="DT6" s="189" t="s">
        <v>359</v>
      </c>
      <c r="DU6" s="316" t="s">
        <v>331</v>
      </c>
      <c r="DV6" s="188" t="s">
        <v>358</v>
      </c>
      <c r="DW6" s="189" t="s">
        <v>359</v>
      </c>
      <c r="DX6" s="316" t="s">
        <v>331</v>
      </c>
      <c r="DY6" s="188" t="s">
        <v>358</v>
      </c>
      <c r="DZ6" s="189" t="s">
        <v>359</v>
      </c>
      <c r="EA6" s="316" t="s">
        <v>331</v>
      </c>
      <c r="EB6" s="188" t="s">
        <v>358</v>
      </c>
      <c r="EC6" s="189" t="s">
        <v>359</v>
      </c>
      <c r="ED6" s="316" t="s">
        <v>331</v>
      </c>
      <c r="EE6" s="188" t="s">
        <v>358</v>
      </c>
      <c r="EF6" s="189" t="s">
        <v>359</v>
      </c>
      <c r="EG6" s="316" t="s">
        <v>331</v>
      </c>
      <c r="EH6" s="188" t="s">
        <v>358</v>
      </c>
      <c r="EI6" s="189" t="s">
        <v>359</v>
      </c>
      <c r="EJ6" s="316" t="s">
        <v>331</v>
      </c>
      <c r="EK6" s="188" t="s">
        <v>358</v>
      </c>
      <c r="EL6" s="189" t="s">
        <v>359</v>
      </c>
      <c r="EM6" s="316" t="s">
        <v>331</v>
      </c>
      <c r="EN6" s="188" t="s">
        <v>358</v>
      </c>
      <c r="EO6" s="189" t="s">
        <v>359</v>
      </c>
      <c r="EP6" s="316" t="s">
        <v>331</v>
      </c>
      <c r="EQ6" s="188" t="s">
        <v>358</v>
      </c>
      <c r="ER6" s="189" t="s">
        <v>359</v>
      </c>
      <c r="ES6" s="316" t="s">
        <v>331</v>
      </c>
      <c r="ET6" s="188" t="s">
        <v>358</v>
      </c>
      <c r="EU6" s="189" t="s">
        <v>359</v>
      </c>
      <c r="EV6" s="316" t="s">
        <v>331</v>
      </c>
      <c r="EW6" s="188" t="s">
        <v>358</v>
      </c>
      <c r="EX6" s="189" t="s">
        <v>359</v>
      </c>
      <c r="EY6" s="316" t="s">
        <v>331</v>
      </c>
      <c r="EZ6" s="188" t="s">
        <v>358</v>
      </c>
      <c r="FA6" s="189" t="s">
        <v>359</v>
      </c>
      <c r="FB6" s="316" t="s">
        <v>331</v>
      </c>
      <c r="FC6" s="188" t="s">
        <v>358</v>
      </c>
      <c r="FD6" s="189" t="s">
        <v>359</v>
      </c>
      <c r="FE6" s="316" t="s">
        <v>331</v>
      </c>
      <c r="FF6" s="188" t="s">
        <v>358</v>
      </c>
      <c r="FG6" s="189" t="s">
        <v>359</v>
      </c>
      <c r="FH6" s="316" t="s">
        <v>331</v>
      </c>
      <c r="FI6" s="188" t="s">
        <v>358</v>
      </c>
      <c r="FJ6" s="189" t="s">
        <v>359</v>
      </c>
      <c r="FK6" s="316" t="s">
        <v>331</v>
      </c>
      <c r="FL6" s="188" t="s">
        <v>358</v>
      </c>
      <c r="FM6" s="189" t="s">
        <v>359</v>
      </c>
      <c r="FN6" s="316" t="s">
        <v>331</v>
      </c>
      <c r="FO6" s="188" t="s">
        <v>358</v>
      </c>
      <c r="FP6" s="189" t="s">
        <v>359</v>
      </c>
      <c r="FQ6" s="316" t="s">
        <v>331</v>
      </c>
      <c r="FR6" s="188" t="s">
        <v>358</v>
      </c>
      <c r="FS6" s="189" t="s">
        <v>359</v>
      </c>
      <c r="FT6" s="316" t="s">
        <v>331</v>
      </c>
      <c r="FU6" s="188" t="s">
        <v>358</v>
      </c>
      <c r="FV6" s="189" t="s">
        <v>359</v>
      </c>
      <c r="FW6" s="316" t="s">
        <v>331</v>
      </c>
      <c r="FX6" s="188" t="s">
        <v>358</v>
      </c>
      <c r="FY6" s="189" t="s">
        <v>359</v>
      </c>
      <c r="FZ6" s="316" t="s">
        <v>331</v>
      </c>
      <c r="GA6" s="188" t="s">
        <v>358</v>
      </c>
      <c r="GB6" s="189" t="s">
        <v>359</v>
      </c>
      <c r="GC6" s="316" t="s">
        <v>331</v>
      </c>
      <c r="GD6" s="188" t="s">
        <v>358</v>
      </c>
      <c r="GE6" s="189" t="s">
        <v>359</v>
      </c>
      <c r="GF6" s="316" t="s">
        <v>331</v>
      </c>
      <c r="GG6" s="188" t="s">
        <v>358</v>
      </c>
      <c r="GH6" s="189" t="s">
        <v>359</v>
      </c>
      <c r="GI6" s="316" t="s">
        <v>331</v>
      </c>
      <c r="GJ6" s="188" t="s">
        <v>358</v>
      </c>
      <c r="GK6" s="189" t="s">
        <v>359</v>
      </c>
      <c r="GL6" s="316" t="s">
        <v>331</v>
      </c>
      <c r="GM6" s="188" t="s">
        <v>358</v>
      </c>
      <c r="GN6" s="189" t="s">
        <v>359</v>
      </c>
      <c r="GO6" s="316" t="s">
        <v>331</v>
      </c>
      <c r="GP6" s="188" t="s">
        <v>358</v>
      </c>
      <c r="GQ6" s="189" t="s">
        <v>359</v>
      </c>
      <c r="GR6" s="316" t="s">
        <v>331</v>
      </c>
      <c r="GS6" s="188" t="s">
        <v>358</v>
      </c>
      <c r="GT6" s="189" t="s">
        <v>359</v>
      </c>
      <c r="GU6" s="316" t="s">
        <v>331</v>
      </c>
      <c r="GV6" s="188" t="s">
        <v>358</v>
      </c>
      <c r="GW6" s="189" t="s">
        <v>359</v>
      </c>
      <c r="GX6" s="316" t="s">
        <v>331</v>
      </c>
      <c r="GY6" s="188" t="s">
        <v>358</v>
      </c>
      <c r="GZ6" s="189" t="s">
        <v>359</v>
      </c>
      <c r="HA6" s="316" t="s">
        <v>331</v>
      </c>
      <c r="HB6" s="188" t="s">
        <v>358</v>
      </c>
      <c r="HC6" s="189" t="s">
        <v>359</v>
      </c>
      <c r="HD6" s="316" t="s">
        <v>331</v>
      </c>
      <c r="HE6" s="188" t="s">
        <v>358</v>
      </c>
      <c r="HF6" s="189" t="s">
        <v>359</v>
      </c>
      <c r="HG6" s="316" t="s">
        <v>331</v>
      </c>
      <c r="HH6" s="188" t="s">
        <v>358</v>
      </c>
      <c r="HI6" s="189" t="s">
        <v>359</v>
      </c>
      <c r="HJ6" s="316" t="s">
        <v>331</v>
      </c>
      <c r="HK6" s="188" t="s">
        <v>358</v>
      </c>
      <c r="HL6" s="189" t="s">
        <v>359</v>
      </c>
      <c r="HM6" s="316" t="s">
        <v>331</v>
      </c>
      <c r="HN6" s="188" t="s">
        <v>358</v>
      </c>
      <c r="HO6" s="189" t="s">
        <v>359</v>
      </c>
      <c r="HP6" s="316" t="s">
        <v>331</v>
      </c>
      <c r="HQ6" s="188" t="s">
        <v>358</v>
      </c>
      <c r="HR6" s="189" t="s">
        <v>359</v>
      </c>
      <c r="HS6" s="316" t="s">
        <v>331</v>
      </c>
      <c r="HT6" s="188" t="s">
        <v>358</v>
      </c>
      <c r="HU6" s="189" t="s">
        <v>359</v>
      </c>
      <c r="HV6" s="316" t="s">
        <v>331</v>
      </c>
      <c r="HW6" s="188" t="s">
        <v>358</v>
      </c>
      <c r="HX6" s="189" t="s">
        <v>359</v>
      </c>
      <c r="HY6" s="316" t="s">
        <v>331</v>
      </c>
      <c r="HZ6" s="188" t="s">
        <v>358</v>
      </c>
      <c r="IA6" s="189" t="s">
        <v>359</v>
      </c>
      <c r="IB6" s="316" t="s">
        <v>331</v>
      </c>
      <c r="IC6" s="188" t="s">
        <v>358</v>
      </c>
      <c r="ID6" s="189" t="s">
        <v>359</v>
      </c>
      <c r="IE6" s="316" t="s">
        <v>331</v>
      </c>
      <c r="IF6" s="188" t="s">
        <v>358</v>
      </c>
      <c r="IG6" s="189" t="s">
        <v>359</v>
      </c>
      <c r="IH6" s="316" t="s">
        <v>331</v>
      </c>
      <c r="II6" s="188" t="s">
        <v>358</v>
      </c>
      <c r="IJ6" s="189" t="s">
        <v>359</v>
      </c>
      <c r="IK6" s="316" t="s">
        <v>331</v>
      </c>
      <c r="IL6" s="188" t="s">
        <v>358</v>
      </c>
      <c r="IM6" s="189" t="s">
        <v>359</v>
      </c>
      <c r="IN6" s="316" t="s">
        <v>331</v>
      </c>
      <c r="IO6" s="188" t="s">
        <v>358</v>
      </c>
      <c r="IP6" s="189" t="s">
        <v>359</v>
      </c>
      <c r="IQ6" s="316" t="s">
        <v>331</v>
      </c>
      <c r="IR6" s="188" t="s">
        <v>358</v>
      </c>
      <c r="IS6" s="189" t="s">
        <v>359</v>
      </c>
    </row>
    <row r="7" spans="1:504" ht="15" customHeight="1">
      <c r="A7" s="329">
        <v>44520</v>
      </c>
      <c r="B7" s="171">
        <v>7.4142535623122399</v>
      </c>
      <c r="C7" s="89">
        <v>4.9716893631997801</v>
      </c>
      <c r="D7" s="318">
        <v>10.9855268771654</v>
      </c>
      <c r="E7" s="89">
        <v>6.9286782591623801</v>
      </c>
      <c r="F7" s="89">
        <v>4.7741811997318999</v>
      </c>
      <c r="G7" s="318">
        <v>10.0031051815666</v>
      </c>
      <c r="H7" s="89">
        <v>6.4817774587565102</v>
      </c>
      <c r="I7" s="89">
        <v>4.5763610500473204</v>
      </c>
      <c r="J7" s="89">
        <v>9.1416702896081201</v>
      </c>
      <c r="K7" s="171">
        <v>6.0773298436371803</v>
      </c>
      <c r="L7" s="89">
        <v>4.3847429448709399</v>
      </c>
      <c r="M7" s="318">
        <v>8.3940155214255991</v>
      </c>
      <c r="N7" s="89">
        <v>5.71400576261704</v>
      </c>
      <c r="O7" s="89">
        <v>4.2018393195438897</v>
      </c>
      <c r="P7" s="89">
        <v>7.7479543299201703</v>
      </c>
      <c r="Q7" s="171">
        <v>5.3852478106110899</v>
      </c>
      <c r="R7" s="89">
        <v>4.0247514756872897</v>
      </c>
      <c r="S7" s="318">
        <v>7.1881180015812003</v>
      </c>
      <c r="T7" s="89">
        <v>5.0818190584729797</v>
      </c>
      <c r="U7" s="89">
        <v>3.84859611743348</v>
      </c>
      <c r="V7" s="89">
        <v>6.6962307953356097</v>
      </c>
      <c r="W7" s="171">
        <v>4.7950628582473396</v>
      </c>
      <c r="X7" s="89">
        <v>3.6694919579016498</v>
      </c>
      <c r="Y7" s="318">
        <v>6.2545157505228604</v>
      </c>
      <c r="Z7" s="89">
        <v>4.5192336095837797</v>
      </c>
      <c r="AA7" s="89">
        <v>3.4855120132859398</v>
      </c>
      <c r="AB7" s="89">
        <v>5.8501148077602396</v>
      </c>
      <c r="AC7" s="171">
        <v>4.2520982472776998</v>
      </c>
      <c r="AD7" s="89">
        <v>3.2972424396150202</v>
      </c>
      <c r="AE7" s="318">
        <v>5.4755449364513904</v>
      </c>
      <c r="AF7" s="89">
        <v>3.9940298694601699</v>
      </c>
      <c r="AG7" s="89">
        <v>3.1073856207833601</v>
      </c>
      <c r="AH7" s="89">
        <v>5.1268918222217197</v>
      </c>
      <c r="AI7" s="171">
        <v>3.7465059368470999</v>
      </c>
      <c r="AJ7" s="89">
        <v>2.9191572808590802</v>
      </c>
      <c r="AK7" s="318">
        <v>4.8024780285359503</v>
      </c>
      <c r="AL7" s="89">
        <v>3.5109412329373999</v>
      </c>
      <c r="AM7" s="89">
        <v>2.7353651974506898</v>
      </c>
      <c r="AN7" s="89">
        <v>4.5012803529783101</v>
      </c>
      <c r="AO7" s="171">
        <v>3.28826833287355</v>
      </c>
      <c r="AP7" s="89">
        <v>2.5584455651301798</v>
      </c>
      <c r="AQ7" s="318">
        <v>4.2217268080031101</v>
      </c>
      <c r="AR7" s="89">
        <v>3.0790932695701199</v>
      </c>
      <c r="AS7" s="89">
        <v>2.3903495682701199</v>
      </c>
      <c r="AT7" s="89">
        <v>3.9622237655157102</v>
      </c>
      <c r="AU7" s="171">
        <v>2.8839842262676898</v>
      </c>
      <c r="AV7" s="89">
        <v>2.23251187521217</v>
      </c>
      <c r="AW7" s="318">
        <v>3.7219140825414301</v>
      </c>
      <c r="AX7" s="89">
        <v>2.70355949423349</v>
      </c>
      <c r="AY7" s="89">
        <v>2.0861540871919102</v>
      </c>
      <c r="AZ7" s="89">
        <v>3.50039598710906</v>
      </c>
      <c r="BA7" s="171">
        <v>2.5383309980541799</v>
      </c>
      <c r="BB7" s="89">
        <v>1.9522515991059</v>
      </c>
      <c r="BC7" s="318">
        <v>3.2973744885229102</v>
      </c>
      <c r="BD7" s="89">
        <v>2.38847904193487</v>
      </c>
      <c r="BE7" s="89">
        <v>1.8312390899012001</v>
      </c>
      <c r="BF7" s="89">
        <v>3.1125778192545401</v>
      </c>
      <c r="BG7" s="171">
        <v>2.25375420525407</v>
      </c>
      <c r="BH7" s="89">
        <v>1.7230568728644899</v>
      </c>
      <c r="BI7" s="318">
        <v>2.9454389853668901</v>
      </c>
      <c r="BJ7" s="89">
        <v>2.1335695027632098</v>
      </c>
      <c r="BK7" s="89">
        <v>1.6273508641137999</v>
      </c>
      <c r="BL7" s="89">
        <v>2.79500568512498</v>
      </c>
      <c r="BM7" s="171">
        <v>2.0271972872043098</v>
      </c>
      <c r="BN7" s="89">
        <v>1.543527386346</v>
      </c>
      <c r="BO7" s="318">
        <v>2.6603667135664102</v>
      </c>
      <c r="BP7" s="89">
        <v>1.93392920155478</v>
      </c>
      <c r="BQ7" s="89">
        <v>1.47087786111575</v>
      </c>
      <c r="BR7" s="89">
        <v>2.5408644547157699</v>
      </c>
      <c r="BS7" s="171">
        <v>1.8531109162977899</v>
      </c>
      <c r="BT7" s="89">
        <v>1.40874790476551</v>
      </c>
      <c r="BU7" s="318">
        <v>2.4358986088768302</v>
      </c>
      <c r="BV7" s="89">
        <v>1.78406677910724</v>
      </c>
      <c r="BW7" s="89">
        <v>1.3564819615506101</v>
      </c>
      <c r="BX7" s="89">
        <v>2.3448225936686402</v>
      </c>
      <c r="BY7" s="171">
        <v>1.72600345279405</v>
      </c>
      <c r="BZ7" s="89">
        <v>1.31330174380783</v>
      </c>
      <c r="CA7" s="318">
        <v>2.2668983060689598</v>
      </c>
      <c r="CB7" s="89">
        <v>1.6779824972722399</v>
      </c>
      <c r="CC7" s="89">
        <v>1.2783563343972799</v>
      </c>
      <c r="CD7" s="89">
        <v>2.2011357832409</v>
      </c>
      <c r="CE7" s="171">
        <v>1.6389919761231</v>
      </c>
      <c r="CF7" s="89">
        <v>1.25079635444895</v>
      </c>
      <c r="CG7" s="318">
        <v>2.1463517221489301</v>
      </c>
      <c r="CH7" s="89">
        <v>1.60807460344775</v>
      </c>
      <c r="CI7" s="89">
        <v>1.2297903655606199</v>
      </c>
      <c r="CJ7" s="89">
        <v>2.10147546339152</v>
      </c>
      <c r="CK7" s="171">
        <v>1.58443212132565</v>
      </c>
      <c r="CL7" s="89">
        <v>1.2146178674450301</v>
      </c>
      <c r="CM7" s="318">
        <v>2.0656607803351998</v>
      </c>
      <c r="CN7" s="89">
        <v>1.5674422001767301</v>
      </c>
      <c r="CO7" s="89">
        <v>1.2047448566580401</v>
      </c>
      <c r="CP7" s="89">
        <v>2.03820066009028</v>
      </c>
      <c r="CQ7" s="171">
        <v>1.55657947137789</v>
      </c>
      <c r="CR7" s="89">
        <v>1.1997209720173201</v>
      </c>
      <c r="CS7" s="318">
        <v>2.0184966779082001</v>
      </c>
      <c r="CT7" s="89">
        <v>1.5512880617379301</v>
      </c>
      <c r="CU7" s="89">
        <v>1.19905357220046</v>
      </c>
      <c r="CV7" s="89">
        <v>2.0059399141126701</v>
      </c>
      <c r="CW7" s="171">
        <v>1.55087481096327</v>
      </c>
      <c r="CX7" s="89">
        <v>1.2021836152861201</v>
      </c>
      <c r="CY7" s="318">
        <v>1.9996750962100101</v>
      </c>
      <c r="CZ7" s="89">
        <v>1.55447177794739</v>
      </c>
      <c r="DA7" s="89">
        <v>1.20844070252765</v>
      </c>
      <c r="DB7" s="89">
        <v>1.99858036092318</v>
      </c>
      <c r="DC7" s="171">
        <v>1.5610729868798101</v>
      </c>
      <c r="DD7" s="89">
        <v>1.21700513807243</v>
      </c>
      <c r="DE7" s="318">
        <v>2.0014247213532301</v>
      </c>
      <c r="DF7" s="89">
        <v>1.5696139520997301</v>
      </c>
      <c r="DG7" s="89">
        <v>1.2270070828720701</v>
      </c>
      <c r="DH7" s="89">
        <v>2.0069077856220501</v>
      </c>
      <c r="DI7" s="171">
        <v>1.5790538962302301</v>
      </c>
      <c r="DJ7" s="89">
        <v>1.2376264768106799</v>
      </c>
      <c r="DK7" s="318">
        <v>2.0137072277328798</v>
      </c>
      <c r="DL7" s="89">
        <v>1.5884385871885101</v>
      </c>
      <c r="DM7" s="89">
        <v>1.2480845389469699</v>
      </c>
      <c r="DN7" s="89">
        <v>2.0206536553865799</v>
      </c>
      <c r="DO7" s="171">
        <v>1.5969466006341</v>
      </c>
      <c r="DP7" s="89">
        <v>1.25768770744739</v>
      </c>
      <c r="DQ7" s="318">
        <v>2.0267764504366799</v>
      </c>
      <c r="DR7" s="89">
        <v>1.60393151496796</v>
      </c>
      <c r="DS7" s="89">
        <v>1.2659273620743099</v>
      </c>
      <c r="DT7" s="89">
        <v>2.0312506248884601</v>
      </c>
      <c r="DU7" s="171">
        <v>1.60896083423744</v>
      </c>
      <c r="DV7" s="89">
        <v>1.27247083072093</v>
      </c>
      <c r="DW7" s="318">
        <v>2.0335111181279002</v>
      </c>
      <c r="DX7" s="89">
        <v>1.6118337079368401</v>
      </c>
      <c r="DY7" s="89">
        <v>1.27713221653727</v>
      </c>
      <c r="DZ7" s="89">
        <v>2.0333438864928199</v>
      </c>
      <c r="EA7" s="171">
        <v>1.6125553032487201</v>
      </c>
      <c r="EB7" s="89">
        <v>1.2799126814684201</v>
      </c>
      <c r="EC7" s="318">
        <v>2.0307567676466598</v>
      </c>
      <c r="ED7" s="89">
        <v>1.61126433692319</v>
      </c>
      <c r="EE7" s="89">
        <v>1.2809395886617301</v>
      </c>
      <c r="EF7" s="89">
        <v>2.0258941977259601</v>
      </c>
      <c r="EG7" s="171">
        <v>1.6081384510930401</v>
      </c>
      <c r="EH7" s="89">
        <v>1.28032061846056</v>
      </c>
      <c r="EI7" s="318">
        <v>2.01902972271529</v>
      </c>
      <c r="EJ7" s="89">
        <v>1.6033162954725499</v>
      </c>
      <c r="EK7" s="89">
        <v>1.2781220853928901</v>
      </c>
      <c r="EL7" s="89">
        <v>2.0104038318606001</v>
      </c>
      <c r="EM7" s="171">
        <v>1.59686261062992</v>
      </c>
      <c r="EN7" s="89">
        <v>1.27439051372478</v>
      </c>
      <c r="EO7" s="318">
        <v>2.00010288380094</v>
      </c>
      <c r="EP7" s="89">
        <v>1.58877265146805</v>
      </c>
      <c r="EQ7" s="89">
        <v>1.2690939624897799</v>
      </c>
      <c r="ER7" s="89">
        <v>1.9881625017649001</v>
      </c>
      <c r="ES7" s="171">
        <v>1.57898870677765</v>
      </c>
      <c r="ET7" s="89">
        <v>1.2621350000254901</v>
      </c>
      <c r="EU7" s="318">
        <v>1.97458833401712</v>
      </c>
      <c r="EV7" s="89">
        <v>1.56740292284463</v>
      </c>
      <c r="EW7" s="89">
        <v>1.25342753381344</v>
      </c>
      <c r="EX7" s="89">
        <v>1.95924344912409</v>
      </c>
      <c r="EY7" s="171">
        <v>1.55384533833467</v>
      </c>
      <c r="EZ7" s="89">
        <v>1.2428483222915601</v>
      </c>
      <c r="FA7" s="318">
        <v>1.94189449696427</v>
      </c>
      <c r="FB7" s="89">
        <v>1.53808269502106</v>
      </c>
      <c r="FC7" s="89">
        <v>1.23018459192838</v>
      </c>
      <c r="FD7" s="89">
        <v>1.9222902981115799</v>
      </c>
      <c r="FE7" s="325">
        <v>1.5198581892173899</v>
      </c>
      <c r="FF7" s="326">
        <v>1.21523483077006</v>
      </c>
      <c r="FG7" s="327">
        <v>1.9001041072924201</v>
      </c>
      <c r="FH7" s="326">
        <v>1.4989776710466201</v>
      </c>
      <c r="FI7" s="326">
        <v>1.1978871138676599</v>
      </c>
      <c r="FJ7" s="326">
        <v>1.8750266460626099</v>
      </c>
      <c r="FK7" s="325">
        <v>1.47541040254452</v>
      </c>
      <c r="FL7" s="326">
        <v>1.1781241234186699</v>
      </c>
      <c r="FM7" s="327">
        <v>1.8470095817527199</v>
      </c>
      <c r="FN7" s="326">
        <v>1.44935113230852</v>
      </c>
      <c r="FO7" s="326">
        <v>1.1561060453213901</v>
      </c>
      <c r="FP7" s="326">
        <v>1.8162913724071801</v>
      </c>
      <c r="FQ7" s="325">
        <v>1.4212039750246099</v>
      </c>
      <c r="FR7" s="326">
        <v>1.13220508277456</v>
      </c>
      <c r="FS7" s="327">
        <v>1.78330281036191</v>
      </c>
      <c r="FT7" s="326">
        <v>1.3914907096951099</v>
      </c>
      <c r="FU7" s="326">
        <v>1.10685925014398</v>
      </c>
      <c r="FV7" s="326">
        <v>1.7486661751471799</v>
      </c>
      <c r="FW7" s="325">
        <v>1.36072817275947</v>
      </c>
      <c r="FX7" s="326">
        <v>1.08046377118276</v>
      </c>
      <c r="FY7" s="327">
        <v>1.71305921672902</v>
      </c>
      <c r="FZ7" s="326">
        <v>1.329333144777</v>
      </c>
      <c r="GA7" s="326">
        <v>1.0533751911628799</v>
      </c>
      <c r="GB7" s="326">
        <v>1.67697025462222</v>
      </c>
      <c r="GC7" s="325">
        <v>1.2975916235529099</v>
      </c>
      <c r="GD7" s="326">
        <v>1.0258562949796799</v>
      </c>
      <c r="GE7" s="327">
        <v>1.6407071371166899</v>
      </c>
      <c r="GF7" s="326">
        <v>1.2656900113329601</v>
      </c>
      <c r="GG7" s="326">
        <v>0.99804280632497899</v>
      </c>
      <c r="GH7" s="326">
        <v>1.60452899403143</v>
      </c>
      <c r="GI7" s="325">
        <v>1.23377499401944</v>
      </c>
      <c r="GJ7" s="326">
        <v>0.97004675535579599</v>
      </c>
      <c r="GK7" s="327">
        <v>1.56863360461111</v>
      </c>
      <c r="GL7" s="326">
        <v>1.2020035016442301</v>
      </c>
      <c r="GM7" s="326">
        <v>0.94200072544740898</v>
      </c>
      <c r="GN7" s="326">
        <v>1.53321266983406</v>
      </c>
      <c r="GO7" s="325">
        <v>1.1705618784215299</v>
      </c>
      <c r="GP7" s="326">
        <v>0.91399748651146795</v>
      </c>
      <c r="GQ7" s="327">
        <v>1.4985989243375399</v>
      </c>
      <c r="GR7" s="326">
        <v>1.1396575767294299</v>
      </c>
      <c r="GS7" s="326">
        <v>0.88612195006930505</v>
      </c>
      <c r="GT7" s="326">
        <v>1.4651963998741599</v>
      </c>
      <c r="GU7" s="325">
        <v>1.1094998322692899</v>
      </c>
      <c r="GV7" s="326">
        <v>0.85850192255387403</v>
      </c>
      <c r="GW7" s="327">
        <v>1.4333491288584701</v>
      </c>
      <c r="GX7" s="326">
        <v>1.0802821063918799</v>
      </c>
      <c r="GY7" s="326">
        <v>0.83123278864892802</v>
      </c>
      <c r="GZ7" s="326">
        <v>1.40342050470435</v>
      </c>
      <c r="HA7" s="325">
        <v>1.0521668744881501</v>
      </c>
      <c r="HB7" s="326">
        <v>0.80434084435888398</v>
      </c>
      <c r="HC7" s="327">
        <v>1.3758195625832501</v>
      </c>
      <c r="HD7" s="326">
        <v>1.02526628198647</v>
      </c>
      <c r="HE7" s="326">
        <v>0.77783568886481302</v>
      </c>
      <c r="HF7" s="326">
        <v>1.3508674357077901</v>
      </c>
      <c r="HG7" s="325">
        <v>0.99961757722756295</v>
      </c>
      <c r="HH7" s="326">
        <v>0.75167085269483502</v>
      </c>
      <c r="HI7" s="327">
        <v>1.3288030059310101</v>
      </c>
      <c r="HJ7" s="326">
        <v>0.97516535167292495</v>
      </c>
      <c r="HK7" s="326">
        <v>0.72569559211176904</v>
      </c>
      <c r="HL7" s="326">
        <v>1.3098269590946301</v>
      </c>
      <c r="HM7" s="325">
        <v>0.95177090694156097</v>
      </c>
      <c r="HN7" s="326">
        <v>0.69974952046496797</v>
      </c>
      <c r="HO7" s="327">
        <v>1.2939669954953099</v>
      </c>
      <c r="HP7" s="326">
        <v>0.92926209179866304</v>
      </c>
      <c r="HQ7" s="326">
        <v>0.67372676258836695</v>
      </c>
      <c r="HR7" s="326">
        <v>1.2810915552987301</v>
      </c>
      <c r="HS7" s="325">
        <v>0.90751481353622199</v>
      </c>
      <c r="HT7" s="326">
        <v>0.64754789525029799</v>
      </c>
      <c r="HU7" s="327">
        <v>1.27117931265738</v>
      </c>
      <c r="HV7" s="326">
        <v>0.88653220769395802</v>
      </c>
      <c r="HW7" s="326">
        <v>0.62123020311126698</v>
      </c>
      <c r="HX7" s="326">
        <v>1.2644109097726699</v>
      </c>
      <c r="HY7" s="325">
        <v>0.86647661858525105</v>
      </c>
      <c r="HZ7" s="326">
        <v>0.59497220758187197</v>
      </c>
      <c r="IA7" s="327">
        <v>1.26108870321661</v>
      </c>
      <c r="IB7" s="326">
        <v>0.84762437424291004</v>
      </c>
      <c r="IC7" s="326">
        <v>0.56906915734458796</v>
      </c>
      <c r="ID7" s="326">
        <v>1.26166263980908</v>
      </c>
      <c r="IE7" s="325">
        <v>0.830249546613678</v>
      </c>
      <c r="IF7" s="326">
        <v>0.54381459744808203</v>
      </c>
      <c r="IG7" s="327">
        <v>1.2665902549366601</v>
      </c>
      <c r="IH7" s="326">
        <v>0.81448181941884801</v>
      </c>
      <c r="II7" s="326">
        <v>0.51945878628442399</v>
      </c>
      <c r="IJ7" s="326">
        <v>1.27598320754828</v>
      </c>
      <c r="IK7" s="325">
        <v>0.80020457226351804</v>
      </c>
      <c r="IL7" s="326">
        <v>0.49604512419972802</v>
      </c>
      <c r="IM7" s="327">
        <v>1.2896526859411099</v>
      </c>
      <c r="IN7" s="326">
        <v>0.78705245924232803</v>
      </c>
      <c r="IO7" s="326">
        <v>0.47328234132747898</v>
      </c>
      <c r="IP7" s="326">
        <v>1.3074707132990699</v>
      </c>
      <c r="IQ7" s="171">
        <v>0.77453696884300505</v>
      </c>
      <c r="IR7" s="89">
        <v>0.45078116251449502</v>
      </c>
      <c r="IS7" s="318">
        <v>1.3292600489747901</v>
      </c>
      <c r="IT7" s="315"/>
      <c r="IU7" s="315"/>
      <c r="IV7" s="315"/>
      <c r="IW7" s="315"/>
      <c r="IX7" s="315"/>
      <c r="IY7" s="315"/>
      <c r="IZ7" s="315"/>
      <c r="JA7" s="315"/>
      <c r="JB7" s="315"/>
      <c r="JC7" s="315"/>
      <c r="JD7" s="315"/>
      <c r="JE7" s="315"/>
      <c r="JF7" s="315"/>
      <c r="JG7" s="315"/>
      <c r="JH7" s="315"/>
      <c r="JI7" s="315"/>
      <c r="JJ7" s="315"/>
      <c r="JK7" s="315"/>
      <c r="JL7" s="315"/>
      <c r="JM7" s="315"/>
      <c r="JN7" s="315"/>
      <c r="JO7" s="315"/>
      <c r="JP7" s="315"/>
      <c r="JQ7" s="315"/>
      <c r="JR7" s="315"/>
      <c r="JS7" s="315"/>
      <c r="JT7" s="315"/>
      <c r="JU7" s="315"/>
      <c r="JV7" s="315"/>
      <c r="JW7" s="315"/>
      <c r="JX7" s="315"/>
      <c r="JY7" s="315"/>
      <c r="JZ7" s="315"/>
      <c r="KA7" s="315"/>
      <c r="KB7" s="315"/>
      <c r="KC7" s="315"/>
      <c r="KD7" s="315"/>
      <c r="KE7" s="315"/>
      <c r="KF7" s="315"/>
      <c r="KG7" s="315"/>
      <c r="KH7" s="315"/>
      <c r="KI7" s="315"/>
      <c r="KJ7" s="315"/>
      <c r="KK7" s="315"/>
      <c r="KL7" s="315"/>
      <c r="KM7" s="315"/>
      <c r="KN7" s="315"/>
      <c r="KO7" s="315"/>
      <c r="KP7" s="315"/>
      <c r="KQ7" s="315"/>
      <c r="KR7" s="315"/>
      <c r="KS7" s="315"/>
      <c r="KT7" s="315"/>
      <c r="KU7" s="315"/>
      <c r="KV7" s="315"/>
      <c r="KW7" s="315"/>
      <c r="KX7" s="315"/>
      <c r="KY7" s="315"/>
      <c r="KZ7" s="315"/>
      <c r="LA7" s="315"/>
      <c r="LB7" s="315"/>
      <c r="LC7" s="315"/>
      <c r="LD7" s="315"/>
      <c r="LE7" s="315"/>
      <c r="LF7" s="315"/>
      <c r="LG7" s="315"/>
      <c r="LH7" s="315"/>
      <c r="LI7" s="315"/>
      <c r="LJ7" s="315"/>
      <c r="LK7" s="315"/>
      <c r="LL7" s="315"/>
      <c r="LM7" s="315"/>
      <c r="LN7" s="315"/>
      <c r="LO7" s="315"/>
      <c r="LP7" s="315"/>
      <c r="LQ7" s="315"/>
      <c r="LR7" s="315"/>
      <c r="LS7" s="315"/>
      <c r="LT7" s="315"/>
      <c r="LU7" s="315"/>
      <c r="LV7" s="315"/>
      <c r="LW7" s="315"/>
      <c r="LX7" s="315"/>
      <c r="LY7" s="315"/>
      <c r="LZ7" s="315"/>
      <c r="MA7" s="315"/>
      <c r="MB7" s="315"/>
      <c r="MC7" s="315"/>
      <c r="MD7" s="315"/>
      <c r="ME7" s="315"/>
      <c r="MF7" s="315"/>
      <c r="MG7" s="315"/>
      <c r="MH7" s="315"/>
      <c r="MI7" s="315"/>
      <c r="MJ7" s="315"/>
      <c r="MK7" s="315"/>
      <c r="ML7" s="315"/>
      <c r="MM7" s="315"/>
      <c r="MN7" s="315"/>
      <c r="MO7" s="315"/>
      <c r="MP7" s="315"/>
      <c r="MQ7" s="315"/>
      <c r="MR7" s="315"/>
      <c r="MS7" s="315"/>
      <c r="MT7" s="315"/>
      <c r="MU7" s="315"/>
      <c r="MV7" s="315"/>
      <c r="MW7" s="315"/>
      <c r="MX7" s="315"/>
      <c r="MY7" s="315"/>
      <c r="MZ7" s="315"/>
      <c r="NA7" s="315"/>
      <c r="NB7" s="315"/>
      <c r="NC7" s="315"/>
      <c r="ND7" s="315"/>
      <c r="NE7" s="315"/>
      <c r="NF7" s="315"/>
      <c r="NG7" s="315"/>
      <c r="NH7" s="315"/>
      <c r="NI7" s="315"/>
      <c r="NJ7" s="315"/>
      <c r="NK7" s="315"/>
      <c r="NL7" s="315"/>
      <c r="NM7" s="315"/>
      <c r="NN7" s="315"/>
      <c r="NO7" s="315"/>
      <c r="NP7" s="315"/>
      <c r="NQ7" s="315"/>
      <c r="NR7" s="315"/>
      <c r="NS7" s="315"/>
      <c r="NT7" s="315"/>
      <c r="NU7" s="315"/>
      <c r="NV7" s="315"/>
      <c r="NW7" s="315"/>
      <c r="NX7" s="315"/>
      <c r="NY7" s="315"/>
      <c r="NZ7" s="315"/>
      <c r="OA7" s="315"/>
      <c r="OB7" s="315"/>
      <c r="OC7" s="315"/>
      <c r="OD7" s="315"/>
      <c r="OE7" s="315"/>
      <c r="OF7" s="315"/>
      <c r="OG7" s="315"/>
      <c r="OH7" s="315"/>
      <c r="OI7" s="315"/>
      <c r="OJ7" s="315"/>
      <c r="OK7" s="315"/>
      <c r="OL7" s="315"/>
      <c r="OM7" s="315"/>
      <c r="ON7" s="315"/>
      <c r="OO7" s="315"/>
      <c r="OP7" s="315"/>
      <c r="OQ7" s="315"/>
      <c r="OR7" s="315"/>
      <c r="OS7" s="315"/>
      <c r="OT7" s="315"/>
      <c r="OU7" s="315"/>
      <c r="OV7" s="315"/>
      <c r="OW7" s="315"/>
      <c r="OX7" s="315"/>
      <c r="OY7" s="315"/>
      <c r="OZ7" s="315"/>
      <c r="PA7" s="315"/>
      <c r="PB7" s="315"/>
      <c r="PC7" s="315"/>
      <c r="PD7" s="315"/>
      <c r="PE7" s="315"/>
      <c r="PF7" s="315"/>
      <c r="PG7" s="315"/>
      <c r="PH7" s="315"/>
      <c r="PI7" s="315"/>
      <c r="PJ7" s="315"/>
      <c r="PK7" s="315"/>
      <c r="PL7" s="315"/>
      <c r="PM7" s="315"/>
      <c r="PN7" s="315"/>
      <c r="PO7" s="315"/>
      <c r="PP7" s="315"/>
      <c r="PQ7" s="315"/>
      <c r="PR7" s="315"/>
      <c r="PS7" s="315"/>
      <c r="PT7" s="315"/>
      <c r="PU7" s="315"/>
      <c r="PV7" s="315"/>
      <c r="PW7" s="315"/>
      <c r="PX7" s="315"/>
      <c r="PY7" s="315"/>
      <c r="PZ7" s="315"/>
      <c r="QA7" s="315"/>
      <c r="QB7" s="315"/>
      <c r="QC7" s="315"/>
      <c r="QD7" s="315"/>
      <c r="QE7" s="315"/>
      <c r="QF7" s="315"/>
      <c r="QG7" s="315"/>
      <c r="QH7" s="315"/>
      <c r="QI7" s="315"/>
      <c r="QJ7" s="315"/>
      <c r="QK7" s="315"/>
      <c r="QL7" s="315"/>
      <c r="QM7" s="315"/>
      <c r="QN7" s="315"/>
      <c r="QO7" s="315"/>
      <c r="QP7" s="315"/>
      <c r="QQ7" s="315"/>
      <c r="QR7" s="315"/>
      <c r="QS7" s="315"/>
      <c r="QT7" s="315"/>
      <c r="QU7" s="315"/>
      <c r="QV7" s="315"/>
      <c r="QW7" s="315"/>
      <c r="QX7" s="315"/>
      <c r="QY7" s="315"/>
      <c r="QZ7" s="315"/>
      <c r="RA7" s="315"/>
      <c r="RB7" s="315"/>
      <c r="RC7" s="315"/>
      <c r="RD7" s="315"/>
      <c r="RE7" s="315"/>
      <c r="RF7" s="315"/>
      <c r="RG7" s="315"/>
      <c r="RH7" s="315"/>
      <c r="RI7" s="315"/>
      <c r="RJ7" s="315"/>
      <c r="RK7" s="315"/>
      <c r="RL7" s="315"/>
      <c r="RM7" s="315"/>
      <c r="RN7" s="315"/>
      <c r="RO7" s="315"/>
      <c r="RP7" s="315"/>
      <c r="RQ7" s="315"/>
      <c r="RR7" s="315"/>
      <c r="RS7" s="315"/>
      <c r="RT7" s="315"/>
      <c r="RU7" s="315"/>
      <c r="RV7" s="315"/>
      <c r="RW7" s="315"/>
      <c r="RX7" s="315"/>
      <c r="RY7" s="315"/>
      <c r="RZ7" s="315"/>
      <c r="SA7" s="315"/>
      <c r="SB7" s="315"/>
      <c r="SC7" s="315"/>
      <c r="SD7" s="315"/>
      <c r="SE7" s="315"/>
      <c r="SF7" s="315"/>
      <c r="SG7" s="315"/>
      <c r="SH7" s="315"/>
      <c r="SI7" s="315"/>
      <c r="SJ7" s="315"/>
    </row>
    <row r="8" spans="1:504" ht="15" customHeight="1">
      <c r="A8" s="329">
        <v>44521</v>
      </c>
      <c r="B8" s="171">
        <v>7.2020698823445404</v>
      </c>
      <c r="C8" s="89">
        <v>4.8471764796846903</v>
      </c>
      <c r="D8" s="318">
        <v>10.6353669029898</v>
      </c>
      <c r="E8" s="89">
        <v>6.7459760399819304</v>
      </c>
      <c r="F8" s="89">
        <v>4.66269826536025</v>
      </c>
      <c r="G8" s="318">
        <v>9.7114913255012194</v>
      </c>
      <c r="H8" s="89">
        <v>6.3252695569159698</v>
      </c>
      <c r="I8" s="89">
        <v>4.4774018412567003</v>
      </c>
      <c r="J8" s="89">
        <v>8.8994616125037496</v>
      </c>
      <c r="K8" s="171">
        <v>5.9436421076295103</v>
      </c>
      <c r="L8" s="89">
        <v>4.2973615117320101</v>
      </c>
      <c r="M8" s="318">
        <v>8.1930614157825996</v>
      </c>
      <c r="N8" s="89">
        <v>5.59999631161139</v>
      </c>
      <c r="O8" s="89">
        <v>4.12497955139846</v>
      </c>
      <c r="P8" s="89">
        <v>7.5812168386368697</v>
      </c>
      <c r="Q8" s="171">
        <v>5.2882821293223001</v>
      </c>
      <c r="R8" s="89">
        <v>3.9576179021872702</v>
      </c>
      <c r="S8" s="318">
        <v>7.0496571019005199</v>
      </c>
      <c r="T8" s="89">
        <v>4.99986622669923</v>
      </c>
      <c r="U8" s="89">
        <v>3.7907380316740702</v>
      </c>
      <c r="V8" s="89">
        <v>6.5812724673760004</v>
      </c>
      <c r="W8" s="171">
        <v>4.7266124916191599</v>
      </c>
      <c r="X8" s="89">
        <v>3.6206848860880099</v>
      </c>
      <c r="Y8" s="318">
        <v>6.1593924604516399</v>
      </c>
      <c r="Z8" s="89">
        <v>4.4631160208909604</v>
      </c>
      <c r="AA8" s="89">
        <v>3.4456180703729502</v>
      </c>
      <c r="AB8" s="89">
        <v>5.7719815041388403</v>
      </c>
      <c r="AC8" s="171">
        <v>4.2073092548156996</v>
      </c>
      <c r="AD8" s="89">
        <v>3.2660770186126999</v>
      </c>
      <c r="AE8" s="318">
        <v>5.41210683109892</v>
      </c>
      <c r="AF8" s="89">
        <v>3.9596250787182701</v>
      </c>
      <c r="AG8" s="89">
        <v>3.0846299067753402</v>
      </c>
      <c r="AH8" s="89">
        <v>5.0762476371437302</v>
      </c>
      <c r="AI8" s="171">
        <v>3.72156974654831</v>
      </c>
      <c r="AJ8" s="89">
        <v>2.9043632118826901</v>
      </c>
      <c r="AK8" s="318">
        <v>4.76301375813253</v>
      </c>
      <c r="AL8" s="89">
        <v>3.4945942107782599</v>
      </c>
      <c r="AM8" s="89">
        <v>2.7279885470041201</v>
      </c>
      <c r="AN8" s="89">
        <v>4.4716251040504504</v>
      </c>
      <c r="AO8" s="171">
        <v>3.2796733115097498</v>
      </c>
      <c r="AP8" s="89">
        <v>2.55785776453776</v>
      </c>
      <c r="AQ8" s="318">
        <v>4.2007489379935601</v>
      </c>
      <c r="AR8" s="89">
        <v>3.0774446437766101</v>
      </c>
      <c r="AS8" s="89">
        <v>2.3958572053381801</v>
      </c>
      <c r="AT8" s="89">
        <v>3.9489760022324698</v>
      </c>
      <c r="AU8" s="171">
        <v>2.8884904443529602</v>
      </c>
      <c r="AV8" s="89">
        <v>2.24338672514518</v>
      </c>
      <c r="AW8" s="318">
        <v>3.7155435080689898</v>
      </c>
      <c r="AX8" s="89">
        <v>2.7134369281697599</v>
      </c>
      <c r="AY8" s="89">
        <v>2.1016564361507899</v>
      </c>
      <c r="AZ8" s="89">
        <v>3.5000942681740299</v>
      </c>
      <c r="BA8" s="171">
        <v>2.5528175026826698</v>
      </c>
      <c r="BB8" s="89">
        <v>1.9716587261332701</v>
      </c>
      <c r="BC8" s="318">
        <v>3.3023692341803499</v>
      </c>
      <c r="BD8" s="89">
        <v>2.4068601504155098</v>
      </c>
      <c r="BE8" s="89">
        <v>1.8538803091273901</v>
      </c>
      <c r="BF8" s="89">
        <v>3.12214179558275</v>
      </c>
      <c r="BG8" s="171">
        <v>2.2753871384248998</v>
      </c>
      <c r="BH8" s="89">
        <v>1.74833583687776</v>
      </c>
      <c r="BI8" s="318">
        <v>2.9589139980908099</v>
      </c>
      <c r="BJ8" s="89">
        <v>2.1578938471599298</v>
      </c>
      <c r="BK8" s="89">
        <v>1.65475225602898</v>
      </c>
      <c r="BL8" s="89">
        <v>2.8118187986528298</v>
      </c>
      <c r="BM8" s="171">
        <v>2.0537309491791</v>
      </c>
      <c r="BN8" s="89">
        <v>1.5726162317336001</v>
      </c>
      <c r="BO8" s="318">
        <v>2.6800181866246802</v>
      </c>
      <c r="BP8" s="89">
        <v>1.96225613812657</v>
      </c>
      <c r="BQ8" s="89">
        <v>1.5012919413799</v>
      </c>
      <c r="BR8" s="89">
        <v>2.5629048729241299</v>
      </c>
      <c r="BS8" s="171">
        <v>1.88286877875031</v>
      </c>
      <c r="BT8" s="89">
        <v>1.4401854109325301</v>
      </c>
      <c r="BU8" s="318">
        <v>2.4599162288843801</v>
      </c>
      <c r="BV8" s="89">
        <v>1.8149388730082701</v>
      </c>
      <c r="BW8" s="89">
        <v>1.3886910243891999</v>
      </c>
      <c r="BX8" s="89">
        <v>2.3704391063585502</v>
      </c>
      <c r="BY8" s="171">
        <v>1.7577143809170701</v>
      </c>
      <c r="BZ8" s="89">
        <v>1.3460723922140501</v>
      </c>
      <c r="CA8" s="318">
        <v>2.2937693368755299</v>
      </c>
      <c r="CB8" s="89">
        <v>1.7102941955691</v>
      </c>
      <c r="CC8" s="89">
        <v>1.3115118482030299</v>
      </c>
      <c r="CD8" s="89">
        <v>2.2289552253354001</v>
      </c>
      <c r="CE8" s="171">
        <v>1.67169758195465</v>
      </c>
      <c r="CF8" s="89">
        <v>1.2841847561811199</v>
      </c>
      <c r="CG8" s="318">
        <v>2.17485091063759</v>
      </c>
      <c r="CH8" s="89">
        <v>1.64099019792515</v>
      </c>
      <c r="CI8" s="89">
        <v>1.26327748883783</v>
      </c>
      <c r="CJ8" s="89">
        <v>2.1304125362782198</v>
      </c>
      <c r="CK8" s="171">
        <v>1.6173885494300799</v>
      </c>
      <c r="CL8" s="89">
        <v>1.2480813024955999</v>
      </c>
      <c r="CM8" s="318">
        <v>2.0948092216919698</v>
      </c>
      <c r="CN8" s="89">
        <v>1.60027942285233</v>
      </c>
      <c r="CO8" s="89">
        <v>1.23806901512059</v>
      </c>
      <c r="CP8" s="89">
        <v>2.06734406296024</v>
      </c>
      <c r="CQ8" s="171">
        <v>1.58914433900082</v>
      </c>
      <c r="CR8" s="89">
        <v>1.23279443824751</v>
      </c>
      <c r="CS8" s="318">
        <v>2.0474276462109802</v>
      </c>
      <c r="CT8" s="89">
        <v>1.58343434986211</v>
      </c>
      <c r="CU8" s="89">
        <v>1.2317678205215601</v>
      </c>
      <c r="CV8" s="89">
        <v>2.0344619570957798</v>
      </c>
      <c r="CW8" s="171">
        <v>1.58246332602891</v>
      </c>
      <c r="CX8" s="89">
        <v>1.2344312753806199</v>
      </c>
      <c r="CY8" s="318">
        <v>2.02760671227463</v>
      </c>
      <c r="CZ8" s="89">
        <v>1.58536894949893</v>
      </c>
      <c r="DA8" s="89">
        <v>1.24011353394674</v>
      </c>
      <c r="DB8" s="89">
        <v>2.0257553169325502</v>
      </c>
      <c r="DC8" s="171">
        <v>1.5911480702662999</v>
      </c>
      <c r="DD8" s="89">
        <v>1.2479925103607901</v>
      </c>
      <c r="DE8" s="318">
        <v>2.0276866118599002</v>
      </c>
      <c r="DF8" s="89">
        <v>1.5987365402024301</v>
      </c>
      <c r="DG8" s="89">
        <v>1.2571947418767699</v>
      </c>
      <c r="DH8" s="89">
        <v>2.03210578454186</v>
      </c>
      <c r="DI8" s="171">
        <v>1.6070937782319401</v>
      </c>
      <c r="DJ8" s="89">
        <v>1.2668966265450701</v>
      </c>
      <c r="DK8" s="318">
        <v>2.0376963683508098</v>
      </c>
      <c r="DL8" s="89">
        <v>1.61526883177296</v>
      </c>
      <c r="DM8" s="89">
        <v>1.27631921291894</v>
      </c>
      <c r="DN8" s="89">
        <v>2.0432968530229298</v>
      </c>
      <c r="DO8" s="171">
        <v>1.6224488733192699</v>
      </c>
      <c r="DP8" s="89">
        <v>1.28477417245681</v>
      </c>
      <c r="DQ8" s="318">
        <v>2.04794912459651</v>
      </c>
      <c r="DR8" s="89">
        <v>1.6280014039208901</v>
      </c>
      <c r="DS8" s="89">
        <v>1.29176278488436</v>
      </c>
      <c r="DT8" s="89">
        <v>2.0508476721211699</v>
      </c>
      <c r="DU8" s="171">
        <v>1.6315112427916401</v>
      </c>
      <c r="DV8" s="89">
        <v>1.2969661992261901</v>
      </c>
      <c r="DW8" s="318">
        <v>2.0514493923492498</v>
      </c>
      <c r="DX8" s="89">
        <v>1.63279587930825</v>
      </c>
      <c r="DY8" s="89">
        <v>1.3002151596772999</v>
      </c>
      <c r="DZ8" s="89">
        <v>2.0495597726717398</v>
      </c>
      <c r="EA8" s="171">
        <v>1.6318784987192401</v>
      </c>
      <c r="EB8" s="89">
        <v>1.30152747970615</v>
      </c>
      <c r="EC8" s="318">
        <v>2.0452058193453602</v>
      </c>
      <c r="ED8" s="89">
        <v>1.62891540105947</v>
      </c>
      <c r="EE8" s="89">
        <v>1.3010464566990301</v>
      </c>
      <c r="EF8" s="89">
        <v>2.0385514929852402</v>
      </c>
      <c r="EG8" s="171">
        <v>1.6241014070728399</v>
      </c>
      <c r="EH8" s="89">
        <v>1.2988965189314901</v>
      </c>
      <c r="EI8" s="318">
        <v>2.0298868438651998</v>
      </c>
      <c r="EJ8" s="89">
        <v>1.61759087618574</v>
      </c>
      <c r="EK8" s="89">
        <v>1.2951597242404</v>
      </c>
      <c r="EL8" s="89">
        <v>2.0194667160090098</v>
      </c>
      <c r="EM8" s="171">
        <v>1.60946061060918</v>
      </c>
      <c r="EN8" s="89">
        <v>1.28989389957478</v>
      </c>
      <c r="EO8" s="318">
        <v>2.00739024313041</v>
      </c>
      <c r="EP8" s="89">
        <v>1.59971251498002</v>
      </c>
      <c r="EQ8" s="89">
        <v>1.2830740216307299</v>
      </c>
      <c r="ER8" s="89">
        <v>1.9936988625154399</v>
      </c>
      <c r="ES8" s="171">
        <v>1.5882907407839999</v>
      </c>
      <c r="ET8" s="89">
        <v>1.27460575461975</v>
      </c>
      <c r="EU8" s="318">
        <v>1.97839780462967</v>
      </c>
      <c r="EV8" s="89">
        <v>1.57508818646191</v>
      </c>
      <c r="EW8" s="89">
        <v>1.2644029255831</v>
      </c>
      <c r="EX8" s="89">
        <v>1.9613525479382601</v>
      </c>
      <c r="EY8" s="171">
        <v>1.5599396492436099</v>
      </c>
      <c r="EZ8" s="89">
        <v>1.25234474980023</v>
      </c>
      <c r="FA8" s="318">
        <v>1.9423383047691301</v>
      </c>
      <c r="FB8" s="89">
        <v>1.5426240688075299</v>
      </c>
      <c r="FC8" s="89">
        <v>1.2382286517024801</v>
      </c>
      <c r="FD8" s="89">
        <v>1.92111852175197</v>
      </c>
      <c r="FE8" s="171">
        <v>1.5229034841293601</v>
      </c>
      <c r="FF8" s="89">
        <v>1.22186805071967</v>
      </c>
      <c r="FG8" s="318">
        <v>1.8973906321294101</v>
      </c>
      <c r="FH8" s="89">
        <v>1.5006041868801701</v>
      </c>
      <c r="FI8" s="89">
        <v>1.20316585849508</v>
      </c>
      <c r="FJ8" s="89">
        <v>1.8708740576976799</v>
      </c>
      <c r="FK8" s="171">
        <v>1.4757109707887299</v>
      </c>
      <c r="FL8" s="89">
        <v>1.18211724408765</v>
      </c>
      <c r="FM8" s="318">
        <v>1.84154018758132</v>
      </c>
      <c r="FN8" s="89">
        <v>1.4484251011698499</v>
      </c>
      <c r="FO8" s="89">
        <v>1.1588882540332299</v>
      </c>
      <c r="FP8" s="89">
        <v>1.8096350220537201</v>
      </c>
      <c r="FQ8" s="171">
        <v>1.41914880624138</v>
      </c>
      <c r="FR8" s="89">
        <v>1.1338490392815399</v>
      </c>
      <c r="FS8" s="318">
        <v>1.77558869108866</v>
      </c>
      <c r="FT8" s="89">
        <v>1.38839808308024</v>
      </c>
      <c r="FU8" s="89">
        <v>1.1074346929657899</v>
      </c>
      <c r="FV8" s="89">
        <v>1.74001417943189</v>
      </c>
      <c r="FW8" s="171">
        <v>1.35668524087953</v>
      </c>
      <c r="FX8" s="89">
        <v>1.0800411692851399</v>
      </c>
      <c r="FY8" s="318">
        <v>1.7035770347179</v>
      </c>
      <c r="FZ8" s="89">
        <v>1.3244262868502401</v>
      </c>
      <c r="GA8" s="89">
        <v>1.0520267542833599</v>
      </c>
      <c r="GB8" s="89">
        <v>1.66676151666473</v>
      </c>
      <c r="GC8" s="171">
        <v>1.2919089086047799</v>
      </c>
      <c r="GD8" s="89">
        <v>1.0236566822539299</v>
      </c>
      <c r="GE8" s="318">
        <v>1.6298765101416599</v>
      </c>
      <c r="GF8" s="89">
        <v>1.25932005208513</v>
      </c>
      <c r="GG8" s="89">
        <v>0.99507012020502295</v>
      </c>
      <c r="GH8" s="89">
        <v>1.59317732917774</v>
      </c>
      <c r="GI8" s="171">
        <v>1.22680259124701</v>
      </c>
      <c r="GJ8" s="89">
        <v>0.96637867460423499</v>
      </c>
      <c r="GK8" s="318">
        <v>1.5568531157879799</v>
      </c>
      <c r="GL8" s="89">
        <v>1.1945044378276199</v>
      </c>
      <c r="GM8" s="89">
        <v>0.93771007438264498</v>
      </c>
      <c r="GN8" s="89">
        <v>1.52108086115915</v>
      </c>
      <c r="GO8" s="171">
        <v>1.16259923159751</v>
      </c>
      <c r="GP8" s="89">
        <v>0.90915341941191996</v>
      </c>
      <c r="GQ8" s="318">
        <v>1.4861668380753901</v>
      </c>
      <c r="GR8" s="89">
        <v>1.1312803597235801</v>
      </c>
      <c r="GS8" s="89">
        <v>0.88079055886587498</v>
      </c>
      <c r="GT8" s="89">
        <v>1.45248379404243</v>
      </c>
      <c r="GU8" s="171">
        <v>1.1007430892969501</v>
      </c>
      <c r="GV8" s="89">
        <v>0.85274346182558702</v>
      </c>
      <c r="GW8" s="318">
        <v>1.42034907755948</v>
      </c>
      <c r="GX8" s="89">
        <v>1.0711671467224499</v>
      </c>
      <c r="GY8" s="89">
        <v>0.82510251865615103</v>
      </c>
      <c r="GZ8" s="89">
        <v>1.3900980190640799</v>
      </c>
      <c r="HA8" s="171">
        <v>1.0427012637842299</v>
      </c>
      <c r="HB8" s="89">
        <v>0.79789154736842804</v>
      </c>
      <c r="HC8" s="318">
        <v>1.3621064158031899</v>
      </c>
      <c r="HD8" s="89">
        <v>1.01544454246786</v>
      </c>
      <c r="HE8" s="89">
        <v>0.77111644155218895</v>
      </c>
      <c r="HF8" s="89">
        <v>1.33666494639061</v>
      </c>
      <c r="HG8" s="171">
        <v>0.98942397547034899</v>
      </c>
      <c r="HH8" s="89">
        <v>0.74472821067721595</v>
      </c>
      <c r="HI8" s="318">
        <v>1.3139857690696199</v>
      </c>
      <c r="HJ8" s="89">
        <v>0.96457913011291796</v>
      </c>
      <c r="HK8" s="89">
        <v>0.718578500592435</v>
      </c>
      <c r="HL8" s="89">
        <v>1.29424588340511</v>
      </c>
      <c r="HM8" s="171">
        <v>0.94077244943262495</v>
      </c>
      <c r="HN8" s="89">
        <v>0.69250922037903195</v>
      </c>
      <c r="HO8" s="318">
        <v>1.2774634187384399</v>
      </c>
      <c r="HP8" s="89">
        <v>0.91783713374111497</v>
      </c>
      <c r="HQ8" s="89">
        <v>0.66641422846813303</v>
      </c>
      <c r="HR8" s="89">
        <v>1.2635111055570301</v>
      </c>
      <c r="HS8" s="171">
        <v>0.89565406655448399</v>
      </c>
      <c r="HT8" s="89">
        <v>0.640214832429432</v>
      </c>
      <c r="HU8" s="318">
        <v>1.25236676416277</v>
      </c>
      <c r="HV8" s="89">
        <v>0.87422586353370701</v>
      </c>
      <c r="HW8" s="89">
        <v>0.61392563896978902</v>
      </c>
      <c r="HX8" s="89">
        <v>1.2441987132888199</v>
      </c>
      <c r="HY8" s="171">
        <v>0.85370612922557898</v>
      </c>
      <c r="HZ8" s="89">
        <v>0.58773204175929294</v>
      </c>
      <c r="IA8" s="318">
        <v>1.2392924837602799</v>
      </c>
      <c r="IB8" s="89">
        <v>0.83435598836717895</v>
      </c>
      <c r="IC8" s="89">
        <v>0.56190940417865498</v>
      </c>
      <c r="ID8" s="89">
        <v>1.23807581333372</v>
      </c>
      <c r="IE8" s="171">
        <v>0.81643397937668105</v>
      </c>
      <c r="IF8" s="89">
        <v>0.53673035183701001</v>
      </c>
      <c r="IG8" s="318">
        <v>1.2409861109462299</v>
      </c>
      <c r="IH8" s="89">
        <v>0.800062003105524</v>
      </c>
      <c r="II8" s="89">
        <v>0.51242725681207102</v>
      </c>
      <c r="IJ8" s="89">
        <v>1.2481354944948</v>
      </c>
      <c r="IK8" s="171">
        <v>0.785129698796875</v>
      </c>
      <c r="IL8" s="89">
        <v>0.48904196329135002</v>
      </c>
      <c r="IM8" s="318">
        <v>1.25934425656986</v>
      </c>
      <c r="IN8" s="89">
        <v>0.77129290639558801</v>
      </c>
      <c r="IO8" s="89">
        <v>0.46630816625882598</v>
      </c>
      <c r="IP8" s="89">
        <v>1.27446912411041</v>
      </c>
      <c r="IQ8" s="171">
        <v>0.75809240156622004</v>
      </c>
      <c r="IR8" s="89">
        <v>0.443871775097892</v>
      </c>
      <c r="IS8" s="318">
        <v>1.2933030189353301</v>
      </c>
      <c r="IT8" s="315"/>
      <c r="IU8" s="315"/>
      <c r="IV8" s="315"/>
      <c r="IW8" s="315"/>
      <c r="IX8" s="315"/>
      <c r="IY8" s="315"/>
      <c r="IZ8" s="315"/>
      <c r="JA8" s="315"/>
      <c r="JB8" s="315"/>
      <c r="JC8" s="315"/>
      <c r="JD8" s="315"/>
      <c r="JE8" s="315"/>
      <c r="JF8" s="315"/>
      <c r="JG8" s="315"/>
      <c r="JH8" s="315"/>
      <c r="JI8" s="315"/>
      <c r="JJ8" s="315"/>
      <c r="JK8" s="315"/>
      <c r="JL8" s="315"/>
      <c r="JM8" s="315"/>
      <c r="JN8" s="315"/>
      <c r="JO8" s="315"/>
      <c r="JP8" s="315"/>
      <c r="JQ8" s="315"/>
      <c r="JR8" s="315"/>
      <c r="JS8" s="315"/>
      <c r="JT8" s="315"/>
      <c r="JU8" s="315"/>
      <c r="JV8" s="315"/>
      <c r="JW8" s="315"/>
      <c r="JX8" s="315"/>
      <c r="JY8" s="315"/>
      <c r="JZ8" s="315"/>
      <c r="KA8" s="315"/>
      <c r="KB8" s="315"/>
      <c r="KC8" s="315"/>
      <c r="KD8" s="315"/>
      <c r="KE8" s="315"/>
      <c r="KF8" s="315"/>
      <c r="KG8" s="315"/>
      <c r="KH8" s="315"/>
      <c r="KI8" s="315"/>
      <c r="KJ8" s="315"/>
      <c r="KK8" s="315"/>
      <c r="KL8" s="315"/>
      <c r="KM8" s="315"/>
      <c r="KN8" s="315"/>
      <c r="KO8" s="315"/>
      <c r="KP8" s="315"/>
      <c r="KQ8" s="315"/>
      <c r="KR8" s="315"/>
      <c r="KS8" s="315"/>
      <c r="KT8" s="315"/>
      <c r="KU8" s="315"/>
      <c r="KV8" s="315"/>
      <c r="KW8" s="315"/>
      <c r="KX8" s="315"/>
      <c r="KY8" s="315"/>
      <c r="KZ8" s="315"/>
      <c r="LA8" s="315"/>
      <c r="LB8" s="315"/>
      <c r="LC8" s="315"/>
      <c r="LD8" s="315"/>
      <c r="LE8" s="315"/>
      <c r="LF8" s="315"/>
      <c r="LG8" s="315"/>
      <c r="LH8" s="315"/>
      <c r="LI8" s="315"/>
      <c r="LJ8" s="315"/>
      <c r="LK8" s="315"/>
      <c r="LL8" s="315"/>
      <c r="LM8" s="315"/>
      <c r="LN8" s="315"/>
      <c r="LO8" s="315"/>
      <c r="LP8" s="315"/>
      <c r="LQ8" s="315"/>
      <c r="LR8" s="315"/>
      <c r="LS8" s="315"/>
      <c r="LT8" s="315"/>
      <c r="LU8" s="315"/>
      <c r="LV8" s="315"/>
      <c r="LW8" s="315"/>
      <c r="LX8" s="315"/>
      <c r="LY8" s="315"/>
      <c r="LZ8" s="315"/>
      <c r="MA8" s="315"/>
      <c r="MB8" s="315"/>
      <c r="MC8" s="315"/>
      <c r="MD8" s="315"/>
      <c r="ME8" s="315"/>
      <c r="MF8" s="315"/>
      <c r="MG8" s="315"/>
      <c r="MH8" s="315"/>
      <c r="MI8" s="315"/>
      <c r="MJ8" s="315"/>
      <c r="MK8" s="315"/>
      <c r="ML8" s="315"/>
      <c r="MM8" s="315"/>
      <c r="MN8" s="315"/>
      <c r="MO8" s="315"/>
      <c r="MP8" s="315"/>
      <c r="MQ8" s="315"/>
      <c r="MR8" s="315"/>
      <c r="MS8" s="315"/>
      <c r="MT8" s="315"/>
      <c r="MU8" s="315"/>
      <c r="MV8" s="315"/>
      <c r="MW8" s="315"/>
      <c r="MX8" s="315"/>
      <c r="MY8" s="315"/>
      <c r="MZ8" s="315"/>
      <c r="NA8" s="315"/>
      <c r="NB8" s="315"/>
      <c r="NC8" s="315"/>
      <c r="ND8" s="315"/>
      <c r="NE8" s="315"/>
      <c r="NF8" s="315"/>
      <c r="NG8" s="315"/>
      <c r="NH8" s="315"/>
      <c r="NI8" s="315"/>
      <c r="NJ8" s="315"/>
      <c r="NK8" s="315"/>
      <c r="NL8" s="315"/>
      <c r="NM8" s="315"/>
      <c r="NN8" s="315"/>
      <c r="NO8" s="315"/>
      <c r="NP8" s="315"/>
      <c r="NQ8" s="315"/>
      <c r="NR8" s="315"/>
      <c r="NS8" s="315"/>
      <c r="NT8" s="315"/>
      <c r="NU8" s="315"/>
      <c r="NV8" s="315"/>
      <c r="NW8" s="315"/>
      <c r="NX8" s="315"/>
      <c r="NY8" s="315"/>
      <c r="NZ8" s="315"/>
      <c r="OA8" s="315"/>
      <c r="OB8" s="315"/>
      <c r="OC8" s="315"/>
      <c r="OD8" s="315"/>
      <c r="OE8" s="315"/>
      <c r="OF8" s="315"/>
      <c r="OG8" s="315"/>
      <c r="OH8" s="315"/>
      <c r="OI8" s="315"/>
      <c r="OJ8" s="315"/>
      <c r="OK8" s="315"/>
      <c r="OL8" s="315"/>
      <c r="OM8" s="315"/>
      <c r="ON8" s="315"/>
      <c r="OO8" s="315"/>
      <c r="OP8" s="315"/>
      <c r="OQ8" s="315"/>
      <c r="OR8" s="315"/>
      <c r="OS8" s="315"/>
      <c r="OT8" s="315"/>
      <c r="OU8" s="315"/>
      <c r="OV8" s="315"/>
      <c r="OW8" s="315"/>
      <c r="OX8" s="315"/>
      <c r="OY8" s="315"/>
      <c r="OZ8" s="315"/>
      <c r="PA8" s="315"/>
      <c r="PB8" s="315"/>
      <c r="PC8" s="315"/>
      <c r="PD8" s="315"/>
      <c r="PE8" s="315"/>
      <c r="PF8" s="315"/>
      <c r="PG8" s="315"/>
      <c r="PH8" s="315"/>
      <c r="PI8" s="315"/>
      <c r="PJ8" s="315"/>
      <c r="PK8" s="315"/>
      <c r="PL8" s="315"/>
      <c r="PM8" s="315"/>
      <c r="PN8" s="315"/>
      <c r="PO8" s="315"/>
      <c r="PP8" s="315"/>
      <c r="PQ8" s="315"/>
      <c r="PR8" s="315"/>
      <c r="PS8" s="315"/>
      <c r="PT8" s="315"/>
      <c r="PU8" s="315"/>
      <c r="PV8" s="315"/>
      <c r="PW8" s="315"/>
      <c r="PX8" s="315"/>
      <c r="PY8" s="315"/>
      <c r="PZ8" s="315"/>
      <c r="QA8" s="315"/>
      <c r="QB8" s="315"/>
      <c r="QC8" s="315"/>
      <c r="QD8" s="315"/>
      <c r="QE8" s="315"/>
      <c r="QF8" s="315"/>
      <c r="QG8" s="315"/>
      <c r="QH8" s="315"/>
      <c r="QI8" s="315"/>
      <c r="QJ8" s="315"/>
      <c r="QK8" s="315"/>
      <c r="QL8" s="315"/>
      <c r="QM8" s="315"/>
      <c r="QN8" s="315"/>
      <c r="QO8" s="315"/>
      <c r="QP8" s="315"/>
      <c r="QQ8" s="315"/>
      <c r="QR8" s="315"/>
      <c r="QS8" s="315"/>
      <c r="QT8" s="315"/>
      <c r="QU8" s="315"/>
      <c r="QV8" s="315"/>
      <c r="QW8" s="315"/>
      <c r="QX8" s="315"/>
      <c r="QY8" s="315"/>
      <c r="QZ8" s="315"/>
      <c r="RA8" s="315"/>
      <c r="RB8" s="315"/>
      <c r="RC8" s="315"/>
      <c r="RD8" s="315"/>
      <c r="RE8" s="315"/>
      <c r="RF8" s="315"/>
      <c r="RG8" s="315"/>
      <c r="RH8" s="315"/>
      <c r="RI8" s="315"/>
      <c r="RJ8" s="315"/>
      <c r="RK8" s="315"/>
      <c r="RL8" s="315"/>
      <c r="RM8" s="315"/>
      <c r="RN8" s="315"/>
      <c r="RO8" s="315"/>
      <c r="RP8" s="315"/>
      <c r="RQ8" s="315"/>
      <c r="RR8" s="315"/>
      <c r="RS8" s="315"/>
      <c r="RT8" s="315"/>
      <c r="RU8" s="315"/>
      <c r="RV8" s="315"/>
      <c r="RW8" s="315"/>
      <c r="RX8" s="315"/>
      <c r="RY8" s="315"/>
      <c r="RZ8" s="315"/>
      <c r="SA8" s="315"/>
      <c r="SB8" s="315"/>
      <c r="SC8" s="315"/>
      <c r="SD8" s="315"/>
      <c r="SE8" s="315"/>
      <c r="SF8" s="315"/>
      <c r="SG8" s="315"/>
      <c r="SH8" s="315"/>
      <c r="SI8" s="315"/>
      <c r="SJ8" s="315"/>
    </row>
    <row r="9" spans="1:504" ht="15" customHeight="1">
      <c r="A9" s="329">
        <v>44522</v>
      </c>
      <c r="B9" s="171">
        <v>6.9903820515216903</v>
      </c>
      <c r="C9" s="89">
        <v>4.7208676636565299</v>
      </c>
      <c r="D9" s="318">
        <v>10.290486899431</v>
      </c>
      <c r="E9" s="89">
        <v>6.5631319451369698</v>
      </c>
      <c r="F9" s="89">
        <v>4.5495517137719199</v>
      </c>
      <c r="G9" s="318">
        <v>9.4228729805749794</v>
      </c>
      <c r="H9" s="89">
        <v>6.16813092952495</v>
      </c>
      <c r="I9" s="89">
        <v>4.3769045928344097</v>
      </c>
      <c r="J9" s="89">
        <v>8.6585094282230592</v>
      </c>
      <c r="K9" s="171">
        <v>5.8089690415115598</v>
      </c>
      <c r="L9" s="89">
        <v>4.2085712531869</v>
      </c>
      <c r="M9" s="318">
        <v>7.9920690848554399</v>
      </c>
      <c r="N9" s="89">
        <v>5.48475720858338</v>
      </c>
      <c r="O9" s="89">
        <v>4.04683950784269</v>
      </c>
      <c r="P9" s="89">
        <v>7.4135040229243998</v>
      </c>
      <c r="Q9" s="171">
        <v>5.18992474697649</v>
      </c>
      <c r="R9" s="89">
        <v>3.8893121897462199</v>
      </c>
      <c r="S9" s="318">
        <v>6.90957937817012</v>
      </c>
      <c r="T9" s="89">
        <v>4.9164164230955496</v>
      </c>
      <c r="U9" s="89">
        <v>3.73177847668605</v>
      </c>
      <c r="V9" s="89">
        <v>6.4642942257406002</v>
      </c>
      <c r="W9" s="171">
        <v>4.6565978168416899</v>
      </c>
      <c r="X9" s="89">
        <v>3.5708050222734</v>
      </c>
      <c r="Y9" s="318">
        <v>6.0620279633907801</v>
      </c>
      <c r="Z9" s="89">
        <v>4.4053935853731803</v>
      </c>
      <c r="AA9" s="89">
        <v>3.4046424540565798</v>
      </c>
      <c r="AB9" s="89">
        <v>5.69152192373239</v>
      </c>
      <c r="AC9" s="171">
        <v>4.16089702383203</v>
      </c>
      <c r="AD9" s="89">
        <v>3.2337946763784302</v>
      </c>
      <c r="AE9" s="318">
        <v>5.3463586379710399</v>
      </c>
      <c r="AF9" s="89">
        <v>3.9236003662880301</v>
      </c>
      <c r="AG9" s="89">
        <v>3.0607113877456502</v>
      </c>
      <c r="AH9" s="89">
        <v>5.0233827129661899</v>
      </c>
      <c r="AI9" s="171">
        <v>3.6950401369742401</v>
      </c>
      <c r="AJ9" s="89">
        <v>2.8883646675791699</v>
      </c>
      <c r="AK9" s="318">
        <v>4.7214714493701502</v>
      </c>
      <c r="AL9" s="89">
        <v>3.4767050056809898</v>
      </c>
      <c r="AM9" s="89">
        <v>2.71938225870448</v>
      </c>
      <c r="AN9" s="89">
        <v>4.4400730396859798</v>
      </c>
      <c r="AO9" s="171">
        <v>3.2696123381002602</v>
      </c>
      <c r="AP9" s="89">
        <v>2.5560414429168201</v>
      </c>
      <c r="AQ9" s="318">
        <v>4.1780795144774103</v>
      </c>
      <c r="AR9" s="89">
        <v>3.0744294028244101</v>
      </c>
      <c r="AS9" s="89">
        <v>2.4001682959989599</v>
      </c>
      <c r="AT9" s="89">
        <v>3.9342535530866898</v>
      </c>
      <c r="AU9" s="171">
        <v>2.8917482822971801</v>
      </c>
      <c r="AV9" s="89">
        <v>2.25312622614813</v>
      </c>
      <c r="AW9" s="318">
        <v>3.70791790439571</v>
      </c>
      <c r="AX9" s="89">
        <v>2.7221972594003399</v>
      </c>
      <c r="AY9" s="89">
        <v>2.1161082166743599</v>
      </c>
      <c r="AZ9" s="89">
        <v>3.4987531102663501</v>
      </c>
      <c r="BA9" s="171">
        <v>2.56632500337476</v>
      </c>
      <c r="BB9" s="89">
        <v>1.99011631244013</v>
      </c>
      <c r="BC9" s="318">
        <v>3.3065308885701201</v>
      </c>
      <c r="BD9" s="89">
        <v>2.4244018538968701</v>
      </c>
      <c r="BE9" s="89">
        <v>1.87568204408907</v>
      </c>
      <c r="BF9" s="89">
        <v>3.13106696122767</v>
      </c>
      <c r="BG9" s="171">
        <v>2.29631795786436</v>
      </c>
      <c r="BH9" s="89">
        <v>1.7728887204242001</v>
      </c>
      <c r="BI9" s="318">
        <v>2.9719311644232498</v>
      </c>
      <c r="BJ9" s="89">
        <v>2.1816485406105901</v>
      </c>
      <c r="BK9" s="89">
        <v>1.68154025287339</v>
      </c>
      <c r="BL9" s="89">
        <v>2.8283412060510802</v>
      </c>
      <c r="BM9" s="171">
        <v>2.0798206543923401</v>
      </c>
      <c r="BN9" s="89">
        <v>1.6012003494076901</v>
      </c>
      <c r="BO9" s="318">
        <v>2.6995323805282498</v>
      </c>
      <c r="BP9" s="89">
        <v>1.990256085867</v>
      </c>
      <c r="BQ9" s="89">
        <v>1.53130283785383</v>
      </c>
      <c r="BR9" s="89">
        <v>2.5849479519130001</v>
      </c>
      <c r="BS9" s="171">
        <v>1.9124058033665201</v>
      </c>
      <c r="BT9" s="89">
        <v>1.4713111982445799</v>
      </c>
      <c r="BU9" s="318">
        <v>2.4840627687519801</v>
      </c>
      <c r="BV9" s="89">
        <v>1.8456835509614999</v>
      </c>
      <c r="BW9" s="89">
        <v>1.4206672090475101</v>
      </c>
      <c r="BX9" s="89">
        <v>2.3962967530517698</v>
      </c>
      <c r="BY9" s="171">
        <v>1.7893772343047001</v>
      </c>
      <c r="BZ9" s="89">
        <v>1.3786746220703701</v>
      </c>
      <c r="CA9" s="318">
        <v>2.3209794874996201</v>
      </c>
      <c r="CB9" s="89">
        <v>1.7426224078518699</v>
      </c>
      <c r="CC9" s="89">
        <v>1.3445482102755599</v>
      </c>
      <c r="CD9" s="89">
        <v>2.2571974038465701</v>
      </c>
      <c r="CE9" s="171">
        <v>1.70446933951017</v>
      </c>
      <c r="CF9" s="89">
        <v>1.3174879702889399</v>
      </c>
      <c r="CG9" s="318">
        <v>2.2038418457885198</v>
      </c>
      <c r="CH9" s="89">
        <v>1.6740065838604701</v>
      </c>
      <c r="CI9" s="89">
        <v>1.29669826682805</v>
      </c>
      <c r="CJ9" s="89">
        <v>2.15989550465317</v>
      </c>
      <c r="CK9" s="171">
        <v>1.65046535511578</v>
      </c>
      <c r="CL9" s="89">
        <v>1.2814823016060399</v>
      </c>
      <c r="CM9" s="318">
        <v>2.1245426271288199</v>
      </c>
      <c r="CN9" s="89">
        <v>1.63324160686527</v>
      </c>
      <c r="CO9" s="89">
        <v>1.27131990074645</v>
      </c>
      <c r="CP9" s="89">
        <v>2.0970963930296902</v>
      </c>
      <c r="CQ9" s="171">
        <v>1.6218241689580799</v>
      </c>
      <c r="CR9" s="89">
        <v>1.2657694914317901</v>
      </c>
      <c r="CS9" s="318">
        <v>2.0769768600369298</v>
      </c>
      <c r="CT9" s="89">
        <v>1.61567195878607</v>
      </c>
      <c r="CU9" s="89">
        <v>1.26434518727278</v>
      </c>
      <c r="CV9" s="89">
        <v>2.0635978422167698</v>
      </c>
      <c r="CW9" s="171">
        <v>1.6141072093115301</v>
      </c>
      <c r="CX9" s="89">
        <v>1.2664917580572701</v>
      </c>
      <c r="CY9" s="318">
        <v>2.0561350002361398</v>
      </c>
      <c r="CZ9" s="89">
        <v>1.61627458332171</v>
      </c>
      <c r="DA9" s="89">
        <v>1.27153880786254</v>
      </c>
      <c r="DB9" s="89">
        <v>2.0534975933361301</v>
      </c>
      <c r="DC9" s="171">
        <v>1.6211747692112599</v>
      </c>
      <c r="DD9" s="89">
        <v>1.2786634744734999</v>
      </c>
      <c r="DE9" s="318">
        <v>2.0544743364610301</v>
      </c>
      <c r="DF9" s="89">
        <v>1.6277444902604601</v>
      </c>
      <c r="DG9" s="89">
        <v>1.2869898800495501</v>
      </c>
      <c r="DH9" s="89">
        <v>2.0577755288398598</v>
      </c>
      <c r="DI9" s="171">
        <v>1.6349436049488799</v>
      </c>
      <c r="DJ9" s="89">
        <v>1.2956917342410199</v>
      </c>
      <c r="DK9" s="318">
        <v>2.06208987862356</v>
      </c>
      <c r="DL9" s="89">
        <v>1.6418247735660001</v>
      </c>
      <c r="DM9" s="89">
        <v>1.30399080299392</v>
      </c>
      <c r="DN9" s="89">
        <v>2.06626331064881</v>
      </c>
      <c r="DO9" s="171">
        <v>1.64758452204896</v>
      </c>
      <c r="DP9" s="89">
        <v>1.31120526940261</v>
      </c>
      <c r="DQ9" s="318">
        <v>2.0693502657765901</v>
      </c>
      <c r="DR9" s="89">
        <v>1.6516055617638099</v>
      </c>
      <c r="DS9" s="89">
        <v>1.31684804004365</v>
      </c>
      <c r="DT9" s="89">
        <v>2.07056529787245</v>
      </c>
      <c r="DU9" s="171">
        <v>1.6534917222885901</v>
      </c>
      <c r="DV9" s="89">
        <v>1.3206160820814901</v>
      </c>
      <c r="DW9" s="318">
        <v>2.0693884514205401</v>
      </c>
      <c r="DX9" s="89">
        <v>1.6530807135033501</v>
      </c>
      <c r="DY9" s="89">
        <v>1.32235872270447</v>
      </c>
      <c r="DZ9" s="89">
        <v>2.0656465789816099</v>
      </c>
      <c r="EA9" s="171">
        <v>1.65041562487239</v>
      </c>
      <c r="EB9" s="89">
        <v>1.3221120211317099</v>
      </c>
      <c r="EC9" s="318">
        <v>2.0593881861630101</v>
      </c>
      <c r="ED9" s="89">
        <v>1.6456721332158399</v>
      </c>
      <c r="EE9" s="89">
        <v>1.32003643791726</v>
      </c>
      <c r="EF9" s="89">
        <v>2.0507993631304</v>
      </c>
      <c r="EG9" s="171">
        <v>1.639063860339</v>
      </c>
      <c r="EH9" s="89">
        <v>1.3162741591189999</v>
      </c>
      <c r="EI9" s="318">
        <v>2.0401892700340198</v>
      </c>
      <c r="EJ9" s="89">
        <v>1.6307621988546199</v>
      </c>
      <c r="EK9" s="89">
        <v>1.31092380928242</v>
      </c>
      <c r="EL9" s="89">
        <v>2.0278292506777</v>
      </c>
      <c r="EM9" s="171">
        <v>1.6208568760570501</v>
      </c>
      <c r="EN9" s="89">
        <v>1.30405506218194</v>
      </c>
      <c r="EO9" s="318">
        <v>2.01383253811853</v>
      </c>
      <c r="EP9" s="89">
        <v>1.60935676250148</v>
      </c>
      <c r="EQ9" s="89">
        <v>1.2956499437248301</v>
      </c>
      <c r="ER9" s="89">
        <v>1.9982470029184201</v>
      </c>
      <c r="ES9" s="171">
        <v>1.5962077370724099</v>
      </c>
      <c r="ET9" s="89">
        <v>1.2856168688926699</v>
      </c>
      <c r="EU9" s="318">
        <v>1.98107770050136</v>
      </c>
      <c r="EV9" s="89">
        <v>1.58130314835907</v>
      </c>
      <c r="EW9" s="89">
        <v>1.27386894829399</v>
      </c>
      <c r="EX9" s="89">
        <v>1.9621926697382901</v>
      </c>
      <c r="EY9" s="171">
        <v>1.56448242897682</v>
      </c>
      <c r="EZ9" s="89">
        <v>1.2602872858815599</v>
      </c>
      <c r="FA9" s="318">
        <v>1.94137614669379</v>
      </c>
      <c r="FB9" s="89">
        <v>1.54553699194433</v>
      </c>
      <c r="FC9" s="89">
        <v>1.2446792741825601</v>
      </c>
      <c r="FD9" s="89">
        <v>1.91840720822294</v>
      </c>
      <c r="FE9" s="171">
        <v>1.52424837175883</v>
      </c>
      <c r="FF9" s="89">
        <v>1.22687346186403</v>
      </c>
      <c r="FG9" s="318">
        <v>1.8930087024420801</v>
      </c>
      <c r="FH9" s="89">
        <v>1.5004641085412</v>
      </c>
      <c r="FI9" s="89">
        <v>1.2067880471696399</v>
      </c>
      <c r="FJ9" s="89">
        <v>1.8649299274128099</v>
      </c>
      <c r="FK9" s="171">
        <v>1.47418522526792</v>
      </c>
      <c r="FL9" s="89">
        <v>1.18443099530754</v>
      </c>
      <c r="FM9" s="318">
        <v>1.83416318250605</v>
      </c>
      <c r="FN9" s="89">
        <v>1.4456199555145599</v>
      </c>
      <c r="FO9" s="89">
        <v>1.1599741811617801</v>
      </c>
      <c r="FP9" s="89">
        <v>1.80096312809339</v>
      </c>
      <c r="FQ9" s="171">
        <v>1.4151688943971901</v>
      </c>
      <c r="FR9" s="89">
        <v>1.1337854354505199</v>
      </c>
      <c r="FS9" s="318">
        <v>1.7657601823265201</v>
      </c>
      <c r="FT9" s="89">
        <v>1.38334246656063</v>
      </c>
      <c r="FU9" s="89">
        <v>1.10629654990297</v>
      </c>
      <c r="FV9" s="89">
        <v>1.72915912551782</v>
      </c>
      <c r="FW9" s="171">
        <v>1.3506487358974699</v>
      </c>
      <c r="FX9" s="89">
        <v>1.0779038898609701</v>
      </c>
      <c r="FY9" s="318">
        <v>1.6918145535500899</v>
      </c>
      <c r="FZ9" s="89">
        <v>1.3175032662085999</v>
      </c>
      <c r="GA9" s="89">
        <v>1.04896741727117</v>
      </c>
      <c r="GB9" s="89">
        <v>1.6542076011761899</v>
      </c>
      <c r="GC9" s="171">
        <v>1.2841956558085601</v>
      </c>
      <c r="GD9" s="89">
        <v>1.01975480791811</v>
      </c>
      <c r="GE9" s="318">
        <v>1.61664875971705</v>
      </c>
      <c r="GF9" s="89">
        <v>1.2509133220319</v>
      </c>
      <c r="GG9" s="89">
        <v>0.99040833286060803</v>
      </c>
      <c r="GH9" s="89">
        <v>1.57938994003438</v>
      </c>
      <c r="GI9" s="171">
        <v>1.2177948727357599</v>
      </c>
      <c r="GJ9" s="89">
        <v>0.961038479123284</v>
      </c>
      <c r="GK9" s="318">
        <v>1.54261166565194</v>
      </c>
      <c r="GL9" s="89">
        <v>1.1849784275244699</v>
      </c>
      <c r="GM9" s="89">
        <v>0.93176716407881999</v>
      </c>
      <c r="GN9" s="89">
        <v>1.50647585663705</v>
      </c>
      <c r="GO9" s="171">
        <v>1.15262399837131</v>
      </c>
      <c r="GP9" s="89">
        <v>0.90267861183385001</v>
      </c>
      <c r="GQ9" s="318">
        <v>1.4712620565629699</v>
      </c>
      <c r="GR9" s="89">
        <v>1.1209100092205899</v>
      </c>
      <c r="GS9" s="89">
        <v>0.87385047939229699</v>
      </c>
      <c r="GT9" s="89">
        <v>1.4373114388619399</v>
      </c>
      <c r="GU9" s="171">
        <v>1.0900169753584299</v>
      </c>
      <c r="GV9" s="89">
        <v>0.84539815691946396</v>
      </c>
      <c r="GW9" s="318">
        <v>1.4049140343040201</v>
      </c>
      <c r="GX9" s="89">
        <v>1.0601102042453501</v>
      </c>
      <c r="GY9" s="89">
        <v>0.81740643320590101</v>
      </c>
      <c r="GZ9" s="89">
        <v>1.3743765643771</v>
      </c>
      <c r="HA9" s="171">
        <v>1.0313240323172801</v>
      </c>
      <c r="HB9" s="89">
        <v>0.78989596455912503</v>
      </c>
      <c r="HC9" s="318">
        <v>1.3460413558020199</v>
      </c>
      <c r="HD9" s="89">
        <v>1.0037438593797501</v>
      </c>
      <c r="HE9" s="89">
        <v>0.76286839537767903</v>
      </c>
      <c r="HF9" s="89">
        <v>1.3201682523676701</v>
      </c>
      <c r="HG9" s="171">
        <v>0.97738578806405196</v>
      </c>
      <c r="HH9" s="89">
        <v>0.73627188570786695</v>
      </c>
      <c r="HI9" s="318">
        <v>1.2969421652106301</v>
      </c>
      <c r="HJ9" s="89">
        <v>0.95218383037113297</v>
      </c>
      <c r="HK9" s="89">
        <v>0.70996042231328804</v>
      </c>
      <c r="HL9" s="89">
        <v>1.2765159101371699</v>
      </c>
      <c r="HM9" s="171">
        <v>0.92800120239425798</v>
      </c>
      <c r="HN9" s="89">
        <v>0.68377877115776697</v>
      </c>
      <c r="HO9" s="318">
        <v>1.2588970917319</v>
      </c>
      <c r="HP9" s="89">
        <v>0.90467623487339799</v>
      </c>
      <c r="HQ9" s="89">
        <v>0.65762156009834805</v>
      </c>
      <c r="HR9" s="89">
        <v>1.2439613903514299</v>
      </c>
      <c r="HS9" s="171">
        <v>0.88209462422857099</v>
      </c>
      <c r="HT9" s="89">
        <v>0.63141174373023001</v>
      </c>
      <c r="HU9" s="318">
        <v>1.23168492691147</v>
      </c>
      <c r="HV9" s="89">
        <v>0.86025825791799004</v>
      </c>
      <c r="HW9" s="89">
        <v>0.60516191272249398</v>
      </c>
      <c r="HX9" s="89">
        <v>1.22222333409359</v>
      </c>
      <c r="HY9" s="171">
        <v>0.83931170963870205</v>
      </c>
      <c r="HZ9" s="89">
        <v>0.57904492610245595</v>
      </c>
      <c r="IA9" s="318">
        <v>1.21584476456039</v>
      </c>
      <c r="IB9" s="89">
        <v>0.81950059657768604</v>
      </c>
      <c r="IC9" s="89">
        <v>0.55331679665024103</v>
      </c>
      <c r="ID9" s="89">
        <v>1.2129540688427201</v>
      </c>
      <c r="IE9" s="171">
        <v>0.80106775696729104</v>
      </c>
      <c r="IF9" s="89">
        <v>0.52822978322068903</v>
      </c>
      <c r="IG9" s="318">
        <v>1.2139678401268501</v>
      </c>
      <c r="IH9" s="89">
        <v>0.78412742417997905</v>
      </c>
      <c r="II9" s="89">
        <v>0.50399896999476201</v>
      </c>
      <c r="IJ9" s="89">
        <v>1.2189978770640899</v>
      </c>
      <c r="IK9" s="171">
        <v>0.76857592961889099</v>
      </c>
      <c r="IL9" s="89">
        <v>0.48066491853070198</v>
      </c>
      <c r="IM9" s="318">
        <v>1.22787418578161</v>
      </c>
      <c r="IN9" s="89">
        <v>0.75409092109510301</v>
      </c>
      <c r="IO9" s="89">
        <v>0.45798591745394102</v>
      </c>
      <c r="IP9" s="89">
        <v>1.2404423718377799</v>
      </c>
      <c r="IQ9" s="171">
        <v>0.74024302604440795</v>
      </c>
      <c r="IR9" s="89">
        <v>0.43564230211181398</v>
      </c>
      <c r="IS9" s="318">
        <v>1.25647226021921</v>
      </c>
      <c r="IT9" s="315"/>
      <c r="IU9" s="315"/>
      <c r="IV9" s="315"/>
      <c r="IW9" s="315"/>
      <c r="IX9" s="315"/>
      <c r="IY9" s="315"/>
      <c r="IZ9" s="315"/>
      <c r="JA9" s="315"/>
      <c r="JB9" s="315"/>
      <c r="JC9" s="315"/>
      <c r="JD9" s="315"/>
      <c r="JE9" s="315"/>
      <c r="JF9" s="315"/>
      <c r="JG9" s="315"/>
      <c r="JH9" s="315"/>
      <c r="JI9" s="315"/>
      <c r="JJ9" s="315"/>
      <c r="JK9" s="315"/>
      <c r="JL9" s="315"/>
      <c r="JM9" s="315"/>
      <c r="JN9" s="315"/>
      <c r="JO9" s="315"/>
      <c r="JP9" s="315"/>
      <c r="JQ9" s="315"/>
      <c r="JR9" s="315"/>
      <c r="JS9" s="315"/>
      <c r="JT9" s="315"/>
      <c r="JU9" s="315"/>
      <c r="JV9" s="315"/>
      <c r="JW9" s="315"/>
      <c r="JX9" s="315"/>
      <c r="JY9" s="315"/>
      <c r="JZ9" s="315"/>
      <c r="KA9" s="315"/>
      <c r="KB9" s="315"/>
      <c r="KC9" s="315"/>
      <c r="KD9" s="315"/>
      <c r="KE9" s="315"/>
      <c r="KF9" s="315"/>
      <c r="KG9" s="315"/>
      <c r="KH9" s="315"/>
      <c r="KI9" s="315"/>
      <c r="KJ9" s="315"/>
      <c r="KK9" s="315"/>
      <c r="KL9" s="315"/>
      <c r="KM9" s="315"/>
      <c r="KN9" s="315"/>
      <c r="KO9" s="315"/>
      <c r="KP9" s="315"/>
      <c r="KQ9" s="315"/>
      <c r="KR9" s="315"/>
      <c r="KS9" s="315"/>
      <c r="KT9" s="315"/>
      <c r="KU9" s="315"/>
      <c r="KV9" s="315"/>
      <c r="KW9" s="315"/>
      <c r="KX9" s="315"/>
      <c r="KY9" s="315"/>
      <c r="KZ9" s="315"/>
      <c r="LA9" s="315"/>
      <c r="LB9" s="315"/>
      <c r="LC9" s="315"/>
      <c r="LD9" s="315"/>
      <c r="LE9" s="315"/>
      <c r="LF9" s="315"/>
      <c r="LG9" s="315"/>
      <c r="LH9" s="315"/>
      <c r="LI9" s="315"/>
      <c r="LJ9" s="315"/>
      <c r="LK9" s="315"/>
      <c r="LL9" s="315"/>
      <c r="LM9" s="315"/>
      <c r="LN9" s="315"/>
      <c r="LO9" s="315"/>
      <c r="LP9" s="315"/>
      <c r="LQ9" s="315"/>
      <c r="LR9" s="315"/>
      <c r="LS9" s="315"/>
      <c r="LT9" s="315"/>
      <c r="LU9" s="315"/>
      <c r="LV9" s="315"/>
      <c r="LW9" s="315"/>
      <c r="LX9" s="315"/>
      <c r="LY9" s="315"/>
      <c r="LZ9" s="315"/>
      <c r="MA9" s="315"/>
      <c r="MB9" s="315"/>
      <c r="MC9" s="315"/>
      <c r="MD9" s="315"/>
      <c r="ME9" s="315"/>
      <c r="MF9" s="315"/>
      <c r="MG9" s="315"/>
      <c r="MH9" s="315"/>
      <c r="MI9" s="315"/>
      <c r="MJ9" s="315"/>
      <c r="MK9" s="315"/>
      <c r="ML9" s="315"/>
      <c r="MM9" s="315"/>
      <c r="MN9" s="315"/>
      <c r="MO9" s="315"/>
      <c r="MP9" s="315"/>
      <c r="MQ9" s="315"/>
      <c r="MR9" s="315"/>
      <c r="MS9" s="315"/>
      <c r="MT9" s="315"/>
      <c r="MU9" s="315"/>
      <c r="MV9" s="315"/>
      <c r="MW9" s="315"/>
      <c r="MX9" s="315"/>
      <c r="MY9" s="315"/>
      <c r="MZ9" s="315"/>
      <c r="NA9" s="315"/>
      <c r="NB9" s="315"/>
      <c r="NC9" s="315"/>
      <c r="ND9" s="315"/>
      <c r="NE9" s="315"/>
      <c r="NF9" s="315"/>
      <c r="NG9" s="315"/>
      <c r="NH9" s="315"/>
      <c r="NI9" s="315"/>
      <c r="NJ9" s="315"/>
      <c r="NK9" s="315"/>
      <c r="NL9" s="315"/>
      <c r="NM9" s="315"/>
      <c r="NN9" s="315"/>
      <c r="NO9" s="315"/>
      <c r="NP9" s="315"/>
      <c r="NQ9" s="315"/>
      <c r="NR9" s="315"/>
      <c r="NS9" s="315"/>
      <c r="NT9" s="315"/>
      <c r="NU9" s="315"/>
      <c r="NV9" s="315"/>
      <c r="NW9" s="315"/>
      <c r="NX9" s="315"/>
      <c r="NY9" s="315"/>
      <c r="NZ9" s="315"/>
      <c r="OA9" s="315"/>
      <c r="OB9" s="315"/>
      <c r="OC9" s="315"/>
      <c r="OD9" s="315"/>
      <c r="OE9" s="315"/>
      <c r="OF9" s="315"/>
      <c r="OG9" s="315"/>
      <c r="OH9" s="315"/>
      <c r="OI9" s="315"/>
      <c r="OJ9" s="315"/>
      <c r="OK9" s="315"/>
      <c r="OL9" s="315"/>
      <c r="OM9" s="315"/>
      <c r="ON9" s="315"/>
      <c r="OO9" s="315"/>
      <c r="OP9" s="315"/>
      <c r="OQ9" s="315"/>
      <c r="OR9" s="315"/>
      <c r="OS9" s="315"/>
      <c r="OT9" s="315"/>
      <c r="OU9" s="315"/>
      <c r="OV9" s="315"/>
      <c r="OW9" s="315"/>
      <c r="OX9" s="315"/>
      <c r="OY9" s="315"/>
      <c r="OZ9" s="315"/>
      <c r="PA9" s="315"/>
      <c r="PB9" s="315"/>
      <c r="PC9" s="315"/>
      <c r="PD9" s="315"/>
      <c r="PE9" s="315"/>
      <c r="PF9" s="315"/>
      <c r="PG9" s="315"/>
      <c r="PH9" s="315"/>
      <c r="PI9" s="315"/>
      <c r="PJ9" s="315"/>
      <c r="PK9" s="315"/>
      <c r="PL9" s="315"/>
      <c r="PM9" s="315"/>
      <c r="PN9" s="315"/>
      <c r="PO9" s="315"/>
      <c r="PP9" s="315"/>
      <c r="PQ9" s="315"/>
      <c r="PR9" s="315"/>
      <c r="PS9" s="315"/>
      <c r="PT9" s="315"/>
      <c r="PU9" s="315"/>
      <c r="PV9" s="315"/>
      <c r="PW9" s="315"/>
      <c r="PX9" s="315"/>
      <c r="PY9" s="315"/>
      <c r="PZ9" s="315"/>
      <c r="QA9" s="315"/>
      <c r="QB9" s="315"/>
      <c r="QC9" s="315"/>
      <c r="QD9" s="315"/>
      <c r="QE9" s="315"/>
      <c r="QF9" s="315"/>
      <c r="QG9" s="315"/>
      <c r="QH9" s="315"/>
      <c r="QI9" s="315"/>
      <c r="QJ9" s="315"/>
      <c r="QK9" s="315"/>
      <c r="QL9" s="315"/>
      <c r="QM9" s="315"/>
      <c r="QN9" s="315"/>
      <c r="QO9" s="315"/>
      <c r="QP9" s="315"/>
      <c r="QQ9" s="315"/>
      <c r="QR9" s="315"/>
      <c r="QS9" s="315"/>
      <c r="QT9" s="315"/>
      <c r="QU9" s="315"/>
      <c r="QV9" s="315"/>
      <c r="QW9" s="315"/>
      <c r="QX9" s="315"/>
      <c r="QY9" s="315"/>
      <c r="QZ9" s="315"/>
      <c r="RA9" s="315"/>
      <c r="RB9" s="315"/>
      <c r="RC9" s="315"/>
      <c r="RD9" s="315"/>
      <c r="RE9" s="315"/>
      <c r="RF9" s="315"/>
      <c r="RG9" s="315"/>
      <c r="RH9" s="315"/>
      <c r="RI9" s="315"/>
      <c r="RJ9" s="315"/>
      <c r="RK9" s="315"/>
      <c r="RL9" s="315"/>
      <c r="RM9" s="315"/>
      <c r="RN9" s="315"/>
      <c r="RO9" s="315"/>
      <c r="RP9" s="315"/>
      <c r="RQ9" s="315"/>
      <c r="RR9" s="315"/>
      <c r="RS9" s="315"/>
      <c r="RT9" s="315"/>
      <c r="RU9" s="315"/>
      <c r="RV9" s="315"/>
      <c r="RW9" s="315"/>
      <c r="RX9" s="315"/>
      <c r="RY9" s="315"/>
      <c r="RZ9" s="315"/>
      <c r="SA9" s="315"/>
      <c r="SB9" s="315"/>
      <c r="SC9" s="315"/>
      <c r="SD9" s="315"/>
      <c r="SE9" s="315"/>
      <c r="SF9" s="315"/>
      <c r="SG9" s="315"/>
      <c r="SH9" s="315"/>
      <c r="SI9" s="315"/>
      <c r="SJ9" s="315"/>
    </row>
    <row r="10" spans="1:504" ht="15" customHeight="1">
      <c r="A10" s="329">
        <v>44523</v>
      </c>
      <c r="B10" s="171">
        <v>6.7823783296015696</v>
      </c>
      <c r="C10" s="89">
        <v>4.5943947409865302</v>
      </c>
      <c r="D10" s="318">
        <v>9.9566014187956995</v>
      </c>
      <c r="E10" s="89">
        <v>6.3831206923683697</v>
      </c>
      <c r="F10" s="89">
        <v>4.4362382908491398</v>
      </c>
      <c r="G10" s="318">
        <v>9.1426056723988491</v>
      </c>
      <c r="H10" s="89">
        <v>6.0131363737951</v>
      </c>
      <c r="I10" s="89">
        <v>4.27623905166028</v>
      </c>
      <c r="J10" s="89">
        <v>8.4238299134180501</v>
      </c>
      <c r="K10" s="171">
        <v>5.6759001617438702</v>
      </c>
      <c r="L10" s="89">
        <v>4.1196247440180702</v>
      </c>
      <c r="M10" s="318">
        <v>7.7957371023076503</v>
      </c>
      <c r="N10" s="89">
        <v>5.3707070886001098</v>
      </c>
      <c r="O10" s="89">
        <v>3.96856536789678</v>
      </c>
      <c r="P10" s="89">
        <v>7.2492180081517601</v>
      </c>
      <c r="Q10" s="171">
        <v>5.0924361726310003</v>
      </c>
      <c r="R10" s="89">
        <v>3.82088558169451</v>
      </c>
      <c r="S10" s="318">
        <v>6.7720078912766102</v>
      </c>
      <c r="T10" s="89">
        <v>4.8335823130531104</v>
      </c>
      <c r="U10" s="89">
        <v>3.6726852658113902</v>
      </c>
      <c r="V10" s="89">
        <v>6.3491524250577296</v>
      </c>
      <c r="W10" s="171">
        <v>4.5869914561278602</v>
      </c>
      <c r="X10" s="89">
        <v>3.5207472350986002</v>
      </c>
      <c r="Y10" s="318">
        <v>5.9660202643215401</v>
      </c>
      <c r="Z10" s="89">
        <v>4.3479048281438404</v>
      </c>
      <c r="AA10" s="89">
        <v>3.3634159391235898</v>
      </c>
      <c r="AB10" s="89">
        <v>5.6120820462685197</v>
      </c>
      <c r="AC10" s="171">
        <v>4.1145709502968302</v>
      </c>
      <c r="AD10" s="89">
        <v>3.2011690802766002</v>
      </c>
      <c r="AE10" s="318">
        <v>5.2814006114742504</v>
      </c>
      <c r="AF10" s="89">
        <v>3.8875407615349502</v>
      </c>
      <c r="AG10" s="89">
        <v>3.0363516379880902</v>
      </c>
      <c r="AH10" s="89">
        <v>4.9711594834572601</v>
      </c>
      <c r="AI10" s="171">
        <v>3.6683828162428598</v>
      </c>
      <c r="AJ10" s="89">
        <v>2.87183462056002</v>
      </c>
      <c r="AK10" s="318">
        <v>4.6804856650501296</v>
      </c>
      <c r="AL10" s="89">
        <v>3.4586255361250702</v>
      </c>
      <c r="AM10" s="89">
        <v>2.7101730989361799</v>
      </c>
      <c r="AN10" s="89">
        <v>4.4090428084599003</v>
      </c>
      <c r="AO10" s="171">
        <v>3.25932957761224</v>
      </c>
      <c r="AP10" s="89">
        <v>2.5535787667412801</v>
      </c>
      <c r="AQ10" s="318">
        <v>4.1559349222522401</v>
      </c>
      <c r="AR10" s="89">
        <v>3.07119043193783</v>
      </c>
      <c r="AS10" s="89">
        <v>2.4038216707968298</v>
      </c>
      <c r="AT10" s="89">
        <v>3.9200852705512901</v>
      </c>
      <c r="AU10" s="171">
        <v>2.8948061523808901</v>
      </c>
      <c r="AV10" s="89">
        <v>2.2622272300405801</v>
      </c>
      <c r="AW10" s="318">
        <v>3.70089373515835</v>
      </c>
      <c r="AX10" s="89">
        <v>2.7308014309133299</v>
      </c>
      <c r="AY10" s="89">
        <v>2.1299659856839099</v>
      </c>
      <c r="AZ10" s="89">
        <v>3.4980715592274501</v>
      </c>
      <c r="BA10" s="171">
        <v>2.5797340103422699</v>
      </c>
      <c r="BB10" s="89">
        <v>2.00804271545003</v>
      </c>
      <c r="BC10" s="318">
        <v>3.31141538755378</v>
      </c>
      <c r="BD10" s="89">
        <v>2.4419111276950001</v>
      </c>
      <c r="BE10" s="89">
        <v>1.8970269105808399</v>
      </c>
      <c r="BF10" s="89">
        <v>3.1407794981806401</v>
      </c>
      <c r="BG10" s="171">
        <v>2.31728671004926</v>
      </c>
      <c r="BH10" s="89">
        <v>1.79706506711877</v>
      </c>
      <c r="BI10" s="318">
        <v>2.9857992060201499</v>
      </c>
      <c r="BJ10" s="89">
        <v>2.2055128942044302</v>
      </c>
      <c r="BK10" s="89">
        <v>1.7080340398113201</v>
      </c>
      <c r="BL10" s="89">
        <v>2.84577536876421</v>
      </c>
      <c r="BM10" s="171">
        <v>2.10609067042</v>
      </c>
      <c r="BN10" s="89">
        <v>1.6295711672987301</v>
      </c>
      <c r="BO10" s="318">
        <v>2.7200156409405398</v>
      </c>
      <c r="BP10" s="89">
        <v>2.0185033961536401</v>
      </c>
      <c r="BQ10" s="89">
        <v>1.56117658921786</v>
      </c>
      <c r="BR10" s="89">
        <v>2.6080130404745598</v>
      </c>
      <c r="BS10" s="171">
        <v>1.9422509488050499</v>
      </c>
      <c r="BT10" s="89">
        <v>1.5023679996261901</v>
      </c>
      <c r="BU10" s="318">
        <v>2.5092786281033099</v>
      </c>
      <c r="BV10" s="89">
        <v>1.87678828420263</v>
      </c>
      <c r="BW10" s="89">
        <v>1.4526317259124</v>
      </c>
      <c r="BX10" s="89">
        <v>2.4232639374587999</v>
      </c>
      <c r="BY10" s="171">
        <v>1.82144129316376</v>
      </c>
      <c r="BZ10" s="89">
        <v>1.4113095854045601</v>
      </c>
      <c r="CA10" s="318">
        <v>2.34933109377529</v>
      </c>
      <c r="CB10" s="89">
        <v>1.7753809367097599</v>
      </c>
      <c r="CC10" s="89">
        <v>1.3776476464176499</v>
      </c>
      <c r="CD10" s="89">
        <v>2.2866035918180301</v>
      </c>
      <c r="CE10" s="171">
        <v>1.73768773869865</v>
      </c>
      <c r="CF10" s="89">
        <v>1.35087008607836</v>
      </c>
      <c r="CG10" s="318">
        <v>2.23400893439509</v>
      </c>
      <c r="CH10" s="89">
        <v>1.70747259656129</v>
      </c>
      <c r="CI10" s="89">
        <v>1.33019909105594</v>
      </c>
      <c r="CJ10" s="89">
        <v>2.1905554242423402</v>
      </c>
      <c r="CK10" s="171">
        <v>1.6839809253909599</v>
      </c>
      <c r="CL10" s="89">
        <v>1.3149496815859201</v>
      </c>
      <c r="CM10" s="318">
        <v>2.1554416096198898</v>
      </c>
      <c r="CN10" s="89">
        <v>1.66661751996078</v>
      </c>
      <c r="CO10" s="89">
        <v>1.3046086551840801</v>
      </c>
      <c r="CP10" s="89">
        <v>2.1279901447965202</v>
      </c>
      <c r="CQ10" s="171">
        <v>1.6548786503719299</v>
      </c>
      <c r="CR10" s="89">
        <v>1.29873937136044</v>
      </c>
      <c r="CS10" s="318">
        <v>2.1076305010866498</v>
      </c>
      <c r="CT10" s="89">
        <v>1.6482318363584301</v>
      </c>
      <c r="CU10" s="89">
        <v>1.2968607228678599</v>
      </c>
      <c r="CV10" s="89">
        <v>2.09378884574563</v>
      </c>
      <c r="CW10" s="171">
        <v>1.6460088624232301</v>
      </c>
      <c r="CX10" s="89">
        <v>1.29842160539074</v>
      </c>
      <c r="CY10" s="318">
        <v>2.08565745613654</v>
      </c>
      <c r="CZ10" s="89">
        <v>1.6473626177118901</v>
      </c>
      <c r="DA10" s="89">
        <v>1.3027541945149499</v>
      </c>
      <c r="DB10" s="89">
        <v>2.0821618521743499</v>
      </c>
      <c r="DC10" s="171">
        <v>1.6512985434710601</v>
      </c>
      <c r="DD10" s="89">
        <v>1.3090363926513999</v>
      </c>
      <c r="DE10" s="318">
        <v>2.08210056916533</v>
      </c>
      <c r="DF10" s="89">
        <v>1.6567546951404699</v>
      </c>
      <c r="DG10" s="89">
        <v>1.3163910598748101</v>
      </c>
      <c r="DH10" s="89">
        <v>2.0841884734624698</v>
      </c>
      <c r="DI10" s="171">
        <v>1.66269159767346</v>
      </c>
      <c r="DJ10" s="89">
        <v>1.32399008071036</v>
      </c>
      <c r="DK10" s="318">
        <v>2.0871187126381501</v>
      </c>
      <c r="DL10" s="89">
        <v>1.6681659281069401</v>
      </c>
      <c r="DM10" s="89">
        <v>1.33105689677873</v>
      </c>
      <c r="DN10" s="89">
        <v>2.0897442659844101</v>
      </c>
      <c r="DO10" s="171">
        <v>1.67238448522445</v>
      </c>
      <c r="DP10" s="89">
        <v>1.33691758168453</v>
      </c>
      <c r="DQ10" s="318">
        <v>2.09113242756484</v>
      </c>
      <c r="DR10" s="89">
        <v>1.6747467072464399</v>
      </c>
      <c r="DS10" s="89">
        <v>1.3410984948042799</v>
      </c>
      <c r="DT10" s="89">
        <v>2.09051881576451</v>
      </c>
      <c r="DU10" s="171">
        <v>1.67487737958974</v>
      </c>
      <c r="DV10" s="89">
        <v>1.34331448635935</v>
      </c>
      <c r="DW10" s="318">
        <v>2.0874083195558701</v>
      </c>
      <c r="DX10" s="89">
        <v>1.6726365445040801</v>
      </c>
      <c r="DY10" s="89">
        <v>1.3434354555019601</v>
      </c>
      <c r="DZ10" s="89">
        <v>2.0816514692845902</v>
      </c>
      <c r="EA10" s="171">
        <v>1.66808927335261</v>
      </c>
      <c r="EB10" s="89">
        <v>1.3415173729270999</v>
      </c>
      <c r="EC10" s="318">
        <v>2.0733209311717302</v>
      </c>
      <c r="ED10" s="89">
        <v>1.6614325638467899</v>
      </c>
      <c r="EE10" s="89">
        <v>1.3377391947222399</v>
      </c>
      <c r="EF10" s="89">
        <v>2.0626277048107302</v>
      </c>
      <c r="EG10" s="171">
        <v>1.65290057834403</v>
      </c>
      <c r="EH10" s="89">
        <v>1.3322619727585101</v>
      </c>
      <c r="EI10" s="318">
        <v>2.0499027674391401</v>
      </c>
      <c r="EJ10" s="89">
        <v>1.64268315622436</v>
      </c>
      <c r="EK10" s="89">
        <v>1.3252017876509601</v>
      </c>
      <c r="EL10" s="89">
        <v>2.0354362011572098</v>
      </c>
      <c r="EM10" s="171">
        <v>1.6308838818345299</v>
      </c>
      <c r="EN10" s="89">
        <v>1.3166407380749501</v>
      </c>
      <c r="EO10" s="318">
        <v>2.0193567632719298</v>
      </c>
      <c r="EP10" s="89">
        <v>1.6175189637854801</v>
      </c>
      <c r="EQ10" s="89">
        <v>1.3065680709816001</v>
      </c>
      <c r="ER10" s="89">
        <v>2.0017194458152998</v>
      </c>
      <c r="ES10" s="171">
        <v>1.60253593076003</v>
      </c>
      <c r="ET10" s="89">
        <v>1.2948947251324301</v>
      </c>
      <c r="EU10" s="318">
        <v>1.982529333957</v>
      </c>
      <c r="EV10" s="89">
        <v>1.58582835219559</v>
      </c>
      <c r="EW10" s="89">
        <v>1.2815326909523499</v>
      </c>
      <c r="EX10" s="89">
        <v>1.96165700599283</v>
      </c>
      <c r="EY10" s="171">
        <v>1.56724026235153</v>
      </c>
      <c r="EZ10" s="89">
        <v>1.26636470904594</v>
      </c>
      <c r="FA10" s="318">
        <v>1.93889592625172</v>
      </c>
      <c r="FB10" s="89">
        <v>1.5465759139567199</v>
      </c>
      <c r="FC10" s="89">
        <v>1.24920824760821</v>
      </c>
      <c r="FD10" s="89">
        <v>1.9140415260665</v>
      </c>
      <c r="FE10" s="171">
        <v>1.5236370562163299</v>
      </c>
      <c r="FF10" s="89">
        <v>1.22990746843524</v>
      </c>
      <c r="FG10" s="318">
        <v>1.8868430448515701</v>
      </c>
      <c r="FH10" s="89">
        <v>1.49829330403078</v>
      </c>
      <c r="FI10" s="89">
        <v>1.20839651073095</v>
      </c>
      <c r="FJ10" s="89">
        <v>1.8570805788861999</v>
      </c>
      <c r="FK10" s="171">
        <v>1.47056257348847</v>
      </c>
      <c r="FL10" s="89">
        <v>1.1846966120367</v>
      </c>
      <c r="FM10" s="318">
        <v>1.82476820034035</v>
      </c>
      <c r="FN10" s="89">
        <v>1.44066044086016</v>
      </c>
      <c r="FO10" s="89">
        <v>1.1589856024121299</v>
      </c>
      <c r="FP10" s="89">
        <v>1.79016992177497</v>
      </c>
      <c r="FQ10" s="171">
        <v>1.40898601465969</v>
      </c>
      <c r="FR10" s="89">
        <v>1.13162885253967</v>
      </c>
      <c r="FS10" s="318">
        <v>1.7537169300662201</v>
      </c>
      <c r="FT10" s="89">
        <v>1.37604422506201</v>
      </c>
      <c r="FU10" s="89">
        <v>1.10305455567271</v>
      </c>
      <c r="FV10" s="89">
        <v>1.71600642430218</v>
      </c>
      <c r="FW10" s="171">
        <v>1.3423390115868801</v>
      </c>
      <c r="FX10" s="89">
        <v>1.07365917416681</v>
      </c>
      <c r="FY10" s="318">
        <v>1.67768288319437</v>
      </c>
      <c r="FZ10" s="89">
        <v>1.3082856306703501</v>
      </c>
      <c r="GA10" s="89">
        <v>1.0438041594882701</v>
      </c>
      <c r="GB10" s="89">
        <v>1.6392249378905199</v>
      </c>
      <c r="GC10" s="171">
        <v>1.27417559724129</v>
      </c>
      <c r="GD10" s="89">
        <v>1.01375942927958</v>
      </c>
      <c r="GE10" s="318">
        <v>1.6009449938326601</v>
      </c>
      <c r="GF10" s="89">
        <v>1.24019652129181</v>
      </c>
      <c r="GG10" s="89">
        <v>0.98366986637870402</v>
      </c>
      <c r="GH10" s="89">
        <v>1.5630916817078999</v>
      </c>
      <c r="GI10" s="171">
        <v>1.20648212689678</v>
      </c>
      <c r="GJ10" s="89">
        <v>0.95364404340506403</v>
      </c>
      <c r="GK10" s="318">
        <v>1.5258366513599699</v>
      </c>
      <c r="GL10" s="89">
        <v>1.1731598659504801</v>
      </c>
      <c r="GM10" s="89">
        <v>0.92379705240721599</v>
      </c>
      <c r="GN10" s="89">
        <v>1.48932619301488</v>
      </c>
      <c r="GO10" s="171">
        <v>1.14037515130532</v>
      </c>
      <c r="GP10" s="89">
        <v>0.89420702638383298</v>
      </c>
      <c r="GQ10" s="318">
        <v>1.4538127339689799</v>
      </c>
      <c r="GR10" s="89">
        <v>1.1082905233613201</v>
      </c>
      <c r="GS10" s="89">
        <v>0.86494625791858704</v>
      </c>
      <c r="GT10" s="89">
        <v>1.4196055860133101</v>
      </c>
      <c r="GU10" s="171">
        <v>1.0770709380775401</v>
      </c>
      <c r="GV10" s="89">
        <v>0.83612267308636601</v>
      </c>
      <c r="GW10" s="318">
        <v>1.3869669663712001</v>
      </c>
      <c r="GX10" s="89">
        <v>1.0468665653473299</v>
      </c>
      <c r="GY10" s="89">
        <v>0.80781467849573096</v>
      </c>
      <c r="GZ10" s="89">
        <v>1.3561745996544501</v>
      </c>
      <c r="HA10" s="171">
        <v>1.0177966640392899</v>
      </c>
      <c r="HB10" s="89">
        <v>0.78003894426594</v>
      </c>
      <c r="HC10" s="318">
        <v>1.32753722404368</v>
      </c>
      <c r="HD10" s="89">
        <v>0.98993226928282196</v>
      </c>
      <c r="HE10" s="89">
        <v>0.75279219312688295</v>
      </c>
      <c r="HF10" s="89">
        <v>1.3012835966002601</v>
      </c>
      <c r="HG10" s="171">
        <v>0.96327799151731597</v>
      </c>
      <c r="HH10" s="89">
        <v>0.72601929506951302</v>
      </c>
      <c r="HI10" s="318">
        <v>1.2775710194363299</v>
      </c>
      <c r="HJ10" s="89">
        <v>0.93776180884766902</v>
      </c>
      <c r="HK10" s="89">
        <v>0.69957641030234397</v>
      </c>
      <c r="HL10" s="89">
        <v>1.2565278272329099</v>
      </c>
      <c r="HM10" s="171">
        <v>0.91324738130694705</v>
      </c>
      <c r="HN10" s="89">
        <v>0.67331151008213397</v>
      </c>
      <c r="HO10" s="318">
        <v>1.23815042508662</v>
      </c>
      <c r="HP10" s="89">
        <v>0.88957794529391299</v>
      </c>
      <c r="HQ10" s="89">
        <v>0.64712071995786202</v>
      </c>
      <c r="HR10" s="89">
        <v>1.2223164057652001</v>
      </c>
      <c r="HS10" s="171">
        <v>0.86664379657968904</v>
      </c>
      <c r="HT10" s="89">
        <v>0.62092923209292905</v>
      </c>
      <c r="HU10" s="318">
        <v>1.2089995650982699</v>
      </c>
      <c r="HV10" s="89">
        <v>0.84444581649557604</v>
      </c>
      <c r="HW10" s="89">
        <v>0.59474797950914404</v>
      </c>
      <c r="HX10" s="89">
        <v>1.19834262385288</v>
      </c>
      <c r="HY10" s="171">
        <v>0.82311920844286102</v>
      </c>
      <c r="HZ10" s="89">
        <v>0.56873764259748805</v>
      </c>
      <c r="IA10" s="318">
        <v>1.19059590187644</v>
      </c>
      <c r="IB10" s="89">
        <v>0.80289377490871505</v>
      </c>
      <c r="IC10" s="89">
        <v>0.54313529736923305</v>
      </c>
      <c r="ID10" s="89">
        <v>1.1861407453735799</v>
      </c>
      <c r="IE10" s="171">
        <v>0.78399651614500598</v>
      </c>
      <c r="IF10" s="89">
        <v>0.51817336916700496</v>
      </c>
      <c r="IG10" s="318">
        <v>1.1853722648644001</v>
      </c>
      <c r="IH10" s="89">
        <v>0.76653412517821995</v>
      </c>
      <c r="II10" s="89">
        <v>0.494050276900801</v>
      </c>
      <c r="IJ10" s="89">
        <v>1.18840112962769</v>
      </c>
      <c r="IK10" s="171">
        <v>0.75040999655025298</v>
      </c>
      <c r="IL10" s="89">
        <v>0.47080555243565703</v>
      </c>
      <c r="IM10" s="318">
        <v>1.1950675302351299</v>
      </c>
      <c r="IN10" s="89">
        <v>0.73532404877226498</v>
      </c>
      <c r="IO10" s="89">
        <v>0.44822154414516302</v>
      </c>
      <c r="IP10" s="89">
        <v>1.2052098441583801</v>
      </c>
      <c r="IQ10" s="171">
        <v>0.72087710672543603</v>
      </c>
      <c r="IR10" s="89">
        <v>0.42601198292442199</v>
      </c>
      <c r="IS10" s="318">
        <v>1.21858115241958</v>
      </c>
      <c r="IT10" s="315"/>
      <c r="IU10" s="315"/>
      <c r="IV10" s="315"/>
      <c r="IW10" s="315"/>
      <c r="IX10" s="315"/>
      <c r="IY10" s="315"/>
      <c r="IZ10" s="315"/>
      <c r="JA10" s="315"/>
      <c r="JB10" s="315"/>
      <c r="JC10" s="315"/>
      <c r="JD10" s="315"/>
      <c r="JE10" s="315"/>
      <c r="JF10" s="315"/>
      <c r="JG10" s="315"/>
      <c r="JH10" s="315"/>
      <c r="JI10" s="315"/>
      <c r="JJ10" s="315"/>
      <c r="JK10" s="315"/>
      <c r="JL10" s="315"/>
      <c r="JM10" s="315"/>
      <c r="JN10" s="315"/>
      <c r="JO10" s="315"/>
      <c r="JP10" s="315"/>
      <c r="JQ10" s="315"/>
      <c r="JR10" s="315"/>
      <c r="JS10" s="315"/>
      <c r="JT10" s="315"/>
      <c r="JU10" s="315"/>
      <c r="JV10" s="315"/>
      <c r="JW10" s="315"/>
      <c r="JX10" s="315"/>
      <c r="JY10" s="315"/>
      <c r="JZ10" s="315"/>
      <c r="KA10" s="315"/>
      <c r="KB10" s="315"/>
      <c r="KC10" s="315"/>
      <c r="KD10" s="315"/>
      <c r="KE10" s="315"/>
      <c r="KF10" s="315"/>
      <c r="KG10" s="315"/>
      <c r="KH10" s="315"/>
      <c r="KI10" s="315"/>
      <c r="KJ10" s="315"/>
      <c r="KK10" s="315"/>
      <c r="KL10" s="315"/>
      <c r="KM10" s="315"/>
      <c r="KN10" s="315"/>
      <c r="KO10" s="315"/>
      <c r="KP10" s="315"/>
      <c r="KQ10" s="315"/>
      <c r="KR10" s="315"/>
      <c r="KS10" s="315"/>
      <c r="KT10" s="315"/>
      <c r="KU10" s="315"/>
      <c r="KV10" s="315"/>
      <c r="KW10" s="315"/>
      <c r="KX10" s="315"/>
      <c r="KY10" s="315"/>
      <c r="KZ10" s="315"/>
      <c r="LA10" s="315"/>
      <c r="LB10" s="315"/>
      <c r="LC10" s="315"/>
      <c r="LD10" s="315"/>
      <c r="LE10" s="315"/>
      <c r="LF10" s="315"/>
      <c r="LG10" s="315"/>
      <c r="LH10" s="315"/>
      <c r="LI10" s="315"/>
      <c r="LJ10" s="315"/>
      <c r="LK10" s="315"/>
      <c r="LL10" s="315"/>
      <c r="LM10" s="315"/>
      <c r="LN10" s="315"/>
      <c r="LO10" s="315"/>
      <c r="LP10" s="315"/>
      <c r="LQ10" s="315"/>
      <c r="LR10" s="315"/>
      <c r="LS10" s="315"/>
      <c r="LT10" s="315"/>
      <c r="LU10" s="315"/>
      <c r="LV10" s="315"/>
      <c r="LW10" s="315"/>
      <c r="LX10" s="315"/>
      <c r="LY10" s="315"/>
      <c r="LZ10" s="315"/>
      <c r="MA10" s="315"/>
      <c r="MB10" s="315"/>
      <c r="MC10" s="315"/>
      <c r="MD10" s="315"/>
      <c r="ME10" s="315"/>
      <c r="MF10" s="315"/>
      <c r="MG10" s="315"/>
      <c r="MH10" s="315"/>
      <c r="MI10" s="315"/>
      <c r="MJ10" s="315"/>
      <c r="MK10" s="315"/>
      <c r="ML10" s="315"/>
      <c r="MM10" s="315"/>
      <c r="MN10" s="315"/>
      <c r="MO10" s="315"/>
      <c r="MP10" s="315"/>
      <c r="MQ10" s="315"/>
      <c r="MR10" s="315"/>
      <c r="MS10" s="315"/>
      <c r="MT10" s="315"/>
      <c r="MU10" s="315"/>
      <c r="MV10" s="315"/>
      <c r="MW10" s="315"/>
      <c r="MX10" s="315"/>
      <c r="MY10" s="315"/>
      <c r="MZ10" s="315"/>
      <c r="NA10" s="315"/>
      <c r="NB10" s="315"/>
      <c r="NC10" s="315"/>
      <c r="ND10" s="315"/>
      <c r="NE10" s="315"/>
      <c r="NF10" s="315"/>
      <c r="NG10" s="315"/>
      <c r="NH10" s="315"/>
      <c r="NI10" s="315"/>
      <c r="NJ10" s="315"/>
      <c r="NK10" s="315"/>
      <c r="NL10" s="315"/>
      <c r="NM10" s="315"/>
      <c r="NN10" s="315"/>
      <c r="NO10" s="315"/>
      <c r="NP10" s="315"/>
      <c r="NQ10" s="315"/>
      <c r="NR10" s="315"/>
      <c r="NS10" s="315"/>
      <c r="NT10" s="315"/>
      <c r="NU10" s="315"/>
      <c r="NV10" s="315"/>
      <c r="NW10" s="315"/>
      <c r="NX10" s="315"/>
      <c r="NY10" s="315"/>
      <c r="NZ10" s="315"/>
      <c r="OA10" s="315"/>
      <c r="OB10" s="315"/>
      <c r="OC10" s="315"/>
      <c r="OD10" s="315"/>
      <c r="OE10" s="315"/>
      <c r="OF10" s="315"/>
      <c r="OG10" s="315"/>
      <c r="OH10" s="315"/>
      <c r="OI10" s="315"/>
      <c r="OJ10" s="315"/>
      <c r="OK10" s="315"/>
      <c r="OL10" s="315"/>
      <c r="OM10" s="315"/>
      <c r="ON10" s="315"/>
      <c r="OO10" s="315"/>
      <c r="OP10" s="315"/>
      <c r="OQ10" s="315"/>
      <c r="OR10" s="315"/>
      <c r="OS10" s="315"/>
      <c r="OT10" s="315"/>
      <c r="OU10" s="315"/>
      <c r="OV10" s="315"/>
      <c r="OW10" s="315"/>
      <c r="OX10" s="315"/>
      <c r="OY10" s="315"/>
      <c r="OZ10" s="315"/>
      <c r="PA10" s="315"/>
      <c r="PB10" s="315"/>
      <c r="PC10" s="315"/>
      <c r="PD10" s="315"/>
      <c r="PE10" s="315"/>
      <c r="PF10" s="315"/>
      <c r="PG10" s="315"/>
      <c r="PH10" s="315"/>
      <c r="PI10" s="315"/>
      <c r="PJ10" s="315"/>
      <c r="PK10" s="315"/>
      <c r="PL10" s="315"/>
      <c r="PM10" s="315"/>
      <c r="PN10" s="315"/>
      <c r="PO10" s="315"/>
      <c r="PP10" s="315"/>
      <c r="PQ10" s="315"/>
      <c r="PR10" s="315"/>
      <c r="PS10" s="315"/>
      <c r="PT10" s="315"/>
      <c r="PU10" s="315"/>
      <c r="PV10" s="315"/>
      <c r="PW10" s="315"/>
      <c r="PX10" s="315"/>
      <c r="PY10" s="315"/>
      <c r="PZ10" s="315"/>
      <c r="QA10" s="315"/>
      <c r="QB10" s="315"/>
      <c r="QC10" s="315"/>
      <c r="QD10" s="315"/>
      <c r="QE10" s="315"/>
      <c r="QF10" s="315"/>
      <c r="QG10" s="315"/>
      <c r="QH10" s="315"/>
      <c r="QI10" s="315"/>
      <c r="QJ10" s="315"/>
      <c r="QK10" s="315"/>
      <c r="QL10" s="315"/>
      <c r="QM10" s="315"/>
      <c r="QN10" s="315"/>
      <c r="QO10" s="315"/>
      <c r="QP10" s="315"/>
      <c r="QQ10" s="315"/>
      <c r="QR10" s="315"/>
      <c r="QS10" s="315"/>
      <c r="QT10" s="315"/>
      <c r="QU10" s="315"/>
      <c r="QV10" s="315"/>
      <c r="QW10" s="315"/>
      <c r="QX10" s="315"/>
      <c r="QY10" s="315"/>
      <c r="QZ10" s="315"/>
      <c r="RA10" s="315"/>
      <c r="RB10" s="315"/>
      <c r="RC10" s="315"/>
      <c r="RD10" s="315"/>
      <c r="RE10" s="315"/>
      <c r="RF10" s="315"/>
      <c r="RG10" s="315"/>
      <c r="RH10" s="315"/>
      <c r="RI10" s="315"/>
      <c r="RJ10" s="315"/>
      <c r="RK10" s="315"/>
      <c r="RL10" s="315"/>
      <c r="RM10" s="315"/>
      <c r="RN10" s="315"/>
      <c r="RO10" s="315"/>
      <c r="RP10" s="315"/>
      <c r="RQ10" s="315"/>
      <c r="RR10" s="315"/>
      <c r="RS10" s="315"/>
      <c r="RT10" s="315"/>
      <c r="RU10" s="315"/>
      <c r="RV10" s="315"/>
      <c r="RW10" s="315"/>
      <c r="RX10" s="315"/>
      <c r="RY10" s="315"/>
      <c r="RZ10" s="315"/>
      <c r="SA10" s="315"/>
      <c r="SB10" s="315"/>
      <c r="SC10" s="315"/>
      <c r="SD10" s="315"/>
      <c r="SE10" s="315"/>
      <c r="SF10" s="315"/>
      <c r="SG10" s="315"/>
      <c r="SH10" s="315"/>
      <c r="SI10" s="315"/>
      <c r="SJ10" s="315"/>
    </row>
    <row r="11" spans="1:504" ht="15" customHeight="1">
      <c r="A11" s="329">
        <v>44524</v>
      </c>
      <c r="B11" s="171">
        <v>6.5816686360059702</v>
      </c>
      <c r="C11" s="89">
        <v>4.4703901375307504</v>
      </c>
      <c r="D11" s="318">
        <v>9.6385364017033499</v>
      </c>
      <c r="E11" s="89">
        <v>6.2093360620530396</v>
      </c>
      <c r="F11" s="89">
        <v>4.3252451099776197</v>
      </c>
      <c r="G11" s="318">
        <v>8.8752346028585407</v>
      </c>
      <c r="H11" s="89">
        <v>5.8634756742444702</v>
      </c>
      <c r="I11" s="89">
        <v>4.1777512387328901</v>
      </c>
      <c r="J11" s="89">
        <v>8.1997009475663791</v>
      </c>
      <c r="K11" s="171">
        <v>5.5474344789646501</v>
      </c>
      <c r="L11" s="89">
        <v>4.03273332914224</v>
      </c>
      <c r="M11" s="318">
        <v>7.6080912810985097</v>
      </c>
      <c r="N11" s="89">
        <v>5.2606673218501498</v>
      </c>
      <c r="O11" s="89">
        <v>3.89224129473731</v>
      </c>
      <c r="P11" s="89">
        <v>7.0921478529336603</v>
      </c>
      <c r="Q11" s="171">
        <v>4.9984718426885397</v>
      </c>
      <c r="R11" s="89">
        <v>3.7543022016610998</v>
      </c>
      <c r="S11" s="318">
        <v>6.6405087708479202</v>
      </c>
      <c r="T11" s="89">
        <v>4.7538628494762998</v>
      </c>
      <c r="U11" s="89">
        <v>3.6153084955383301</v>
      </c>
      <c r="V11" s="89">
        <v>6.2392017047393296</v>
      </c>
      <c r="W11" s="171">
        <v>4.5201430019006503</v>
      </c>
      <c r="X11" s="89">
        <v>3.4722521570760798</v>
      </c>
      <c r="Y11" s="318">
        <v>5.8745216674190202</v>
      </c>
      <c r="Z11" s="89">
        <v>4.2928553115568704</v>
      </c>
      <c r="AA11" s="89">
        <v>3.3235728659607999</v>
      </c>
      <c r="AB11" s="89">
        <v>5.5366195077231701</v>
      </c>
      <c r="AC11" s="171">
        <v>4.0703968968119604</v>
      </c>
      <c r="AD11" s="89">
        <v>3.1697304035669398</v>
      </c>
      <c r="AE11" s="318">
        <v>5.2200029372685401</v>
      </c>
      <c r="AF11" s="89">
        <v>3.8533764875511398</v>
      </c>
      <c r="AG11" s="89">
        <v>3.01297859403555</v>
      </c>
      <c r="AH11" s="89">
        <v>4.9221676496708398</v>
      </c>
      <c r="AI11" s="171">
        <v>3.6433966569276399</v>
      </c>
      <c r="AJ11" s="89">
        <v>2.85610086489128</v>
      </c>
      <c r="AK11" s="318">
        <v>4.6424728940511297</v>
      </c>
      <c r="AL11" s="89">
        <v>3.4420280998016701</v>
      </c>
      <c r="AM11" s="89">
        <v>2.7015912141409402</v>
      </c>
      <c r="AN11" s="89">
        <v>4.3807855214582299</v>
      </c>
      <c r="AO11" s="171">
        <v>3.2503761094270298</v>
      </c>
      <c r="AP11" s="89">
        <v>2.5516052761372499</v>
      </c>
      <c r="AQ11" s="318">
        <v>4.1364093671394402</v>
      </c>
      <c r="AR11" s="89">
        <v>3.0691635357929599</v>
      </c>
      <c r="AS11" s="89">
        <v>2.4078619610862999</v>
      </c>
      <c r="AT11" s="89">
        <v>3.9084174804185499</v>
      </c>
      <c r="AU11" s="171">
        <v>2.8989910604797302</v>
      </c>
      <c r="AV11" s="89">
        <v>2.2716478452405302</v>
      </c>
      <c r="AW11" s="318">
        <v>3.6962788464648999</v>
      </c>
      <c r="AX11" s="89">
        <v>2.74047453742629</v>
      </c>
      <c r="AY11" s="89">
        <v>2.1441064413345701</v>
      </c>
      <c r="AZ11" s="89">
        <v>3.4997283657126799</v>
      </c>
      <c r="BA11" s="171">
        <v>2.5941748243151102</v>
      </c>
      <c r="BB11" s="89">
        <v>2.0262390006112199</v>
      </c>
      <c r="BC11" s="318">
        <v>3.3185813500081198</v>
      </c>
      <c r="BD11" s="89">
        <v>2.46043061277389</v>
      </c>
      <c r="BE11" s="89">
        <v>1.91864650463205</v>
      </c>
      <c r="BF11" s="89">
        <v>3.1527262965611098</v>
      </c>
      <c r="BG11" s="171">
        <v>2.3392553265874798</v>
      </c>
      <c r="BH11" s="89">
        <v>1.82153321780351</v>
      </c>
      <c r="BI11" s="318">
        <v>3.00186113301752</v>
      </c>
      <c r="BJ11" s="89">
        <v>2.23037473531928</v>
      </c>
      <c r="BK11" s="89">
        <v>1.7348446919190299</v>
      </c>
      <c r="BL11" s="89">
        <v>2.8653677413045302</v>
      </c>
      <c r="BM11" s="171">
        <v>2.1333608639860202</v>
      </c>
      <c r="BN11" s="89">
        <v>1.6582880170266401</v>
      </c>
      <c r="BO11" s="318">
        <v>2.7426247437694098</v>
      </c>
      <c r="BP11" s="89">
        <v>2.0477555789071098</v>
      </c>
      <c r="BQ11" s="89">
        <v>1.59142570641237</v>
      </c>
      <c r="BR11" s="89">
        <v>2.6331736573884501</v>
      </c>
      <c r="BS11" s="171">
        <v>1.9731043842618201</v>
      </c>
      <c r="BT11" s="89">
        <v>1.5338258518658201</v>
      </c>
      <c r="BU11" s="318">
        <v>2.5365598657071402</v>
      </c>
      <c r="BV11" s="89">
        <v>1.9089003073583899</v>
      </c>
      <c r="BW11" s="89">
        <v>1.4850159552820099</v>
      </c>
      <c r="BX11" s="89">
        <v>2.4522643032528899</v>
      </c>
      <c r="BY11" s="171">
        <v>1.8545046539546699</v>
      </c>
      <c r="BZ11" s="89">
        <v>1.4443732875294699</v>
      </c>
      <c r="CA11" s="318">
        <v>2.3796797080938101</v>
      </c>
      <c r="CB11" s="89">
        <v>1.8091219435327399</v>
      </c>
      <c r="CC11" s="89">
        <v>1.411173518762</v>
      </c>
      <c r="CD11" s="89">
        <v>2.3179649463674599</v>
      </c>
      <c r="CE11" s="171">
        <v>1.7718616424978799</v>
      </c>
      <c r="CF11" s="89">
        <v>1.3846639908768199</v>
      </c>
      <c r="CG11" s="318">
        <v>2.2660821197505099</v>
      </c>
      <c r="CH11" s="89">
        <v>1.74185590795974</v>
      </c>
      <c r="CI11" s="89">
        <v>1.3640839680407499</v>
      </c>
      <c r="CJ11" s="89">
        <v>2.2230638064524202</v>
      </c>
      <c r="CK11" s="171">
        <v>1.71836337257259</v>
      </c>
      <c r="CL11" s="89">
        <v>1.34875965995728</v>
      </c>
      <c r="CM11" s="318">
        <v>2.1881216422055001</v>
      </c>
      <c r="CN11" s="89">
        <v>1.70079694431909</v>
      </c>
      <c r="CO11" s="89">
        <v>1.3381844583371101</v>
      </c>
      <c r="CP11" s="89">
        <v>2.1605866809707401</v>
      </c>
      <c r="CQ11" s="171">
        <v>1.6886601512574599</v>
      </c>
      <c r="CR11" s="89">
        <v>1.3319267724508801</v>
      </c>
      <c r="CS11" s="318">
        <v>2.13989728345038</v>
      </c>
      <c r="CT11" s="89">
        <v>1.6814296244072</v>
      </c>
      <c r="CU11" s="89">
        <v>1.32951105719609</v>
      </c>
      <c r="CV11" s="89">
        <v>2.1254921434660399</v>
      </c>
      <c r="CW11" s="171">
        <v>1.6784477259200301</v>
      </c>
      <c r="CX11" s="89">
        <v>1.3303916899531101</v>
      </c>
      <c r="CY11" s="318">
        <v>2.1165806249663701</v>
      </c>
      <c r="CZ11" s="89">
        <v>1.67887669467671</v>
      </c>
      <c r="DA11" s="89">
        <v>1.33390497543377</v>
      </c>
      <c r="DB11" s="89">
        <v>2.1121048634997899</v>
      </c>
      <c r="DC11" s="171">
        <v>1.6817275493705699</v>
      </c>
      <c r="DD11" s="89">
        <v>1.3392309570861001</v>
      </c>
      <c r="DE11" s="318">
        <v>2.11087321764952</v>
      </c>
      <c r="DF11" s="89">
        <v>1.68594009618049</v>
      </c>
      <c r="DG11" s="89">
        <v>1.34549228999912</v>
      </c>
      <c r="DH11" s="89">
        <v>2.11160463221356</v>
      </c>
      <c r="DI11" s="171">
        <v>1.69047578766312</v>
      </c>
      <c r="DJ11" s="89">
        <v>1.3518599369305799</v>
      </c>
      <c r="DK11" s="318">
        <v>2.1129959870110202</v>
      </c>
      <c r="DL11" s="89">
        <v>1.6943958509000501</v>
      </c>
      <c r="DM11" s="89">
        <v>1.3575601052975299</v>
      </c>
      <c r="DN11" s="89">
        <v>2.1139070510076801</v>
      </c>
      <c r="DO11" s="171">
        <v>1.69691849115487</v>
      </c>
      <c r="DP11" s="89">
        <v>1.3619282847584999</v>
      </c>
      <c r="DQ11" s="318">
        <v>2.1134185690678602</v>
      </c>
      <c r="DR11" s="89">
        <v>1.6974616483709</v>
      </c>
      <c r="DS11" s="89">
        <v>1.36450622160933</v>
      </c>
      <c r="DT11" s="89">
        <v>2.1107886933220299</v>
      </c>
      <c r="DU11" s="171">
        <v>1.69567325894367</v>
      </c>
      <c r="DV11" s="89">
        <v>1.3650287495569</v>
      </c>
      <c r="DW11" s="318">
        <v>2.1055494068106602</v>
      </c>
      <c r="DX11" s="89">
        <v>1.69143800986685</v>
      </c>
      <c r="DY11" s="89">
        <v>1.36338832829851</v>
      </c>
      <c r="DZ11" s="89">
        <v>2.0975777015647701</v>
      </c>
      <c r="EA11" s="171">
        <v>1.6848451691078601</v>
      </c>
      <c r="EB11" s="89">
        <v>1.35966256011763</v>
      </c>
      <c r="EC11" s="318">
        <v>2.08697329209765</v>
      </c>
      <c r="ED11" s="89">
        <v>1.6761150818500501</v>
      </c>
      <c r="EE11" s="89">
        <v>1.3540503506089201</v>
      </c>
      <c r="EF11" s="89">
        <v>2.0739748579770798</v>
      </c>
      <c r="EG11" s="171">
        <v>1.66550423812535</v>
      </c>
      <c r="EH11" s="89">
        <v>1.34673284078287</v>
      </c>
      <c r="EI11" s="318">
        <v>2.05893781247073</v>
      </c>
      <c r="EJ11" s="89">
        <v>1.6532223707058</v>
      </c>
      <c r="EK11" s="89">
        <v>1.33784451861238</v>
      </c>
      <c r="EL11" s="89">
        <v>2.0421731776952701</v>
      </c>
      <c r="EM11" s="171">
        <v>1.63938788945758</v>
      </c>
      <c r="EN11" s="89">
        <v>1.3274804998454599</v>
      </c>
      <c r="EO11" s="318">
        <v>2.0238267177981801</v>
      </c>
      <c r="EP11" s="89">
        <v>1.62402476929623</v>
      </c>
      <c r="EQ11" s="89">
        <v>1.31563744125138</v>
      </c>
      <c r="ER11" s="89">
        <v>2.0039613409300401</v>
      </c>
      <c r="ES11" s="171">
        <v>1.6070821977812699</v>
      </c>
      <c r="ET11" s="89">
        <v>1.3022286981398501</v>
      </c>
      <c r="EU11" s="318">
        <v>1.9825823974844199</v>
      </c>
      <c r="EV11" s="89">
        <v>1.58845385130582</v>
      </c>
      <c r="EW11" s="89">
        <v>1.2871650159291099</v>
      </c>
      <c r="EX11" s="89">
        <v>1.95956285571776</v>
      </c>
      <c r="EY11" s="171">
        <v>1.56798845634187</v>
      </c>
      <c r="EZ11" s="89">
        <v>1.2703308898215799</v>
      </c>
      <c r="FA11" s="318">
        <v>1.9347053716979099</v>
      </c>
      <c r="FB11" s="89">
        <v>1.5455035717216601</v>
      </c>
      <c r="FC11" s="89">
        <v>1.2515543099341599</v>
      </c>
      <c r="FD11" s="89">
        <v>1.90782219961921</v>
      </c>
      <c r="FE11" s="171">
        <v>1.5208219246247601</v>
      </c>
      <c r="FF11" s="89">
        <v>1.2306957572150901</v>
      </c>
      <c r="FG11" s="318">
        <v>1.8786897320859199</v>
      </c>
      <c r="FH11" s="89">
        <v>1.49383600531216</v>
      </c>
      <c r="FI11" s="89">
        <v>1.2077060589046</v>
      </c>
      <c r="FJ11" s="89">
        <v>1.84711959600329</v>
      </c>
      <c r="FK11" s="171">
        <v>1.46458120027587</v>
      </c>
      <c r="FL11" s="89">
        <v>1.1826202329286499</v>
      </c>
      <c r="FM11" s="318">
        <v>1.81314824773365</v>
      </c>
      <c r="FN11" s="89">
        <v>1.43328067633066</v>
      </c>
      <c r="FO11" s="89">
        <v>1.1556222410382999</v>
      </c>
      <c r="FP11" s="89">
        <v>1.77704936251293</v>
      </c>
      <c r="FQ11" s="171">
        <v>1.40033204918859</v>
      </c>
      <c r="FR11" s="89">
        <v>1.1270749242682501</v>
      </c>
      <c r="FS11" s="318">
        <v>1.73925489006745</v>
      </c>
      <c r="FT11" s="89">
        <v>1.36623465052482</v>
      </c>
      <c r="FU11" s="89">
        <v>1.0974026098656899</v>
      </c>
      <c r="FV11" s="89">
        <v>1.7003545625123799</v>
      </c>
      <c r="FW11" s="171">
        <v>1.33148819290446</v>
      </c>
      <c r="FX11" s="89">
        <v>1.06700145982552</v>
      </c>
      <c r="FY11" s="318">
        <v>1.6609831288725601</v>
      </c>
      <c r="FZ11" s="89">
        <v>1.2965074954171301</v>
      </c>
      <c r="GA11" s="89">
        <v>1.0362340037767901</v>
      </c>
      <c r="GB11" s="89">
        <v>1.6216169982564601</v>
      </c>
      <c r="GC11" s="171">
        <v>1.26158571239702</v>
      </c>
      <c r="GD11" s="89">
        <v>1.0053719045298799</v>
      </c>
      <c r="GE11" s="318">
        <v>1.5825705249513999</v>
      </c>
      <c r="GF11" s="89">
        <v>1.2269101148496699</v>
      </c>
      <c r="GG11" s="89">
        <v>0.974561915254755</v>
      </c>
      <c r="GH11" s="89">
        <v>1.54408891124419</v>
      </c>
      <c r="GI11" s="171">
        <v>1.1926087480749199</v>
      </c>
      <c r="GJ11" s="89">
        <v>0.94390975862023596</v>
      </c>
      <c r="GK11" s="318">
        <v>1.5063344216783401</v>
      </c>
      <c r="GL11" s="89">
        <v>1.1587974358475699</v>
      </c>
      <c r="GM11" s="89">
        <v>0.91352264287823504</v>
      </c>
      <c r="GN11" s="89">
        <v>1.46943697459088</v>
      </c>
      <c r="GO11" s="171">
        <v>1.12560600729171</v>
      </c>
      <c r="GP11" s="89">
        <v>0.88347138801244496</v>
      </c>
      <c r="GQ11" s="318">
        <v>1.43362142626863</v>
      </c>
      <c r="GR11" s="89">
        <v>1.0931802141161799</v>
      </c>
      <c r="GS11" s="89">
        <v>0.85382169375278105</v>
      </c>
      <c r="GT11" s="89">
        <v>1.3991650179669</v>
      </c>
      <c r="GU11" s="171">
        <v>1.06166865323962</v>
      </c>
      <c r="GV11" s="89">
        <v>0.82467299133593297</v>
      </c>
      <c r="GW11" s="318">
        <v>1.36630185520708</v>
      </c>
      <c r="GX11" s="89">
        <v>1.0312056320755301</v>
      </c>
      <c r="GY11" s="89">
        <v>0.79609634468714896</v>
      </c>
      <c r="GZ11" s="89">
        <v>1.33528049228204</v>
      </c>
      <c r="HA11" s="171">
        <v>1.0018946504691999</v>
      </c>
      <c r="HB11" s="89">
        <v>0.76810346617592795</v>
      </c>
      <c r="HC11" s="318">
        <v>1.30637613068158</v>
      </c>
      <c r="HD11" s="89">
        <v>0.97379175075902502</v>
      </c>
      <c r="HE11" s="89">
        <v>0.74068538919278104</v>
      </c>
      <c r="HF11" s="89">
        <v>1.27978634065115</v>
      </c>
      <c r="HG11" s="171">
        <v>0.946889522635742</v>
      </c>
      <c r="HH11" s="89">
        <v>0.71378319044722505</v>
      </c>
      <c r="HI11" s="318">
        <v>1.2556406288878299</v>
      </c>
      <c r="HJ11" s="89">
        <v>0.92110951870734104</v>
      </c>
      <c r="HK11" s="89">
        <v>0.68725494395592102</v>
      </c>
      <c r="HL11" s="89">
        <v>1.23404278313334</v>
      </c>
      <c r="HM11" s="171">
        <v>0.89631557105792103</v>
      </c>
      <c r="HN11" s="89">
        <v>0.66095199207651101</v>
      </c>
      <c r="HO11" s="318">
        <v>1.21497762447154</v>
      </c>
      <c r="HP11" s="89">
        <v>0.87235559308593602</v>
      </c>
      <c r="HQ11" s="89">
        <v>0.63477242225833497</v>
      </c>
      <c r="HR11" s="89">
        <v>1.19832389780383</v>
      </c>
      <c r="HS11" s="171">
        <v>0.84912420558063395</v>
      </c>
      <c r="HT11" s="89">
        <v>0.608643963852883</v>
      </c>
      <c r="HU11" s="318">
        <v>1.1840526276078001</v>
      </c>
      <c r="HV11" s="89">
        <v>0.82662092821743705</v>
      </c>
      <c r="HW11" s="89">
        <v>0.58257600287464695</v>
      </c>
      <c r="HX11" s="89">
        <v>1.1722934609312701</v>
      </c>
      <c r="HY11" s="171">
        <v>0.804971209861157</v>
      </c>
      <c r="HZ11" s="89">
        <v>0.55671726515915199</v>
      </c>
      <c r="IA11" s="318">
        <v>1.16327840854127</v>
      </c>
      <c r="IB11" s="89">
        <v>0.78438874167161998</v>
      </c>
      <c r="IC11" s="89">
        <v>0.53128629827484097</v>
      </c>
      <c r="ID11" s="89">
        <v>1.1573646292532001</v>
      </c>
      <c r="IE11" s="171">
        <v>0.76508458739906104</v>
      </c>
      <c r="IF11" s="89">
        <v>0.50649629764714199</v>
      </c>
      <c r="IG11" s="318">
        <v>1.15492499695631</v>
      </c>
      <c r="IH11" s="89">
        <v>0.74715802880661497</v>
      </c>
      <c r="II11" s="89">
        <v>0.482529716854671</v>
      </c>
      <c r="IJ11" s="89">
        <v>1.1560681177334999</v>
      </c>
      <c r="IK11" s="171">
        <v>0.73051979185926297</v>
      </c>
      <c r="IL11" s="89">
        <v>0.45942527124046201</v>
      </c>
      <c r="IM11" s="318">
        <v>1.1606446492959901</v>
      </c>
      <c r="IN11" s="89">
        <v>0.714892300348556</v>
      </c>
      <c r="IO11" s="89">
        <v>0.436988573457611</v>
      </c>
      <c r="IP11" s="89">
        <v>1.1684893534808301</v>
      </c>
      <c r="IQ11" s="171">
        <v>0.69990662682501603</v>
      </c>
      <c r="IR11" s="89">
        <v>0.41496534885147102</v>
      </c>
      <c r="IS11" s="318">
        <v>1.17934453787587</v>
      </c>
      <c r="IT11" s="315"/>
      <c r="IU11" s="315"/>
      <c r="IV11" s="315"/>
      <c r="IW11" s="315"/>
      <c r="IX11" s="315"/>
      <c r="IY11" s="315"/>
      <c r="IZ11" s="315"/>
      <c r="JA11" s="315"/>
      <c r="JB11" s="315"/>
      <c r="JC11" s="315"/>
      <c r="JD11" s="315"/>
      <c r="JE11" s="315"/>
      <c r="JF11" s="315"/>
      <c r="JG11" s="315"/>
      <c r="JH11" s="315"/>
      <c r="JI11" s="315"/>
      <c r="JJ11" s="315"/>
      <c r="JK11" s="315"/>
      <c r="JL11" s="315"/>
      <c r="JM11" s="315"/>
      <c r="JN11" s="315"/>
      <c r="JO11" s="315"/>
      <c r="JP11" s="315"/>
      <c r="JQ11" s="315"/>
      <c r="JR11" s="315"/>
      <c r="JS11" s="315"/>
      <c r="JT11" s="315"/>
      <c r="JU11" s="315"/>
      <c r="JV11" s="315"/>
      <c r="JW11" s="315"/>
      <c r="JX11" s="315"/>
      <c r="JY11" s="315"/>
      <c r="JZ11" s="315"/>
      <c r="KA11" s="315"/>
      <c r="KB11" s="315"/>
      <c r="KC11" s="315"/>
      <c r="KD11" s="315"/>
      <c r="KE11" s="315"/>
      <c r="KF11" s="315"/>
      <c r="KG11" s="315"/>
      <c r="KH11" s="315"/>
      <c r="KI11" s="315"/>
      <c r="KJ11" s="315"/>
      <c r="KK11" s="315"/>
      <c r="KL11" s="315"/>
      <c r="KM11" s="315"/>
      <c r="KN11" s="315"/>
      <c r="KO11" s="315"/>
      <c r="KP11" s="315"/>
      <c r="KQ11" s="315"/>
      <c r="KR11" s="315"/>
      <c r="KS11" s="315"/>
      <c r="KT11" s="315"/>
      <c r="KU11" s="315"/>
      <c r="KV11" s="315"/>
      <c r="KW11" s="315"/>
      <c r="KX11" s="315"/>
      <c r="KY11" s="315"/>
      <c r="KZ11" s="315"/>
      <c r="LA11" s="315"/>
      <c r="LB11" s="315"/>
      <c r="LC11" s="315"/>
      <c r="LD11" s="315"/>
      <c r="LE11" s="315"/>
      <c r="LF11" s="315"/>
      <c r="LG11" s="315"/>
      <c r="LH11" s="315"/>
      <c r="LI11" s="315"/>
      <c r="LJ11" s="315"/>
      <c r="LK11" s="315"/>
      <c r="LL11" s="315"/>
      <c r="LM11" s="315"/>
      <c r="LN11" s="315"/>
      <c r="LO11" s="315"/>
      <c r="LP11" s="315"/>
      <c r="LQ11" s="315"/>
      <c r="LR11" s="315"/>
      <c r="LS11" s="315"/>
      <c r="LT11" s="315"/>
      <c r="LU11" s="315"/>
      <c r="LV11" s="315"/>
      <c r="LW11" s="315"/>
      <c r="LX11" s="315"/>
      <c r="LY11" s="315"/>
      <c r="LZ11" s="315"/>
      <c r="MA11" s="315"/>
      <c r="MB11" s="315"/>
      <c r="MC11" s="315"/>
      <c r="MD11" s="315"/>
      <c r="ME11" s="315"/>
      <c r="MF11" s="315"/>
      <c r="MG11" s="315"/>
      <c r="MH11" s="315"/>
      <c r="MI11" s="315"/>
      <c r="MJ11" s="315"/>
      <c r="MK11" s="315"/>
      <c r="ML11" s="315"/>
      <c r="MM11" s="315"/>
      <c r="MN11" s="315"/>
      <c r="MO11" s="315"/>
      <c r="MP11" s="315"/>
      <c r="MQ11" s="315"/>
      <c r="MR11" s="315"/>
      <c r="MS11" s="315"/>
      <c r="MT11" s="315"/>
      <c r="MU11" s="315"/>
      <c r="MV11" s="315"/>
      <c r="MW11" s="315"/>
      <c r="MX11" s="315"/>
      <c r="MY11" s="315"/>
      <c r="MZ11" s="315"/>
      <c r="NA11" s="315"/>
      <c r="NB11" s="315"/>
      <c r="NC11" s="315"/>
      <c r="ND11" s="315"/>
      <c r="NE11" s="315"/>
      <c r="NF11" s="315"/>
      <c r="NG11" s="315"/>
      <c r="NH11" s="315"/>
      <c r="NI11" s="315"/>
      <c r="NJ11" s="315"/>
      <c r="NK11" s="315"/>
      <c r="NL11" s="315"/>
      <c r="NM11" s="315"/>
      <c r="NN11" s="315"/>
      <c r="NO11" s="315"/>
      <c r="NP11" s="315"/>
      <c r="NQ11" s="315"/>
      <c r="NR11" s="315"/>
      <c r="NS11" s="315"/>
      <c r="NT11" s="315"/>
      <c r="NU11" s="315"/>
      <c r="NV11" s="315"/>
      <c r="NW11" s="315"/>
      <c r="NX11" s="315"/>
      <c r="NY11" s="315"/>
      <c r="NZ11" s="315"/>
      <c r="OA11" s="315"/>
      <c r="OB11" s="315"/>
      <c r="OC11" s="315"/>
      <c r="OD11" s="315"/>
      <c r="OE11" s="315"/>
      <c r="OF11" s="315"/>
      <c r="OG11" s="315"/>
      <c r="OH11" s="315"/>
      <c r="OI11" s="315"/>
      <c r="OJ11" s="315"/>
      <c r="OK11" s="315"/>
      <c r="OL11" s="315"/>
      <c r="OM11" s="315"/>
      <c r="ON11" s="315"/>
      <c r="OO11" s="315"/>
      <c r="OP11" s="315"/>
      <c r="OQ11" s="315"/>
      <c r="OR11" s="315"/>
      <c r="OS11" s="315"/>
      <c r="OT11" s="315"/>
      <c r="OU11" s="315"/>
      <c r="OV11" s="315"/>
      <c r="OW11" s="315"/>
      <c r="OX11" s="315"/>
      <c r="OY11" s="315"/>
      <c r="OZ11" s="315"/>
      <c r="PA11" s="315"/>
      <c r="PB11" s="315"/>
      <c r="PC11" s="315"/>
      <c r="PD11" s="315"/>
      <c r="PE11" s="315"/>
      <c r="PF11" s="315"/>
      <c r="PG11" s="315"/>
      <c r="PH11" s="315"/>
      <c r="PI11" s="315"/>
      <c r="PJ11" s="315"/>
      <c r="PK11" s="315"/>
      <c r="PL11" s="315"/>
      <c r="PM11" s="315"/>
      <c r="PN11" s="315"/>
      <c r="PO11" s="315"/>
      <c r="PP11" s="315"/>
      <c r="PQ11" s="315"/>
      <c r="PR11" s="315"/>
      <c r="PS11" s="315"/>
      <c r="PT11" s="315"/>
      <c r="PU11" s="315"/>
      <c r="PV11" s="315"/>
      <c r="PW11" s="315"/>
      <c r="PX11" s="315"/>
      <c r="PY11" s="315"/>
      <c r="PZ11" s="315"/>
      <c r="QA11" s="315"/>
      <c r="QB11" s="315"/>
      <c r="QC11" s="315"/>
      <c r="QD11" s="315"/>
      <c r="QE11" s="315"/>
      <c r="QF11" s="315"/>
      <c r="QG11" s="315"/>
      <c r="QH11" s="315"/>
      <c r="QI11" s="315"/>
      <c r="QJ11" s="315"/>
      <c r="QK11" s="315"/>
      <c r="QL11" s="315"/>
      <c r="QM11" s="315"/>
      <c r="QN11" s="315"/>
      <c r="QO11" s="315"/>
      <c r="QP11" s="315"/>
      <c r="QQ11" s="315"/>
      <c r="QR11" s="315"/>
      <c r="QS11" s="315"/>
      <c r="QT11" s="315"/>
      <c r="QU11" s="315"/>
      <c r="QV11" s="315"/>
      <c r="QW11" s="315"/>
      <c r="QX11" s="315"/>
      <c r="QY11" s="315"/>
      <c r="QZ11" s="315"/>
      <c r="RA11" s="315"/>
      <c r="RB11" s="315"/>
      <c r="RC11" s="315"/>
      <c r="RD11" s="315"/>
      <c r="RE11" s="315"/>
      <c r="RF11" s="315"/>
      <c r="RG11" s="315"/>
      <c r="RH11" s="315"/>
      <c r="RI11" s="315"/>
      <c r="RJ11" s="315"/>
      <c r="RK11" s="315"/>
      <c r="RL11" s="315"/>
      <c r="RM11" s="315"/>
      <c r="RN11" s="315"/>
      <c r="RO11" s="315"/>
      <c r="RP11" s="315"/>
      <c r="RQ11" s="315"/>
      <c r="RR11" s="315"/>
      <c r="RS11" s="315"/>
      <c r="RT11" s="315"/>
      <c r="RU11" s="315"/>
      <c r="RV11" s="315"/>
      <c r="RW11" s="315"/>
      <c r="RX11" s="315"/>
      <c r="RY11" s="315"/>
      <c r="RZ11" s="315"/>
      <c r="SA11" s="315"/>
      <c r="SB11" s="315"/>
      <c r="SC11" s="315"/>
      <c r="SD11" s="315"/>
      <c r="SE11" s="315"/>
      <c r="SF11" s="315"/>
      <c r="SG11" s="315"/>
      <c r="SH11" s="315"/>
      <c r="SI11" s="315"/>
      <c r="SJ11" s="315"/>
    </row>
    <row r="12" spans="1:504" ht="15" customHeight="1">
      <c r="A12" s="329">
        <v>44525</v>
      </c>
      <c r="B12" s="171">
        <v>6.3909448437076399</v>
      </c>
      <c r="C12" s="89">
        <v>4.3514486897448501</v>
      </c>
      <c r="D12" s="318">
        <v>9.3385780172250303</v>
      </c>
      <c r="E12" s="89">
        <v>6.04434728020561</v>
      </c>
      <c r="F12" s="89">
        <v>4.2190804823890398</v>
      </c>
      <c r="G12" s="318">
        <v>8.6229571818437005</v>
      </c>
      <c r="H12" s="89">
        <v>5.7215990994991097</v>
      </c>
      <c r="I12" s="89">
        <v>4.08386158396958</v>
      </c>
      <c r="J12" s="89">
        <v>7.9882273525847296</v>
      </c>
      <c r="K12" s="171">
        <v>5.4259078016436098</v>
      </c>
      <c r="L12" s="89">
        <v>3.9502292021953198</v>
      </c>
      <c r="M12" s="318">
        <v>7.4311429390267696</v>
      </c>
      <c r="N12" s="89">
        <v>5.1568640382610598</v>
      </c>
      <c r="O12" s="89">
        <v>3.8201113345914801</v>
      </c>
      <c r="P12" s="89">
        <v>6.9442123977255603</v>
      </c>
      <c r="Q12" s="171">
        <v>4.9101525535376096</v>
      </c>
      <c r="R12" s="89">
        <v>3.6917170654325702</v>
      </c>
      <c r="S12" s="318">
        <v>6.5169111190055897</v>
      </c>
      <c r="T12" s="89">
        <v>4.6792768363128001</v>
      </c>
      <c r="U12" s="89">
        <v>3.56171186487457</v>
      </c>
      <c r="V12" s="89">
        <v>6.1361852484522803</v>
      </c>
      <c r="W12" s="171">
        <v>4.4579713966744698</v>
      </c>
      <c r="X12" s="89">
        <v>3.42728876068835</v>
      </c>
      <c r="Y12" s="318">
        <v>5.7891935176376599</v>
      </c>
      <c r="Z12" s="89">
        <v>4.2420652031153603</v>
      </c>
      <c r="AA12" s="89">
        <v>3.2869832048043999</v>
      </c>
      <c r="AB12" s="89">
        <v>5.4667178510729002</v>
      </c>
      <c r="AC12" s="171">
        <v>4.0300967138197903</v>
      </c>
      <c r="AD12" s="89">
        <v>3.1412452869470702</v>
      </c>
      <c r="AE12" s="318">
        <v>5.1636748279896798</v>
      </c>
      <c r="AF12" s="89">
        <v>3.8227314097201002</v>
      </c>
      <c r="AG12" s="89">
        <v>2.99225199621974</v>
      </c>
      <c r="AH12" s="89">
        <v>4.87784492423103</v>
      </c>
      <c r="AI12" s="171">
        <v>3.6216081920074501</v>
      </c>
      <c r="AJ12" s="89">
        <v>2.8427140620079401</v>
      </c>
      <c r="AK12" s="318">
        <v>4.6088015039055801</v>
      </c>
      <c r="AL12" s="89">
        <v>3.4283431786448699</v>
      </c>
      <c r="AM12" s="89">
        <v>2.6950775365773101</v>
      </c>
      <c r="AN12" s="89">
        <v>4.35660215084439</v>
      </c>
      <c r="AO12" s="171">
        <v>3.2440884276471098</v>
      </c>
      <c r="AP12" s="89">
        <v>2.5514532851356102</v>
      </c>
      <c r="AQ12" s="318">
        <v>4.1207382659577698</v>
      </c>
      <c r="AR12" s="89">
        <v>3.0695940888728601</v>
      </c>
      <c r="AS12" s="89">
        <v>2.41351572451959</v>
      </c>
      <c r="AT12" s="89">
        <v>3.9004218277665799</v>
      </c>
      <c r="AU12" s="171">
        <v>2.9054608615531201</v>
      </c>
      <c r="AV12" s="89">
        <v>2.28251319162489</v>
      </c>
      <c r="AW12" s="318">
        <v>3.6951829484960799</v>
      </c>
      <c r="AX12" s="89">
        <v>2.7522911067371001</v>
      </c>
      <c r="AY12" s="89">
        <v>2.1595588427571899</v>
      </c>
      <c r="AZ12" s="89">
        <v>3.5047730337462801</v>
      </c>
      <c r="BA12" s="171">
        <v>2.6106432541037998</v>
      </c>
      <c r="BB12" s="89">
        <v>2.0456451606174699</v>
      </c>
      <c r="BC12" s="318">
        <v>3.3290195204469</v>
      </c>
      <c r="BD12" s="89">
        <v>2.4808822388137202</v>
      </c>
      <c r="BE12" s="89">
        <v>1.94139869730736</v>
      </c>
      <c r="BF12" s="89">
        <v>3.1678406270877799</v>
      </c>
      <c r="BG12" s="171">
        <v>2.36307675733782</v>
      </c>
      <c r="BH12" s="89">
        <v>1.8470762051045899</v>
      </c>
      <c r="BI12" s="318">
        <v>3.0209939995875601</v>
      </c>
      <c r="BJ12" s="89">
        <v>2.2570228386463702</v>
      </c>
      <c r="BK12" s="89">
        <v>1.76268754814074</v>
      </c>
      <c r="BL12" s="89">
        <v>2.88794041255102</v>
      </c>
      <c r="BM12" s="171">
        <v>2.1623604094596902</v>
      </c>
      <c r="BN12" s="89">
        <v>1.6880052458708901</v>
      </c>
      <c r="BO12" s="318">
        <v>2.76812813818449</v>
      </c>
      <c r="BP12" s="89">
        <v>2.0786864422060898</v>
      </c>
      <c r="BQ12" s="89">
        <v>1.62264958582869</v>
      </c>
      <c r="BR12" s="89">
        <v>2.6611460243504199</v>
      </c>
      <c r="BS12" s="171">
        <v>2.0055883680196298</v>
      </c>
      <c r="BT12" s="89">
        <v>1.5662345664846899</v>
      </c>
      <c r="BU12" s="318">
        <v>2.5665718056586702</v>
      </c>
      <c r="BV12" s="89">
        <v>1.9425936918886699</v>
      </c>
      <c r="BW12" s="89">
        <v>1.5183248380857299</v>
      </c>
      <c r="BX12" s="89">
        <v>2.4839134123598798</v>
      </c>
      <c r="BY12" s="171">
        <v>1.8890961096899399</v>
      </c>
      <c r="BZ12" s="89">
        <v>1.47832984014391</v>
      </c>
      <c r="CA12" s="318">
        <v>2.4125921141151401</v>
      </c>
      <c r="CB12" s="89">
        <v>1.8443314136498601</v>
      </c>
      <c r="CC12" s="89">
        <v>1.4455525076576401</v>
      </c>
      <c r="CD12" s="89">
        <v>2.3518003368999598</v>
      </c>
      <c r="CE12" s="171">
        <v>1.807436281008</v>
      </c>
      <c r="CF12" s="89">
        <v>1.41926173143726</v>
      </c>
      <c r="CG12" s="318">
        <v>2.3005331129507298</v>
      </c>
      <c r="CH12" s="89">
        <v>1.77756264658396</v>
      </c>
      <c r="CI12" s="89">
        <v>1.3987125066410599</v>
      </c>
      <c r="CJ12" s="89">
        <v>2.2578459011845902</v>
      </c>
      <c r="CK12" s="171">
        <v>1.7539810101601201</v>
      </c>
      <c r="CL12" s="89">
        <v>1.3832410648696301</v>
      </c>
      <c r="CM12" s="318">
        <v>2.2229621249885101</v>
      </c>
      <c r="CN12" s="89">
        <v>1.73611135432362</v>
      </c>
      <c r="CO12" s="89">
        <v>1.3723466400268201</v>
      </c>
      <c r="CP12" s="89">
        <v>2.1952199727108401</v>
      </c>
      <c r="CQ12" s="171">
        <v>1.72346405118688</v>
      </c>
      <c r="CR12" s="89">
        <v>1.3656025650969601</v>
      </c>
      <c r="CS12" s="318">
        <v>2.1740659766251702</v>
      </c>
      <c r="CT12" s="89">
        <v>1.7155252019989899</v>
      </c>
      <c r="CU12" s="89">
        <v>1.3625394629676699</v>
      </c>
      <c r="CV12" s="89">
        <v>2.1589514389559601</v>
      </c>
      <c r="CW12" s="171">
        <v>1.71164868335413</v>
      </c>
      <c r="CX12" s="89">
        <v>1.36261842581396</v>
      </c>
      <c r="CY12" s="318">
        <v>2.1491032713655098</v>
      </c>
      <c r="CZ12" s="89">
        <v>1.71100715023549</v>
      </c>
      <c r="DA12" s="89">
        <v>1.36518132519836</v>
      </c>
      <c r="DB12" s="89">
        <v>2.1434806543748399</v>
      </c>
      <c r="DC12" s="171">
        <v>1.71261798637213</v>
      </c>
      <c r="DD12" s="89">
        <v>1.3694115648933001</v>
      </c>
      <c r="DE12" s="318">
        <v>2.1409019379704599</v>
      </c>
      <c r="DF12" s="89">
        <v>1.71542316527447</v>
      </c>
      <c r="DG12" s="89">
        <v>1.3744325418763399</v>
      </c>
      <c r="DH12" s="89">
        <v>2.1400898277162899</v>
      </c>
      <c r="DI12" s="171">
        <v>1.7183853920732399</v>
      </c>
      <c r="DJ12" s="89">
        <v>1.37941520969517</v>
      </c>
      <c r="DK12" s="318">
        <v>2.1397443823734799</v>
      </c>
      <c r="DL12" s="89">
        <v>1.7205711269452599</v>
      </c>
      <c r="DM12" s="89">
        <v>1.3835897097071199</v>
      </c>
      <c r="DN12" s="89">
        <v>2.13873214633916</v>
      </c>
      <c r="DO12" s="171">
        <v>1.7212113387461601</v>
      </c>
      <c r="DP12" s="89">
        <v>1.3863025744567701</v>
      </c>
      <c r="DQ12" s="318">
        <v>2.1361483004988502</v>
      </c>
      <c r="DR12" s="89">
        <v>1.7197444967723601</v>
      </c>
      <c r="DS12" s="89">
        <v>1.3871129858278599</v>
      </c>
      <c r="DT12" s="89">
        <v>2.1312754466367698</v>
      </c>
      <c r="DU12" s="171">
        <v>1.7158441105026501</v>
      </c>
      <c r="DV12" s="89">
        <v>1.3857779328601101</v>
      </c>
      <c r="DW12" s="318">
        <v>2.12367535450531</v>
      </c>
      <c r="DX12" s="89">
        <v>1.70942198645774</v>
      </c>
      <c r="DY12" s="89">
        <v>1.38221444416769</v>
      </c>
      <c r="DZ12" s="89">
        <v>2.1132546069602798</v>
      </c>
      <c r="EA12" s="171">
        <v>1.70059389310853</v>
      </c>
      <c r="EB12" s="89">
        <v>1.37652352697335</v>
      </c>
      <c r="EC12" s="318">
        <v>2.1001429733317201</v>
      </c>
      <c r="ED12" s="89">
        <v>1.6896055819907201</v>
      </c>
      <c r="EE12" s="89">
        <v>1.36892558585919</v>
      </c>
      <c r="EF12" s="89">
        <v>2.0846095063932402</v>
      </c>
      <c r="EG12" s="171">
        <v>1.6767376599678501</v>
      </c>
      <c r="EH12" s="89">
        <v>1.3596231375650001</v>
      </c>
      <c r="EI12" s="318">
        <v>2.06703655999784</v>
      </c>
      <c r="EJ12" s="89">
        <v>1.66222119741646</v>
      </c>
      <c r="EK12" s="89">
        <v>1.34877005890114</v>
      </c>
      <c r="EL12" s="89">
        <v>2.0477582232779499</v>
      </c>
      <c r="EM12" s="171">
        <v>1.6461904132209899</v>
      </c>
      <c r="EN12" s="89">
        <v>1.33647510680584</v>
      </c>
      <c r="EO12" s="318">
        <v>2.0269387306264801</v>
      </c>
      <c r="EP12" s="89">
        <v>1.6286775264800499</v>
      </c>
      <c r="EQ12" s="89">
        <v>1.3227425741741601</v>
      </c>
      <c r="ER12" s="89">
        <v>2.0046497564217698</v>
      </c>
      <c r="ES12" s="171">
        <v>1.60963348424769</v>
      </c>
      <c r="ET12" s="89">
        <v>1.3074882267872601</v>
      </c>
      <c r="EU12" s="318">
        <v>1.9808972136357099</v>
      </c>
      <c r="EV12" s="89">
        <v>1.5889520788982301</v>
      </c>
      <c r="EW12" s="89">
        <v>1.29062166449905</v>
      </c>
      <c r="EX12" s="89">
        <v>1.9555562843608201</v>
      </c>
      <c r="EY12" s="171">
        <v>1.5664869433165201</v>
      </c>
      <c r="EZ12" s="89">
        <v>1.2720295249584701</v>
      </c>
      <c r="FA12" s="318">
        <v>1.92843869149644</v>
      </c>
      <c r="FB12" s="89">
        <v>1.5420694926435301</v>
      </c>
      <c r="FC12" s="89">
        <v>1.2515509677486301</v>
      </c>
      <c r="FD12" s="89">
        <v>1.89937388542221</v>
      </c>
      <c r="FE12" s="171">
        <v>1.51554420865969</v>
      </c>
      <c r="FF12" s="89">
        <v>1.2290636084709701</v>
      </c>
      <c r="FG12" s="318">
        <v>1.8681660490816701</v>
      </c>
      <c r="FH12" s="89">
        <v>1.4868271960701001</v>
      </c>
      <c r="FI12" s="89">
        <v>1.20453573183671</v>
      </c>
      <c r="FJ12" s="89">
        <v>1.83465890213299</v>
      </c>
      <c r="FK12" s="171">
        <v>1.4559717739782501</v>
      </c>
      <c r="FL12" s="89">
        <v>1.1780165960454501</v>
      </c>
      <c r="FM12" s="318">
        <v>1.79891168847481</v>
      </c>
      <c r="FN12" s="89">
        <v>1.4232088069030999</v>
      </c>
      <c r="FO12" s="89">
        <v>1.1496964281595301</v>
      </c>
      <c r="FP12" s="89">
        <v>1.76120777294387</v>
      </c>
      <c r="FQ12" s="171">
        <v>1.38893425687031</v>
      </c>
      <c r="FR12" s="89">
        <v>1.11993546113977</v>
      </c>
      <c r="FS12" s="318">
        <v>1.72197949708298</v>
      </c>
      <c r="FT12" s="89">
        <v>1.35364157186232</v>
      </c>
      <c r="FU12" s="89">
        <v>1.0891538351977099</v>
      </c>
      <c r="FV12" s="89">
        <v>1.68180886130831</v>
      </c>
      <c r="FW12" s="171">
        <v>1.31782590606936</v>
      </c>
      <c r="FX12" s="89">
        <v>1.0577468604903899</v>
      </c>
      <c r="FY12" s="318">
        <v>1.64132091113553</v>
      </c>
      <c r="FZ12" s="89">
        <v>1.2819012317193801</v>
      </c>
      <c r="GA12" s="89">
        <v>1.02607750307974</v>
      </c>
      <c r="GB12" s="89">
        <v>1.6009897508978901</v>
      </c>
      <c r="GC12" s="171">
        <v>1.2461617665995499</v>
      </c>
      <c r="GD12" s="89">
        <v>0.99441840385337299</v>
      </c>
      <c r="GE12" s="318">
        <v>1.56113136912797</v>
      </c>
      <c r="GF12" s="89">
        <v>1.2107936498971601</v>
      </c>
      <c r="GG12" s="89">
        <v>0.96291719112340302</v>
      </c>
      <c r="GH12" s="89">
        <v>1.5219870966484801</v>
      </c>
      <c r="GI12" s="171">
        <v>1.1759182812665401</v>
      </c>
      <c r="GJ12" s="89">
        <v>0.93167564459212904</v>
      </c>
      <c r="GK12" s="318">
        <v>1.48370907890508</v>
      </c>
      <c r="GL12" s="89">
        <v>1.1416388301186799</v>
      </c>
      <c r="GM12" s="89">
        <v>0.90079197017856905</v>
      </c>
      <c r="GN12" s="89">
        <v>1.4464100102386499</v>
      </c>
      <c r="GO12" s="171">
        <v>1.1080685714571901</v>
      </c>
      <c r="GP12" s="89">
        <v>0.87032841184621001</v>
      </c>
      <c r="GQ12" s="318">
        <v>1.4102867606447</v>
      </c>
      <c r="GR12" s="89">
        <v>1.0753356088566099</v>
      </c>
      <c r="GS12" s="89">
        <v>0.84034278477191005</v>
      </c>
      <c r="GT12" s="89">
        <v>1.3755844360670899</v>
      </c>
      <c r="GU12" s="171">
        <v>1.0435714194447601</v>
      </c>
      <c r="GV12" s="89">
        <v>0.81092491152459101</v>
      </c>
      <c r="GW12" s="318">
        <v>1.3425089024730901</v>
      </c>
      <c r="GX12" s="89">
        <v>1.01289374925344</v>
      </c>
      <c r="GY12" s="89">
        <v>0.78213744388152795</v>
      </c>
      <c r="GZ12" s="89">
        <v>1.3112795427944299</v>
      </c>
      <c r="HA12" s="171">
        <v>0.98338969224635597</v>
      </c>
      <c r="HB12" s="89">
        <v>0.75398605449336598</v>
      </c>
      <c r="HC12" s="318">
        <v>1.2821382510702499</v>
      </c>
      <c r="HD12" s="89">
        <v>0.95509973700823603</v>
      </c>
      <c r="HE12" s="89">
        <v>0.726455252011037</v>
      </c>
      <c r="HF12" s="89">
        <v>1.2552514998439399</v>
      </c>
      <c r="HG12" s="171">
        <v>0.92800402379792502</v>
      </c>
      <c r="HH12" s="89">
        <v>0.69948176203119705</v>
      </c>
      <c r="HI12" s="318">
        <v>1.23072105465115</v>
      </c>
      <c r="HJ12" s="89">
        <v>0.902017390126715</v>
      </c>
      <c r="HK12" s="89">
        <v>0.67292520737596795</v>
      </c>
      <c r="HL12" s="89">
        <v>1.20862639483056</v>
      </c>
      <c r="HM12" s="171">
        <v>0.87700362902419404</v>
      </c>
      <c r="HN12" s="89">
        <v>0.64664031514629206</v>
      </c>
      <c r="HO12" s="318">
        <v>1.18894066197478</v>
      </c>
      <c r="HP12" s="89">
        <v>0.85281509614458795</v>
      </c>
      <c r="HQ12" s="89">
        <v>0.62052742278719897</v>
      </c>
      <c r="HR12" s="89">
        <v>1.17154318593364</v>
      </c>
      <c r="HS12" s="171">
        <v>0.82935040287099804</v>
      </c>
      <c r="HT12" s="89">
        <v>0.59451690050503003</v>
      </c>
      <c r="HU12" s="318">
        <v>1.15640186052936</v>
      </c>
      <c r="HV12" s="89">
        <v>0.80660728357528799</v>
      </c>
      <c r="HW12" s="89">
        <v>0.56861655111260201</v>
      </c>
      <c r="HX12" s="89">
        <v>1.14363308165115</v>
      </c>
      <c r="HY12" s="171">
        <v>0.78470102064991498</v>
      </c>
      <c r="HZ12" s="89">
        <v>0.54296335633244797</v>
      </c>
      <c r="IA12" s="318">
        <v>1.13344997643954</v>
      </c>
      <c r="IB12" s="89">
        <v>0.76382892438552996</v>
      </c>
      <c r="IC12" s="89">
        <v>0.51775783835179301</v>
      </c>
      <c r="ID12" s="89">
        <v>1.1261847145381301</v>
      </c>
      <c r="IE12" s="171">
        <v>0.74418606840316304</v>
      </c>
      <c r="IF12" s="89">
        <v>0.49319470951544903</v>
      </c>
      <c r="IG12" s="318">
        <v>1.1221870478864699</v>
      </c>
      <c r="IH12" s="89">
        <v>0.72586444252965399</v>
      </c>
      <c r="II12" s="89">
        <v>0.469441301270341</v>
      </c>
      <c r="IJ12" s="89">
        <v>1.12156238470283</v>
      </c>
      <c r="IK12" s="171">
        <v>0.70878224243260801</v>
      </c>
      <c r="IL12" s="89">
        <v>0.44653572619689802</v>
      </c>
      <c r="IM12" s="318">
        <v>1.12417185484163</v>
      </c>
      <c r="IN12" s="89">
        <v>0.69268436996964</v>
      </c>
      <c r="IO12" s="89">
        <v>0.42430581052633098</v>
      </c>
      <c r="IP12" s="89">
        <v>1.1298498639541199</v>
      </c>
      <c r="IQ12" s="171">
        <v>0.67723187261296303</v>
      </c>
      <c r="IR12" s="89">
        <v>0.40252752562421001</v>
      </c>
      <c r="IS12" s="318">
        <v>1.13833344814395</v>
      </c>
      <c r="IT12" s="315"/>
      <c r="IU12" s="315"/>
      <c r="IV12" s="315"/>
      <c r="IW12" s="315"/>
      <c r="IX12" s="315"/>
      <c r="IY12" s="315"/>
      <c r="IZ12" s="315"/>
      <c r="JA12" s="315"/>
      <c r="JB12" s="315"/>
      <c r="JC12" s="315"/>
      <c r="JD12" s="315"/>
      <c r="JE12" s="315"/>
      <c r="JF12" s="315"/>
      <c r="JG12" s="315"/>
      <c r="JH12" s="315"/>
      <c r="JI12" s="315"/>
      <c r="JJ12" s="315"/>
      <c r="JK12" s="315"/>
      <c r="JL12" s="315"/>
      <c r="JM12" s="315"/>
      <c r="JN12" s="315"/>
      <c r="JO12" s="315"/>
      <c r="JP12" s="315"/>
      <c r="JQ12" s="315"/>
      <c r="JR12" s="315"/>
      <c r="JS12" s="315"/>
      <c r="JT12" s="315"/>
      <c r="JU12" s="315"/>
      <c r="JV12" s="315"/>
      <c r="JW12" s="315"/>
      <c r="JX12" s="315"/>
      <c r="JY12" s="315"/>
      <c r="JZ12" s="315"/>
      <c r="KA12" s="315"/>
      <c r="KB12" s="315"/>
      <c r="KC12" s="315"/>
      <c r="KD12" s="315"/>
      <c r="KE12" s="315"/>
      <c r="KF12" s="315"/>
      <c r="KG12" s="315"/>
      <c r="KH12" s="315"/>
      <c r="KI12" s="315"/>
      <c r="KJ12" s="315"/>
      <c r="KK12" s="315"/>
      <c r="KL12" s="315"/>
      <c r="KM12" s="315"/>
      <c r="KN12" s="315"/>
      <c r="KO12" s="315"/>
      <c r="KP12" s="315"/>
      <c r="KQ12" s="315"/>
      <c r="KR12" s="315"/>
      <c r="KS12" s="315"/>
      <c r="KT12" s="315"/>
      <c r="KU12" s="315"/>
      <c r="KV12" s="315"/>
      <c r="KW12" s="315"/>
      <c r="KX12" s="315"/>
      <c r="KY12" s="315"/>
      <c r="KZ12" s="315"/>
      <c r="LA12" s="315"/>
      <c r="LB12" s="315"/>
      <c r="LC12" s="315"/>
      <c r="LD12" s="315"/>
      <c r="LE12" s="315"/>
      <c r="LF12" s="315"/>
      <c r="LG12" s="315"/>
      <c r="LH12" s="315"/>
      <c r="LI12" s="315"/>
      <c r="LJ12" s="315"/>
      <c r="LK12" s="315"/>
      <c r="LL12" s="315"/>
      <c r="LM12" s="315"/>
      <c r="LN12" s="315"/>
      <c r="LO12" s="315"/>
      <c r="LP12" s="315"/>
      <c r="LQ12" s="315"/>
      <c r="LR12" s="315"/>
      <c r="LS12" s="315"/>
      <c r="LT12" s="315"/>
      <c r="LU12" s="315"/>
      <c r="LV12" s="315"/>
      <c r="LW12" s="315"/>
      <c r="LX12" s="315"/>
      <c r="LY12" s="315"/>
      <c r="LZ12" s="315"/>
      <c r="MA12" s="315"/>
      <c r="MB12" s="315"/>
      <c r="MC12" s="315"/>
      <c r="MD12" s="315"/>
      <c r="ME12" s="315"/>
      <c r="MF12" s="315"/>
      <c r="MG12" s="315"/>
      <c r="MH12" s="315"/>
      <c r="MI12" s="315"/>
      <c r="MJ12" s="315"/>
      <c r="MK12" s="315"/>
      <c r="ML12" s="315"/>
      <c r="MM12" s="315"/>
      <c r="MN12" s="315"/>
      <c r="MO12" s="315"/>
      <c r="MP12" s="315"/>
      <c r="MQ12" s="315"/>
      <c r="MR12" s="315"/>
      <c r="MS12" s="315"/>
      <c r="MT12" s="315"/>
      <c r="MU12" s="315"/>
      <c r="MV12" s="315"/>
      <c r="MW12" s="315"/>
      <c r="MX12" s="315"/>
      <c r="MY12" s="315"/>
      <c r="MZ12" s="315"/>
      <c r="NA12" s="315"/>
      <c r="NB12" s="315"/>
      <c r="NC12" s="315"/>
      <c r="ND12" s="315"/>
      <c r="NE12" s="315"/>
      <c r="NF12" s="315"/>
      <c r="NG12" s="315"/>
      <c r="NH12" s="315"/>
      <c r="NI12" s="315"/>
      <c r="NJ12" s="315"/>
      <c r="NK12" s="315"/>
      <c r="NL12" s="315"/>
      <c r="NM12" s="315"/>
      <c r="NN12" s="315"/>
      <c r="NO12" s="315"/>
      <c r="NP12" s="315"/>
      <c r="NQ12" s="315"/>
      <c r="NR12" s="315"/>
      <c r="NS12" s="315"/>
      <c r="NT12" s="315"/>
      <c r="NU12" s="315"/>
      <c r="NV12" s="315"/>
      <c r="NW12" s="315"/>
      <c r="NX12" s="315"/>
      <c r="NY12" s="315"/>
      <c r="NZ12" s="315"/>
      <c r="OA12" s="315"/>
      <c r="OB12" s="315"/>
      <c r="OC12" s="315"/>
      <c r="OD12" s="315"/>
      <c r="OE12" s="315"/>
      <c r="OF12" s="315"/>
      <c r="OG12" s="315"/>
      <c r="OH12" s="315"/>
      <c r="OI12" s="315"/>
      <c r="OJ12" s="315"/>
      <c r="OK12" s="315"/>
      <c r="OL12" s="315"/>
      <c r="OM12" s="315"/>
      <c r="ON12" s="315"/>
      <c r="OO12" s="315"/>
      <c r="OP12" s="315"/>
      <c r="OQ12" s="315"/>
      <c r="OR12" s="315"/>
      <c r="OS12" s="315"/>
      <c r="OT12" s="315"/>
      <c r="OU12" s="315"/>
      <c r="OV12" s="315"/>
      <c r="OW12" s="315"/>
      <c r="OX12" s="315"/>
      <c r="OY12" s="315"/>
      <c r="OZ12" s="315"/>
      <c r="PA12" s="315"/>
      <c r="PB12" s="315"/>
      <c r="PC12" s="315"/>
      <c r="PD12" s="315"/>
      <c r="PE12" s="315"/>
      <c r="PF12" s="315"/>
      <c r="PG12" s="315"/>
      <c r="PH12" s="315"/>
      <c r="PI12" s="315"/>
      <c r="PJ12" s="315"/>
      <c r="PK12" s="315"/>
      <c r="PL12" s="315"/>
      <c r="PM12" s="315"/>
      <c r="PN12" s="315"/>
      <c r="PO12" s="315"/>
      <c r="PP12" s="315"/>
      <c r="PQ12" s="315"/>
      <c r="PR12" s="315"/>
      <c r="PS12" s="315"/>
      <c r="PT12" s="315"/>
      <c r="PU12" s="315"/>
      <c r="PV12" s="315"/>
      <c r="PW12" s="315"/>
      <c r="PX12" s="315"/>
      <c r="PY12" s="315"/>
      <c r="PZ12" s="315"/>
      <c r="QA12" s="315"/>
      <c r="QB12" s="315"/>
      <c r="QC12" s="315"/>
      <c r="QD12" s="315"/>
      <c r="QE12" s="315"/>
      <c r="QF12" s="315"/>
      <c r="QG12" s="315"/>
      <c r="QH12" s="315"/>
      <c r="QI12" s="315"/>
      <c r="QJ12" s="315"/>
      <c r="QK12" s="315"/>
      <c r="QL12" s="315"/>
      <c r="QM12" s="315"/>
      <c r="QN12" s="315"/>
      <c r="QO12" s="315"/>
      <c r="QP12" s="315"/>
      <c r="QQ12" s="315"/>
      <c r="QR12" s="315"/>
      <c r="QS12" s="315"/>
      <c r="QT12" s="315"/>
      <c r="QU12" s="315"/>
      <c r="QV12" s="315"/>
      <c r="QW12" s="315"/>
      <c r="QX12" s="315"/>
      <c r="QY12" s="315"/>
      <c r="QZ12" s="315"/>
      <c r="RA12" s="315"/>
      <c r="RB12" s="315"/>
      <c r="RC12" s="315"/>
      <c r="RD12" s="315"/>
      <c r="RE12" s="315"/>
      <c r="RF12" s="315"/>
      <c r="RG12" s="315"/>
      <c r="RH12" s="315"/>
      <c r="RI12" s="315"/>
      <c r="RJ12" s="315"/>
      <c r="RK12" s="315"/>
      <c r="RL12" s="315"/>
      <c r="RM12" s="315"/>
      <c r="RN12" s="315"/>
      <c r="RO12" s="315"/>
      <c r="RP12" s="315"/>
      <c r="RQ12" s="315"/>
      <c r="RR12" s="315"/>
      <c r="RS12" s="315"/>
      <c r="RT12" s="315"/>
      <c r="RU12" s="315"/>
      <c r="RV12" s="315"/>
      <c r="RW12" s="315"/>
      <c r="RX12" s="315"/>
      <c r="RY12" s="315"/>
      <c r="RZ12" s="315"/>
      <c r="SA12" s="315"/>
      <c r="SB12" s="315"/>
      <c r="SC12" s="315"/>
      <c r="SD12" s="315"/>
      <c r="SE12" s="315"/>
      <c r="SF12" s="315"/>
      <c r="SG12" s="315"/>
      <c r="SH12" s="315"/>
      <c r="SI12" s="315"/>
      <c r="SJ12" s="315"/>
    </row>
    <row r="13" spans="1:504" ht="15" customHeight="1">
      <c r="A13" s="329">
        <v>44526</v>
      </c>
      <c r="B13" s="171">
        <v>6.2115636968533403</v>
      </c>
      <c r="C13" s="89">
        <v>4.2383075561968102</v>
      </c>
      <c r="D13" s="318">
        <v>9.0590775601171298</v>
      </c>
      <c r="E13" s="89">
        <v>5.8894918695241598</v>
      </c>
      <c r="F13" s="89">
        <v>4.1184641066386396</v>
      </c>
      <c r="G13" s="318">
        <v>8.3880931586712908</v>
      </c>
      <c r="H13" s="89">
        <v>5.5888210499359303</v>
      </c>
      <c r="I13" s="89">
        <v>3.9952738755486901</v>
      </c>
      <c r="J13" s="89">
        <v>7.7916823904687798</v>
      </c>
      <c r="K13" s="171">
        <v>5.3126080969467502</v>
      </c>
      <c r="L13" s="89">
        <v>3.87280101460752</v>
      </c>
      <c r="M13" s="318">
        <v>7.2671085849327897</v>
      </c>
      <c r="N13" s="89">
        <v>5.06055605003864</v>
      </c>
      <c r="O13" s="89">
        <v>3.7528495125533499</v>
      </c>
      <c r="P13" s="89">
        <v>6.8075641002060197</v>
      </c>
      <c r="Q13" s="171">
        <v>4.8287056341850398</v>
      </c>
      <c r="R13" s="89">
        <v>3.6337904760370598</v>
      </c>
      <c r="S13" s="318">
        <v>6.4032971043372404</v>
      </c>
      <c r="T13" s="89">
        <v>4.6110178644225499</v>
      </c>
      <c r="U13" s="89">
        <v>3.51254318656096</v>
      </c>
      <c r="V13" s="89">
        <v>6.0421089563494403</v>
      </c>
      <c r="W13" s="171">
        <v>4.4016340225637904</v>
      </c>
      <c r="X13" s="89">
        <v>3.38649333008363</v>
      </c>
      <c r="Y13" s="318">
        <v>5.7119596998591398</v>
      </c>
      <c r="Z13" s="89">
        <v>4.1966528693810901</v>
      </c>
      <c r="AA13" s="89">
        <v>3.25427188745283</v>
      </c>
      <c r="AB13" s="89">
        <v>5.40421366438646</v>
      </c>
      <c r="AC13" s="171">
        <v>3.9947467183505099</v>
      </c>
      <c r="AD13" s="89">
        <v>3.1163262947400998</v>
      </c>
      <c r="AE13" s="318">
        <v>5.1141614079028601</v>
      </c>
      <c r="AF13" s="89">
        <v>3.7966368320366</v>
      </c>
      <c r="AG13" s="89">
        <v>2.9747698308028601</v>
      </c>
      <c r="AH13" s="89">
        <v>4.8398424459546696</v>
      </c>
      <c r="AI13" s="171">
        <v>3.6040011812486199</v>
      </c>
      <c r="AJ13" s="89">
        <v>2.8322545358023201</v>
      </c>
      <c r="AK13" s="318">
        <v>4.5810281278325302</v>
      </c>
      <c r="AL13" s="89">
        <v>3.4185051756027902</v>
      </c>
      <c r="AM13" s="89">
        <v>2.6911913012228101</v>
      </c>
      <c r="AN13" s="89">
        <v>4.3379562433324201</v>
      </c>
      <c r="AO13" s="171">
        <v>3.2413506137317398</v>
      </c>
      <c r="AP13" s="89">
        <v>2.5536577016841702</v>
      </c>
      <c r="AQ13" s="318">
        <v>4.1102950273494496</v>
      </c>
      <c r="AR13" s="89">
        <v>3.0733157094311099</v>
      </c>
      <c r="AS13" s="89">
        <v>2.4212909451137099</v>
      </c>
      <c r="AT13" s="89">
        <v>3.89738543101301</v>
      </c>
      <c r="AU13" s="171">
        <v>2.91499927172155</v>
      </c>
      <c r="AV13" s="89">
        <v>2.2953025638434599</v>
      </c>
      <c r="AW13" s="318">
        <v>3.6988111304050402</v>
      </c>
      <c r="AX13" s="89">
        <v>2.7669860708982399</v>
      </c>
      <c r="AY13" s="89">
        <v>2.1767728451021</v>
      </c>
      <c r="AZ13" s="89">
        <v>3.5143330072307402</v>
      </c>
      <c r="BA13" s="171">
        <v>2.62982699759465</v>
      </c>
      <c r="BB13" s="89">
        <v>2.06668098904297</v>
      </c>
      <c r="BC13" s="318">
        <v>3.3437840480966798</v>
      </c>
      <c r="BD13" s="89">
        <v>2.5039083560992101</v>
      </c>
      <c r="BE13" s="89">
        <v>1.96567379920973</v>
      </c>
      <c r="BF13" s="89">
        <v>3.1871076286567499</v>
      </c>
      <c r="BG13" s="171">
        <v>2.3893501423442398</v>
      </c>
      <c r="BH13" s="89">
        <v>1.8740557461707801</v>
      </c>
      <c r="BI13" s="318">
        <v>3.0441180745309202</v>
      </c>
      <c r="BJ13" s="89">
        <v>2.2860154191213602</v>
      </c>
      <c r="BK13" s="89">
        <v>1.79189706966866</v>
      </c>
      <c r="BL13" s="89">
        <v>2.9143526063074798</v>
      </c>
      <c r="BM13" s="171">
        <v>2.1936089031094799</v>
      </c>
      <c r="BN13" s="89">
        <v>1.7190316788642801</v>
      </c>
      <c r="BO13" s="318">
        <v>2.7973274329679501</v>
      </c>
      <c r="BP13" s="89">
        <v>2.1117791630449001</v>
      </c>
      <c r="BQ13" s="89">
        <v>1.6551330846771599</v>
      </c>
      <c r="BR13" s="89">
        <v>2.69267719242659</v>
      </c>
      <c r="BS13" s="171">
        <v>2.0401516533881399</v>
      </c>
      <c r="BT13" s="89">
        <v>1.5998565793067001</v>
      </c>
      <c r="BU13" s="318">
        <v>2.6000096433516098</v>
      </c>
      <c r="BV13" s="89">
        <v>1.97828451424366</v>
      </c>
      <c r="BW13" s="89">
        <v>1.55279970923987</v>
      </c>
      <c r="BX13" s="89">
        <v>2.5188570081858002</v>
      </c>
      <c r="BY13" s="171">
        <v>1.92560055743769</v>
      </c>
      <c r="BZ13" s="89">
        <v>1.5134005251090501</v>
      </c>
      <c r="CA13" s="318">
        <v>2.4486667922293499</v>
      </c>
      <c r="CB13" s="89">
        <v>1.8813643293868001</v>
      </c>
      <c r="CC13" s="89">
        <v>1.4809866638916001</v>
      </c>
      <c r="CD13" s="89">
        <v>2.3886629346931598</v>
      </c>
      <c r="CE13" s="171">
        <v>1.8447377634728299</v>
      </c>
      <c r="CF13" s="89">
        <v>1.4548467904531499</v>
      </c>
      <c r="CG13" s="318">
        <v>2.3378714206667199</v>
      </c>
      <c r="CH13" s="89">
        <v>1.81489086947039</v>
      </c>
      <c r="CI13" s="89">
        <v>1.43425012056358</v>
      </c>
      <c r="CJ13" s="89">
        <v>2.2953688966027301</v>
      </c>
      <c r="CK13" s="171">
        <v>1.7911044574155399</v>
      </c>
      <c r="CL13" s="89">
        <v>1.4185415583063901</v>
      </c>
      <c r="CM13" s="318">
        <v>2.2603890367031898</v>
      </c>
      <c r="CN13" s="89">
        <v>1.7728043851275399</v>
      </c>
      <c r="CO13" s="89">
        <v>1.40722527837624</v>
      </c>
      <c r="CP13" s="89">
        <v>2.23227572866538</v>
      </c>
      <c r="CQ13" s="171">
        <v>1.75950736770738</v>
      </c>
      <c r="CR13" s="89">
        <v>1.3998793072051701</v>
      </c>
      <c r="CS13" s="318">
        <v>2.2104829075986299</v>
      </c>
      <c r="CT13" s="89">
        <v>1.75070932169344</v>
      </c>
      <c r="CU13" s="89">
        <v>1.3960409952863</v>
      </c>
      <c r="CV13" s="89">
        <v>2.1944746106199999</v>
      </c>
      <c r="CW13" s="171">
        <v>1.7457766016256699</v>
      </c>
      <c r="CX13" s="89">
        <v>1.3951794252505301</v>
      </c>
      <c r="CY13" s="318">
        <v>2.1834957696612198</v>
      </c>
      <c r="CZ13" s="89">
        <v>1.7438933697210499</v>
      </c>
      <c r="DA13" s="89">
        <v>1.3966435548549301</v>
      </c>
      <c r="DB13" s="89">
        <v>2.1765229855291799</v>
      </c>
      <c r="DC13" s="171">
        <v>1.74408416458287</v>
      </c>
      <c r="DD13" s="89">
        <v>1.39962139973028</v>
      </c>
      <c r="DE13" s="318">
        <v>2.1723847266543701</v>
      </c>
      <c r="DF13" s="89">
        <v>1.7452935401215399</v>
      </c>
      <c r="DG13" s="89">
        <v>1.40323803146901</v>
      </c>
      <c r="DH13" s="89">
        <v>2.1698071534293399</v>
      </c>
      <c r="DI13" s="171">
        <v>1.74648581011972</v>
      </c>
      <c r="DJ13" s="89">
        <v>1.4066652892034699</v>
      </c>
      <c r="DK13" s="318">
        <v>2.1674930543428101</v>
      </c>
      <c r="DL13" s="89">
        <v>1.7467334488153099</v>
      </c>
      <c r="DM13" s="89">
        <v>1.40913840456156</v>
      </c>
      <c r="DN13" s="89">
        <v>2.1643159899975402</v>
      </c>
      <c r="DO13" s="171">
        <v>1.7452817090533801</v>
      </c>
      <c r="DP13" s="89">
        <v>1.4100166145217199</v>
      </c>
      <c r="DQ13" s="318">
        <v>2.1593869001484398</v>
      </c>
      <c r="DR13" s="89">
        <v>1.7415918105360799</v>
      </c>
      <c r="DS13" s="89">
        <v>1.40887870598978</v>
      </c>
      <c r="DT13" s="89">
        <v>2.1520150313103499</v>
      </c>
      <c r="DU13" s="171">
        <v>1.7353654354210499</v>
      </c>
      <c r="DV13" s="89">
        <v>1.4055061407250899</v>
      </c>
      <c r="DW13" s="318">
        <v>2.1417948303076502</v>
      </c>
      <c r="DX13" s="89">
        <v>1.72654411543063</v>
      </c>
      <c r="DY13" s="89">
        <v>1.39984262306313</v>
      </c>
      <c r="DZ13" s="89">
        <v>2.12866574827502</v>
      </c>
      <c r="EA13" s="171">
        <v>1.7152725025850299</v>
      </c>
      <c r="EB13" s="89">
        <v>1.3920143986242</v>
      </c>
      <c r="EC13" s="318">
        <v>2.1127907006685902</v>
      </c>
      <c r="ED13" s="89">
        <v>1.7018238528730401</v>
      </c>
      <c r="EE13" s="89">
        <v>1.3822649469066499</v>
      </c>
      <c r="EF13" s="89">
        <v>2.0944718516376599</v>
      </c>
      <c r="EG13" s="171">
        <v>1.68650469332116</v>
      </c>
      <c r="EH13" s="89">
        <v>1.3708194364484501</v>
      </c>
      <c r="EI13" s="318">
        <v>2.07412103675694</v>
      </c>
      <c r="EJ13" s="89">
        <v>1.6695688776717099</v>
      </c>
      <c r="EK13" s="89">
        <v>1.3578521302161799</v>
      </c>
      <c r="EL13" s="89">
        <v>2.0520975061585398</v>
      </c>
      <c r="EM13" s="171">
        <v>1.65116741982493</v>
      </c>
      <c r="EN13" s="89">
        <v>1.3434861381796499</v>
      </c>
      <c r="EO13" s="318">
        <v>2.02858529673632</v>
      </c>
      <c r="EP13" s="89">
        <v>1.6313412813275401</v>
      </c>
      <c r="EQ13" s="89">
        <v>1.3277337377849701</v>
      </c>
      <c r="ER13" s="89">
        <v>2.0036655626567401</v>
      </c>
      <c r="ES13" s="171">
        <v>1.6100433203317399</v>
      </c>
      <c r="ET13" s="89">
        <v>1.3105132338624199</v>
      </c>
      <c r="EU13" s="318">
        <v>1.9773450013496801</v>
      </c>
      <c r="EV13" s="89">
        <v>1.5871675310478399</v>
      </c>
      <c r="EW13" s="89">
        <v>1.29173333283507</v>
      </c>
      <c r="EX13" s="89">
        <v>1.94950080582846</v>
      </c>
      <c r="EY13" s="171">
        <v>1.5625727419283</v>
      </c>
      <c r="EZ13" s="89">
        <v>1.27128333594271</v>
      </c>
      <c r="FA13" s="318">
        <v>1.9199536424834101</v>
      </c>
      <c r="FB13" s="89">
        <v>1.5361048087446001</v>
      </c>
      <c r="FC13" s="89">
        <v>1.2490143103440201</v>
      </c>
      <c r="FD13" s="89">
        <v>1.8885504915400499</v>
      </c>
      <c r="FE13" s="171">
        <v>1.5076307115346099</v>
      </c>
      <c r="FF13" s="89">
        <v>1.2248219001337499</v>
      </c>
      <c r="FG13" s="318">
        <v>1.85512377705496</v>
      </c>
      <c r="FH13" s="89">
        <v>1.4770908134679599</v>
      </c>
      <c r="FI13" s="89">
        <v>1.1986926814350101</v>
      </c>
      <c r="FJ13" s="89">
        <v>1.81954955512928</v>
      </c>
      <c r="FK13" s="171">
        <v>1.44455670402305</v>
      </c>
      <c r="FL13" s="89">
        <v>1.1706906319414601</v>
      </c>
      <c r="FM13" s="318">
        <v>1.78190993189481</v>
      </c>
      <c r="FN13" s="89">
        <v>1.4102669335992299</v>
      </c>
      <c r="FO13" s="89">
        <v>1.14101235502058</v>
      </c>
      <c r="FP13" s="89">
        <v>1.74249773370143</v>
      </c>
      <c r="FQ13" s="171">
        <v>1.3746155448364199</v>
      </c>
      <c r="FR13" s="89">
        <v>1.1100153390026</v>
      </c>
      <c r="FS13" s="318">
        <v>1.7017451542270401</v>
      </c>
      <c r="FT13" s="89">
        <v>1.33808970155806</v>
      </c>
      <c r="FU13" s="89">
        <v>1.07811510496106</v>
      </c>
      <c r="FV13" s="89">
        <v>1.6602260739493699</v>
      </c>
      <c r="FW13" s="171">
        <v>1.30117950584697</v>
      </c>
      <c r="FX13" s="89">
        <v>1.0457054070406999</v>
      </c>
      <c r="FY13" s="318">
        <v>1.6185556756564701</v>
      </c>
      <c r="FZ13" s="89">
        <v>1.26429744975234</v>
      </c>
      <c r="GA13" s="89">
        <v>1.01314884460204</v>
      </c>
      <c r="GB13" s="89">
        <v>1.5772053492470599</v>
      </c>
      <c r="GC13" s="171">
        <v>1.22773798091714</v>
      </c>
      <c r="GD13" s="89">
        <v>0.98071810611788401</v>
      </c>
      <c r="GE13" s="318">
        <v>1.53649199189881</v>
      </c>
      <c r="GF13" s="89">
        <v>1.19168508156331</v>
      </c>
      <c r="GG13" s="89">
        <v>0.94856054061426098</v>
      </c>
      <c r="GH13" s="89">
        <v>1.4966522605063499</v>
      </c>
      <c r="GI13" s="171">
        <v>1.15625238833502</v>
      </c>
      <c r="GJ13" s="89">
        <v>0.91677276417859899</v>
      </c>
      <c r="GK13" s="318">
        <v>1.45782724068376</v>
      </c>
      <c r="GL13" s="89">
        <v>1.12152934219704</v>
      </c>
      <c r="GM13" s="89">
        <v>0.88544277859011</v>
      </c>
      <c r="GN13" s="89">
        <v>1.42011152856236</v>
      </c>
      <c r="GO13" s="171">
        <v>1.0876117254289499</v>
      </c>
      <c r="GP13" s="89">
        <v>0.85462294401236005</v>
      </c>
      <c r="GQ13" s="318">
        <v>1.3836737060284701</v>
      </c>
      <c r="GR13" s="89">
        <v>1.0546091994843101</v>
      </c>
      <c r="GS13" s="89">
        <v>0.82436189171491803</v>
      </c>
      <c r="GT13" s="89">
        <v>1.3487268179707901</v>
      </c>
      <c r="GU13" s="171">
        <v>1.0226354240397499</v>
      </c>
      <c r="GV13" s="89">
        <v>0.79473873966786601</v>
      </c>
      <c r="GW13" s="318">
        <v>1.31544845651745</v>
      </c>
      <c r="GX13" s="89">
        <v>0.99179093951577901</v>
      </c>
      <c r="GY13" s="89">
        <v>0.76580667280544601</v>
      </c>
      <c r="GZ13" s="89">
        <v>1.28402890705267</v>
      </c>
      <c r="HA13" s="171">
        <v>0.96214585122993801</v>
      </c>
      <c r="HB13" s="89">
        <v>0.73756423759051404</v>
      </c>
      <c r="HC13" s="318">
        <v>1.2546771104435399</v>
      </c>
      <c r="HD13" s="89">
        <v>0.93372462327933803</v>
      </c>
      <c r="HE13" s="89">
        <v>0.70998856003500899</v>
      </c>
      <c r="HF13" s="89">
        <v>1.22752874829657</v>
      </c>
      <c r="HG13" s="171">
        <v>0.906494626996737</v>
      </c>
      <c r="HH13" s="89">
        <v>0.68301141007294497</v>
      </c>
      <c r="HI13" s="318">
        <v>1.2026582016959799</v>
      </c>
      <c r="HJ13" s="89">
        <v>0.880363790378491</v>
      </c>
      <c r="HK13" s="89">
        <v>0.65649351069381601</v>
      </c>
      <c r="HL13" s="89">
        <v>1.18012120105739</v>
      </c>
      <c r="HM13" s="171">
        <v>0.85519569997981204</v>
      </c>
      <c r="HN13" s="89">
        <v>0.63029286885915403</v>
      </c>
      <c r="HO13" s="318">
        <v>1.15987935586496</v>
      </c>
      <c r="HP13" s="89">
        <v>0.83084689821683599</v>
      </c>
      <c r="HQ13" s="89">
        <v>0.604312216291231</v>
      </c>
      <c r="HR13" s="89">
        <v>1.1418121340446901</v>
      </c>
      <c r="HS13" s="171">
        <v>0.80721959377762598</v>
      </c>
      <c r="HT13" s="89">
        <v>0.578484506788568</v>
      </c>
      <c r="HU13" s="318">
        <v>1.12588398640624</v>
      </c>
      <c r="HV13" s="89">
        <v>0.78430926773250298</v>
      </c>
      <c r="HW13" s="89">
        <v>0.55281578083439198</v>
      </c>
      <c r="HX13" s="89">
        <v>1.11219793574253</v>
      </c>
      <c r="HY13" s="171">
        <v>0.76222063827536601</v>
      </c>
      <c r="HZ13" s="89">
        <v>0.52743141115057701</v>
      </c>
      <c r="IA13" s="318">
        <v>1.1009477684495701</v>
      </c>
      <c r="IB13" s="89">
        <v>0.74113443888795705</v>
      </c>
      <c r="IC13" s="89">
        <v>0.50251439403697495</v>
      </c>
      <c r="ID13" s="89">
        <v>1.0924400468682001</v>
      </c>
      <c r="IE13" s="171">
        <v>0.72122977974695301</v>
      </c>
      <c r="IF13" s="89">
        <v>0.47824174595288899</v>
      </c>
      <c r="IG13" s="318">
        <v>1.0870006801733201</v>
      </c>
      <c r="IH13" s="89">
        <v>0.702591482488792</v>
      </c>
      <c r="II13" s="89">
        <v>0.45476656768270302</v>
      </c>
      <c r="IJ13" s="89">
        <v>1.0847307446852501</v>
      </c>
      <c r="IK13" s="171">
        <v>0.68514521346427504</v>
      </c>
      <c r="IL13" s="89">
        <v>0.43212654995983002</v>
      </c>
      <c r="IM13" s="318">
        <v>1.0855016064306999</v>
      </c>
      <c r="IN13" s="89">
        <v>0.66865804357020897</v>
      </c>
      <c r="IO13" s="89">
        <v>0.410170495228381</v>
      </c>
      <c r="IP13" s="89">
        <v>1.08915009785601</v>
      </c>
      <c r="IQ13" s="171">
        <v>0.65282037917753499</v>
      </c>
      <c r="IR13" s="89">
        <v>0.38870262627596502</v>
      </c>
      <c r="IS13" s="318">
        <v>1.0954128275255</v>
      </c>
      <c r="IT13" s="315"/>
      <c r="IU13" s="315"/>
      <c r="IV13" s="315"/>
      <c r="IW13" s="315"/>
      <c r="IX13" s="315"/>
      <c r="IY13" s="315"/>
      <c r="IZ13" s="315"/>
      <c r="JA13" s="315"/>
      <c r="JB13" s="315"/>
      <c r="JC13" s="315"/>
      <c r="JD13" s="315"/>
      <c r="JE13" s="315"/>
      <c r="JF13" s="315"/>
      <c r="JG13" s="315"/>
      <c r="JH13" s="315"/>
      <c r="JI13" s="315"/>
      <c r="JJ13" s="315"/>
      <c r="JK13" s="315"/>
      <c r="JL13" s="315"/>
      <c r="JM13" s="315"/>
      <c r="JN13" s="315"/>
      <c r="JO13" s="315"/>
      <c r="JP13" s="315"/>
      <c r="JQ13" s="315"/>
      <c r="JR13" s="315"/>
      <c r="JS13" s="315"/>
      <c r="JT13" s="315"/>
      <c r="JU13" s="315"/>
      <c r="JV13" s="315"/>
      <c r="JW13" s="315"/>
      <c r="JX13" s="315"/>
      <c r="JY13" s="315"/>
      <c r="JZ13" s="315"/>
      <c r="KA13" s="315"/>
      <c r="KB13" s="315"/>
      <c r="KC13" s="315"/>
      <c r="KD13" s="315"/>
      <c r="KE13" s="315"/>
      <c r="KF13" s="315"/>
      <c r="KG13" s="315"/>
      <c r="KH13" s="315"/>
      <c r="KI13" s="315"/>
      <c r="KJ13" s="315"/>
      <c r="KK13" s="315"/>
      <c r="KL13" s="315"/>
      <c r="KM13" s="315"/>
      <c r="KN13" s="315"/>
      <c r="KO13" s="315"/>
      <c r="KP13" s="315"/>
      <c r="KQ13" s="315"/>
      <c r="KR13" s="315"/>
      <c r="KS13" s="315"/>
      <c r="KT13" s="315"/>
      <c r="KU13" s="315"/>
      <c r="KV13" s="315"/>
      <c r="KW13" s="315"/>
      <c r="KX13" s="315"/>
      <c r="KY13" s="315"/>
      <c r="KZ13" s="315"/>
      <c r="LA13" s="315"/>
      <c r="LB13" s="315"/>
      <c r="LC13" s="315"/>
      <c r="LD13" s="315"/>
      <c r="LE13" s="315"/>
      <c r="LF13" s="315"/>
      <c r="LG13" s="315"/>
      <c r="LH13" s="315"/>
      <c r="LI13" s="315"/>
      <c r="LJ13" s="315"/>
      <c r="LK13" s="315"/>
      <c r="LL13" s="315"/>
      <c r="LM13" s="315"/>
      <c r="LN13" s="315"/>
      <c r="LO13" s="315"/>
      <c r="LP13" s="315"/>
      <c r="LQ13" s="315"/>
      <c r="LR13" s="315"/>
      <c r="LS13" s="315"/>
      <c r="LT13" s="315"/>
      <c r="LU13" s="315"/>
      <c r="LV13" s="315"/>
      <c r="LW13" s="315"/>
      <c r="LX13" s="315"/>
      <c r="LY13" s="315"/>
      <c r="LZ13" s="315"/>
      <c r="MA13" s="315"/>
      <c r="MB13" s="315"/>
      <c r="MC13" s="315"/>
      <c r="MD13" s="315"/>
      <c r="ME13" s="315"/>
      <c r="MF13" s="315"/>
      <c r="MG13" s="315"/>
      <c r="MH13" s="315"/>
      <c r="MI13" s="315"/>
      <c r="MJ13" s="315"/>
      <c r="MK13" s="315"/>
      <c r="ML13" s="315"/>
      <c r="MM13" s="315"/>
      <c r="MN13" s="315"/>
      <c r="MO13" s="315"/>
      <c r="MP13" s="315"/>
      <c r="MQ13" s="315"/>
      <c r="MR13" s="315"/>
      <c r="MS13" s="315"/>
      <c r="MT13" s="315"/>
      <c r="MU13" s="315"/>
      <c r="MV13" s="315"/>
      <c r="MW13" s="315"/>
      <c r="MX13" s="315"/>
      <c r="MY13" s="315"/>
      <c r="MZ13" s="315"/>
      <c r="NA13" s="315"/>
      <c r="NB13" s="315"/>
      <c r="NC13" s="315"/>
      <c r="ND13" s="315"/>
      <c r="NE13" s="315"/>
      <c r="NF13" s="315"/>
      <c r="NG13" s="315"/>
      <c r="NH13" s="315"/>
      <c r="NI13" s="315"/>
      <c r="NJ13" s="315"/>
      <c r="NK13" s="315"/>
      <c r="NL13" s="315"/>
      <c r="NM13" s="315"/>
      <c r="NN13" s="315"/>
      <c r="NO13" s="315"/>
      <c r="NP13" s="315"/>
      <c r="NQ13" s="315"/>
      <c r="NR13" s="315"/>
      <c r="NS13" s="315"/>
      <c r="NT13" s="315"/>
      <c r="NU13" s="315"/>
      <c r="NV13" s="315"/>
      <c r="NW13" s="315"/>
      <c r="NX13" s="315"/>
      <c r="NY13" s="315"/>
      <c r="NZ13" s="315"/>
      <c r="OA13" s="315"/>
      <c r="OB13" s="315"/>
      <c r="OC13" s="315"/>
      <c r="OD13" s="315"/>
      <c r="OE13" s="315"/>
      <c r="OF13" s="315"/>
      <c r="OG13" s="315"/>
      <c r="OH13" s="315"/>
      <c r="OI13" s="315"/>
      <c r="OJ13" s="315"/>
      <c r="OK13" s="315"/>
      <c r="OL13" s="315"/>
      <c r="OM13" s="315"/>
      <c r="ON13" s="315"/>
      <c r="OO13" s="315"/>
      <c r="OP13" s="315"/>
      <c r="OQ13" s="315"/>
      <c r="OR13" s="315"/>
      <c r="OS13" s="315"/>
      <c r="OT13" s="315"/>
      <c r="OU13" s="315"/>
      <c r="OV13" s="315"/>
      <c r="OW13" s="315"/>
      <c r="OX13" s="315"/>
      <c r="OY13" s="315"/>
      <c r="OZ13" s="315"/>
      <c r="PA13" s="315"/>
      <c r="PB13" s="315"/>
      <c r="PC13" s="315"/>
      <c r="PD13" s="315"/>
      <c r="PE13" s="315"/>
      <c r="PF13" s="315"/>
      <c r="PG13" s="315"/>
      <c r="PH13" s="315"/>
      <c r="PI13" s="315"/>
      <c r="PJ13" s="315"/>
      <c r="PK13" s="315"/>
      <c r="PL13" s="315"/>
      <c r="PM13" s="315"/>
      <c r="PN13" s="315"/>
      <c r="PO13" s="315"/>
      <c r="PP13" s="315"/>
      <c r="PQ13" s="315"/>
      <c r="PR13" s="315"/>
      <c r="PS13" s="315"/>
      <c r="PT13" s="315"/>
      <c r="PU13" s="315"/>
      <c r="PV13" s="315"/>
      <c r="PW13" s="315"/>
      <c r="PX13" s="315"/>
      <c r="PY13" s="315"/>
      <c r="PZ13" s="315"/>
      <c r="QA13" s="315"/>
      <c r="QB13" s="315"/>
      <c r="QC13" s="315"/>
      <c r="QD13" s="315"/>
      <c r="QE13" s="315"/>
      <c r="QF13" s="315"/>
      <c r="QG13" s="315"/>
      <c r="QH13" s="315"/>
      <c r="QI13" s="315"/>
      <c r="QJ13" s="315"/>
      <c r="QK13" s="315"/>
      <c r="QL13" s="315"/>
      <c r="QM13" s="315"/>
      <c r="QN13" s="315"/>
      <c r="QO13" s="315"/>
      <c r="QP13" s="315"/>
      <c r="QQ13" s="315"/>
      <c r="QR13" s="315"/>
      <c r="QS13" s="315"/>
      <c r="QT13" s="315"/>
      <c r="QU13" s="315"/>
      <c r="QV13" s="315"/>
      <c r="QW13" s="315"/>
      <c r="QX13" s="315"/>
      <c r="QY13" s="315"/>
      <c r="QZ13" s="315"/>
      <c r="RA13" s="315"/>
      <c r="RB13" s="315"/>
      <c r="RC13" s="315"/>
      <c r="RD13" s="315"/>
      <c r="RE13" s="315"/>
      <c r="RF13" s="315"/>
      <c r="RG13" s="315"/>
      <c r="RH13" s="315"/>
      <c r="RI13" s="315"/>
      <c r="RJ13" s="315"/>
      <c r="RK13" s="315"/>
      <c r="RL13" s="315"/>
      <c r="RM13" s="315"/>
      <c r="RN13" s="315"/>
      <c r="RO13" s="315"/>
      <c r="RP13" s="315"/>
      <c r="RQ13" s="315"/>
      <c r="RR13" s="315"/>
      <c r="RS13" s="315"/>
      <c r="RT13" s="315"/>
      <c r="RU13" s="315"/>
      <c r="RV13" s="315"/>
      <c r="RW13" s="315"/>
      <c r="RX13" s="315"/>
      <c r="RY13" s="315"/>
      <c r="RZ13" s="315"/>
      <c r="SA13" s="315"/>
      <c r="SB13" s="315"/>
      <c r="SC13" s="315"/>
      <c r="SD13" s="315"/>
      <c r="SE13" s="315"/>
      <c r="SF13" s="315"/>
      <c r="SG13" s="315"/>
      <c r="SH13" s="315"/>
      <c r="SI13" s="315"/>
      <c r="SJ13" s="315"/>
    </row>
    <row r="14" spans="1:504" ht="15" customHeight="1">
      <c r="A14" s="329">
        <v>44527</v>
      </c>
      <c r="B14" s="171">
        <v>6.0441578994584102</v>
      </c>
      <c r="C14" s="89">
        <v>4.1310911967008304</v>
      </c>
      <c r="D14" s="318">
        <v>8.8015813699129506</v>
      </c>
      <c r="E14" s="89">
        <v>5.7454206183106802</v>
      </c>
      <c r="F14" s="89">
        <v>4.0235244389076996</v>
      </c>
      <c r="G14" s="318">
        <v>8.1722069274583706</v>
      </c>
      <c r="H14" s="89">
        <v>5.46580522000664</v>
      </c>
      <c r="I14" s="89">
        <v>3.9121236274893598</v>
      </c>
      <c r="J14" s="89">
        <v>7.6116295695366398</v>
      </c>
      <c r="K14" s="171">
        <v>5.2082076030157198</v>
      </c>
      <c r="L14" s="89">
        <v>3.8005935144636198</v>
      </c>
      <c r="M14" s="318">
        <v>7.1175372749708696</v>
      </c>
      <c r="N14" s="89">
        <v>4.9724205393393897</v>
      </c>
      <c r="O14" s="89">
        <v>3.6906115666606998</v>
      </c>
      <c r="P14" s="89">
        <v>6.6837275239636398</v>
      </c>
      <c r="Q14" s="171">
        <v>4.7548101437410404</v>
      </c>
      <c r="R14" s="89">
        <v>3.5806911817704798</v>
      </c>
      <c r="S14" s="318">
        <v>6.3011581866482897</v>
      </c>
      <c r="T14" s="89">
        <v>4.5497640151047696</v>
      </c>
      <c r="U14" s="89">
        <v>3.4679863956039201</v>
      </c>
      <c r="V14" s="89">
        <v>5.9584232116404499</v>
      </c>
      <c r="W14" s="171">
        <v>4.3518050690373604</v>
      </c>
      <c r="X14" s="89">
        <v>3.3500667341364498</v>
      </c>
      <c r="Y14" s="318">
        <v>5.6442221884219199</v>
      </c>
      <c r="Z14" s="89">
        <v>4.1572855229104002</v>
      </c>
      <c r="AA14" s="89">
        <v>3.2256575855335501</v>
      </c>
      <c r="AB14" s="89">
        <v>5.3504540307299404</v>
      </c>
      <c r="AC14" s="171">
        <v>3.9650039746838202</v>
      </c>
      <c r="AD14" s="89">
        <v>3.0952095200337499</v>
      </c>
      <c r="AE14" s="318">
        <v>5.0727498259766497</v>
      </c>
      <c r="AF14" s="89">
        <v>3.7757366405080899</v>
      </c>
      <c r="AG14" s="89">
        <v>2.9607838156821402</v>
      </c>
      <c r="AH14" s="89">
        <v>4.8093844748711501</v>
      </c>
      <c r="AI14" s="171">
        <v>3.5912036972792198</v>
      </c>
      <c r="AJ14" s="89">
        <v>2.8249866787781599</v>
      </c>
      <c r="AK14" s="318">
        <v>4.5603134636262901</v>
      </c>
      <c r="AL14" s="89">
        <v>3.4131242745900301</v>
      </c>
      <c r="AM14" s="89">
        <v>2.6902059323185998</v>
      </c>
      <c r="AN14" s="89">
        <v>4.3259462947255303</v>
      </c>
      <c r="AO14" s="171">
        <v>3.2427534736736101</v>
      </c>
      <c r="AP14" s="89">
        <v>2.55849715796493</v>
      </c>
      <c r="AQ14" s="318">
        <v>4.1061187017776799</v>
      </c>
      <c r="AR14" s="89">
        <v>3.0808988391733099</v>
      </c>
      <c r="AS14" s="89">
        <v>2.4314679375835402</v>
      </c>
      <c r="AT14" s="89">
        <v>3.9002912341185501</v>
      </c>
      <c r="AU14" s="171">
        <v>2.9281557639994098</v>
      </c>
      <c r="AV14" s="89">
        <v>2.3102949663392298</v>
      </c>
      <c r="AW14" s="318">
        <v>3.7080936013461701</v>
      </c>
      <c r="AX14" s="89">
        <v>2.7850876188097802</v>
      </c>
      <c r="AY14" s="89">
        <v>2.1960237037991002</v>
      </c>
      <c r="AZ14" s="89">
        <v>3.52928895737216</v>
      </c>
      <c r="BA14" s="171">
        <v>2.6522328954473999</v>
      </c>
      <c r="BB14" s="89">
        <v>2.0896160772751902</v>
      </c>
      <c r="BC14" s="318">
        <v>3.3637090729840899</v>
      </c>
      <c r="BD14" s="89">
        <v>2.5299946459445302</v>
      </c>
      <c r="BE14" s="89">
        <v>1.9917343128310501</v>
      </c>
      <c r="BF14" s="89">
        <v>3.2113178014474602</v>
      </c>
      <c r="BG14" s="171">
        <v>2.4185404449336798</v>
      </c>
      <c r="BH14" s="89">
        <v>1.9027263466618001</v>
      </c>
      <c r="BI14" s="318">
        <v>3.0719829567726702</v>
      </c>
      <c r="BJ14" s="89">
        <v>2.3177973765257001</v>
      </c>
      <c r="BK14" s="89">
        <v>1.82271942540679</v>
      </c>
      <c r="BL14" s="89">
        <v>2.9453154232615901</v>
      </c>
      <c r="BM14" s="171">
        <v>2.2275319647128802</v>
      </c>
      <c r="BN14" s="89">
        <v>1.7516052835770599</v>
      </c>
      <c r="BO14" s="318">
        <v>2.8308972130076699</v>
      </c>
      <c r="BP14" s="89">
        <v>2.1474408920819199</v>
      </c>
      <c r="BQ14" s="89">
        <v>1.6891063580082299</v>
      </c>
      <c r="BR14" s="89">
        <v>2.7284068616707402</v>
      </c>
      <c r="BS14" s="171">
        <v>2.0771836781614401</v>
      </c>
      <c r="BT14" s="89">
        <v>1.6349146779814601</v>
      </c>
      <c r="BU14" s="318">
        <v>2.6374795682385401</v>
      </c>
      <c r="BV14" s="89">
        <v>2.0163451600135902</v>
      </c>
      <c r="BW14" s="89">
        <v>1.5886563503097599</v>
      </c>
      <c r="BX14" s="89">
        <v>2.5576690084949298</v>
      </c>
      <c r="BY14" s="171">
        <v>1.96437388885907</v>
      </c>
      <c r="BZ14" s="89">
        <v>1.5497943246277199</v>
      </c>
      <c r="CA14" s="318">
        <v>2.4884465940259002</v>
      </c>
      <c r="CB14" s="89">
        <v>1.9205605481515899</v>
      </c>
      <c r="CC14" s="89">
        <v>1.5176782761374901</v>
      </c>
      <c r="CD14" s="89">
        <v>2.4290656325050302</v>
      </c>
      <c r="CE14" s="171">
        <v>1.8840902721961901</v>
      </c>
      <c r="CF14" s="89">
        <v>1.49161485860193</v>
      </c>
      <c r="CG14" s="318">
        <v>2.3785808455986701</v>
      </c>
      <c r="CH14" s="89">
        <v>1.85414934133729</v>
      </c>
      <c r="CI14" s="89">
        <v>1.4708859868566899</v>
      </c>
      <c r="CJ14" s="89">
        <v>2.3360881301268899</v>
      </c>
      <c r="CK14" s="171">
        <v>1.83002723889427</v>
      </c>
      <c r="CL14" s="89">
        <v>1.45484384102467</v>
      </c>
      <c r="CM14" s="318">
        <v>2.30082973566001</v>
      </c>
      <c r="CN14" s="89">
        <v>1.81115447532966</v>
      </c>
      <c r="CO14" s="89">
        <v>1.44299659745544</v>
      </c>
      <c r="CP14" s="89">
        <v>2.27215380761126</v>
      </c>
      <c r="CQ14" s="171">
        <v>1.7970536613445001</v>
      </c>
      <c r="CR14" s="89">
        <v>1.43492672559534</v>
      </c>
      <c r="CS14" s="318">
        <v>2.2495210771994301</v>
      </c>
      <c r="CT14" s="89">
        <v>1.7872309861372</v>
      </c>
      <c r="CU14" s="89">
        <v>1.43017888171475</v>
      </c>
      <c r="CV14" s="89">
        <v>2.23240869151237</v>
      </c>
      <c r="CW14" s="171">
        <v>1.7810663643503299</v>
      </c>
      <c r="CX14" s="89">
        <v>1.42823152501544</v>
      </c>
      <c r="CY14" s="318">
        <v>2.22008020299611</v>
      </c>
      <c r="CZ14" s="89">
        <v>1.77775662681776</v>
      </c>
      <c r="DA14" s="89">
        <v>1.4284423622022899</v>
      </c>
      <c r="DB14" s="89">
        <v>2.2115299671801498</v>
      </c>
      <c r="DC14" s="171">
        <v>1.7763342571346801</v>
      </c>
      <c r="DD14" s="89">
        <v>1.4300053210505901</v>
      </c>
      <c r="DE14" s="318">
        <v>2.2055966205795499</v>
      </c>
      <c r="DF14" s="89">
        <v>1.77574675690283</v>
      </c>
      <c r="DG14" s="89">
        <v>1.43204802121243</v>
      </c>
      <c r="DH14" s="89">
        <v>2.20100944214692</v>
      </c>
      <c r="DI14" s="171">
        <v>1.7749603627257999</v>
      </c>
      <c r="DJ14" s="89">
        <v>1.43374396491817</v>
      </c>
      <c r="DK14" s="318">
        <v>2.1964735708932599</v>
      </c>
      <c r="DL14" s="89">
        <v>1.7730543470498401</v>
      </c>
      <c r="DM14" s="89">
        <v>1.43433448044358</v>
      </c>
      <c r="DN14" s="89">
        <v>2.19087004834812</v>
      </c>
      <c r="DO14" s="171">
        <v>1.76928982484742</v>
      </c>
      <c r="DP14" s="89">
        <v>1.43319307658503</v>
      </c>
      <c r="DQ14" s="318">
        <v>2.1833271617441601</v>
      </c>
      <c r="DR14" s="89">
        <v>1.7631530808564999</v>
      </c>
      <c r="DS14" s="89">
        <v>1.4299203693585001</v>
      </c>
      <c r="DT14" s="89">
        <v>2.1731831296815902</v>
      </c>
      <c r="DU14" s="171">
        <v>1.7543766738388</v>
      </c>
      <c r="DV14" s="89">
        <v>1.4243247500582901</v>
      </c>
      <c r="DW14" s="318">
        <v>2.1600679961117599</v>
      </c>
      <c r="DX14" s="89">
        <v>1.74293456780459</v>
      </c>
      <c r="DY14" s="89">
        <v>1.41637882469022</v>
      </c>
      <c r="DZ14" s="89">
        <v>2.1439574048036598</v>
      </c>
      <c r="EA14" s="171">
        <v>1.7290027768046601</v>
      </c>
      <c r="EB14" s="89">
        <v>1.4062360031723</v>
      </c>
      <c r="EC14" s="318">
        <v>2.1250505885506601</v>
      </c>
      <c r="ED14" s="89">
        <v>1.7128842432857201</v>
      </c>
      <c r="EE14" s="89">
        <v>1.39416446804593</v>
      </c>
      <c r="EF14" s="89">
        <v>2.10368568117309</v>
      </c>
      <c r="EG14" s="171">
        <v>1.69491327513479</v>
      </c>
      <c r="EH14" s="89">
        <v>1.38041330655409</v>
      </c>
      <c r="EI14" s="318">
        <v>2.0803066820191001</v>
      </c>
      <c r="EJ14" s="89">
        <v>1.6753679709296501</v>
      </c>
      <c r="EK14" s="89">
        <v>1.36517817487999</v>
      </c>
      <c r="EL14" s="89">
        <v>2.055300107071</v>
      </c>
      <c r="EM14" s="171">
        <v>1.65441710098637</v>
      </c>
      <c r="EN14" s="89">
        <v>1.34859733208387</v>
      </c>
      <c r="EO14" s="318">
        <v>2.0288709388173101</v>
      </c>
      <c r="EP14" s="89">
        <v>1.6321108254684</v>
      </c>
      <c r="EQ14" s="89">
        <v>1.3306914756714801</v>
      </c>
      <c r="ER14" s="89">
        <v>2.00111028860039</v>
      </c>
      <c r="ES14" s="171">
        <v>1.60840403434318</v>
      </c>
      <c r="ET14" s="89">
        <v>1.31138162634975</v>
      </c>
      <c r="EU14" s="318">
        <v>1.97202571070204</v>
      </c>
      <c r="EV14" s="89">
        <v>1.5831909996415801</v>
      </c>
      <c r="EW14" s="89">
        <v>1.29057588215918</v>
      </c>
      <c r="EX14" s="89">
        <v>1.9414961446751999</v>
      </c>
      <c r="EY14" s="171">
        <v>1.5563360248124301</v>
      </c>
      <c r="EZ14" s="89">
        <v>1.2681667195564501</v>
      </c>
      <c r="FA14" s="318">
        <v>1.9093510831892999</v>
      </c>
      <c r="FB14" s="89">
        <v>1.5276999438438199</v>
      </c>
      <c r="FC14" s="89">
        <v>1.24401779543085</v>
      </c>
      <c r="FD14" s="89">
        <v>1.8754553474273099</v>
      </c>
      <c r="FE14" s="171">
        <v>1.497172873077</v>
      </c>
      <c r="FF14" s="89">
        <v>1.21804365122099</v>
      </c>
      <c r="FG14" s="318">
        <v>1.8396698435103001</v>
      </c>
      <c r="FH14" s="89">
        <v>1.46471993021507</v>
      </c>
      <c r="FI14" s="89">
        <v>1.1902500061255901</v>
      </c>
      <c r="FJ14" s="89">
        <v>1.80190283402669</v>
      </c>
      <c r="FK14" s="171">
        <v>1.4304311706118999</v>
      </c>
      <c r="FL14" s="89">
        <v>1.1607160328586601</v>
      </c>
      <c r="FM14" s="318">
        <v>1.76225902578078</v>
      </c>
      <c r="FN14" s="89">
        <v>1.3945527269907401</v>
      </c>
      <c r="FO14" s="89">
        <v>1.1296447993622001</v>
      </c>
      <c r="FP14" s="89">
        <v>1.7210402915629499</v>
      </c>
      <c r="FQ14" s="171">
        <v>1.35747642156661</v>
      </c>
      <c r="FR14" s="89">
        <v>1.0973908901048399</v>
      </c>
      <c r="FS14" s="318">
        <v>1.6786780916341599</v>
      </c>
      <c r="FT14" s="89">
        <v>1.3196827142960601</v>
      </c>
      <c r="FU14" s="89">
        <v>1.0643647176275499</v>
      </c>
      <c r="FV14" s="89">
        <v>1.6357378349737199</v>
      </c>
      <c r="FW14" s="171">
        <v>1.2816561006845499</v>
      </c>
      <c r="FX14" s="89">
        <v>1.0309576938490801</v>
      </c>
      <c r="FY14" s="318">
        <v>1.5928246448649901</v>
      </c>
      <c r="FZ14" s="89">
        <v>1.2438068255755901</v>
      </c>
      <c r="GA14" s="89">
        <v>0.99753118884819203</v>
      </c>
      <c r="GB14" s="89">
        <v>1.5504065379699801</v>
      </c>
      <c r="GC14" s="171">
        <v>1.2064285458891499</v>
      </c>
      <c r="GD14" s="89">
        <v>0.96435694675319195</v>
      </c>
      <c r="GE14" s="318">
        <v>1.5088002145872099</v>
      </c>
      <c r="GF14" s="89">
        <v>1.16970188076521</v>
      </c>
      <c r="GG14" s="89">
        <v>0.931580788084728</v>
      </c>
      <c r="GH14" s="89">
        <v>1.4682365319997801</v>
      </c>
      <c r="GI14" s="171">
        <v>1.13373147196336</v>
      </c>
      <c r="GJ14" s="89">
        <v>0.89929285651243795</v>
      </c>
      <c r="GK14" s="318">
        <v>1.4288444058660901</v>
      </c>
      <c r="GL14" s="89">
        <v>1.0985919353015301</v>
      </c>
      <c r="GM14" s="89">
        <v>0.86756969211060497</v>
      </c>
      <c r="GN14" s="89">
        <v>1.39069946935759</v>
      </c>
      <c r="GO14" s="171">
        <v>1.0643606726662</v>
      </c>
      <c r="GP14" s="89">
        <v>0.83645243191241103</v>
      </c>
      <c r="GQ14" s="318">
        <v>1.3539418636085301</v>
      </c>
      <c r="GR14" s="89">
        <v>1.03112819320807</v>
      </c>
      <c r="GS14" s="89">
        <v>0.80597924228018603</v>
      </c>
      <c r="GT14" s="89">
        <v>1.3187528002970601</v>
      </c>
      <c r="GU14" s="171">
        <v>0.99898972705174405</v>
      </c>
      <c r="GV14" s="89">
        <v>0.77621751656322802</v>
      </c>
      <c r="GW14" s="318">
        <v>1.2852816361822199</v>
      </c>
      <c r="GX14" s="89">
        <v>0.96802804768724804</v>
      </c>
      <c r="GY14" s="89">
        <v>0.74720999348324102</v>
      </c>
      <c r="GZ14" s="89">
        <v>1.2536896972165299</v>
      </c>
      <c r="HA14" s="171">
        <v>0.93829578280841497</v>
      </c>
      <c r="HB14" s="89">
        <v>0.71894704451018898</v>
      </c>
      <c r="HC14" s="318">
        <v>1.22415347381989</v>
      </c>
      <c r="HD14" s="89">
        <v>0.90980101301221095</v>
      </c>
      <c r="HE14" s="89">
        <v>0.69139756329825797</v>
      </c>
      <c r="HF14" s="89">
        <v>1.19677840978446</v>
      </c>
      <c r="HG14" s="171">
        <v>0.88249813372085995</v>
      </c>
      <c r="HH14" s="89">
        <v>0.66448772400136702</v>
      </c>
      <c r="HI14" s="318">
        <v>1.17161218263714</v>
      </c>
      <c r="HJ14" s="89">
        <v>0.85628804611702802</v>
      </c>
      <c r="HK14" s="89">
        <v>0.638078808332039</v>
      </c>
      <c r="HL14" s="89">
        <v>1.14868766225997</v>
      </c>
      <c r="HM14" s="171">
        <v>0.83103397521774802</v>
      </c>
      <c r="HN14" s="89">
        <v>0.61203188122525098</v>
      </c>
      <c r="HO14" s="318">
        <v>1.1279552818695999</v>
      </c>
      <c r="HP14" s="89">
        <v>0.80659634715491701</v>
      </c>
      <c r="HQ14" s="89">
        <v>0.58625209569255998</v>
      </c>
      <c r="HR14" s="89">
        <v>1.10929426102728</v>
      </c>
      <c r="HS14" s="171">
        <v>0.78288051304341899</v>
      </c>
      <c r="HT14" s="89">
        <v>0.56067481187664603</v>
      </c>
      <c r="HU14" s="318">
        <v>1.0926653221040299</v>
      </c>
      <c r="HV14" s="89">
        <v>0.75987922087873505</v>
      </c>
      <c r="HW14" s="89">
        <v>0.53530404485342498</v>
      </c>
      <c r="HX14" s="89">
        <v>1.07815809292788</v>
      </c>
      <c r="HY14" s="171">
        <v>0.73768630555725401</v>
      </c>
      <c r="HZ14" s="89">
        <v>0.51025369543122701</v>
      </c>
      <c r="IA14" s="318">
        <v>1.0659467759272201</v>
      </c>
      <c r="IB14" s="89">
        <v>0.71646588062354599</v>
      </c>
      <c r="IC14" s="89">
        <v>0.48568980143892099</v>
      </c>
      <c r="ID14" s="89">
        <v>1.05631203603083</v>
      </c>
      <c r="IE14" s="171">
        <v>0.69638127081242596</v>
      </c>
      <c r="IF14" s="89">
        <v>0.46177256369271402</v>
      </c>
      <c r="IG14" s="318">
        <v>1.0495555381395301</v>
      </c>
      <c r="IH14" s="89">
        <v>0.67751030146798696</v>
      </c>
      <c r="II14" s="89">
        <v>0.43864183291648501</v>
      </c>
      <c r="IJ14" s="89">
        <v>1.0457729869733601</v>
      </c>
      <c r="IK14" s="171">
        <v>0.65978598201382399</v>
      </c>
      <c r="IL14" s="89">
        <v>0.41633505161161499</v>
      </c>
      <c r="IM14" s="318">
        <v>1.0448455313198</v>
      </c>
      <c r="IN14" s="89">
        <v>0.64299694098947602</v>
      </c>
      <c r="IO14" s="89">
        <v>0.394720583081903</v>
      </c>
      <c r="IP14" s="89">
        <v>1.0466147334175899</v>
      </c>
      <c r="IQ14" s="171">
        <v>0.62686195099371</v>
      </c>
      <c r="IR14" s="89">
        <v>0.37362867693821999</v>
      </c>
      <c r="IS14" s="318">
        <v>1.05082091782845</v>
      </c>
      <c r="IT14" s="315"/>
      <c r="IU14" s="315"/>
      <c r="IV14" s="315"/>
      <c r="IW14" s="315"/>
      <c r="IX14" s="315"/>
      <c r="IY14" s="315"/>
      <c r="IZ14" s="315"/>
      <c r="JA14" s="315"/>
      <c r="JB14" s="315"/>
      <c r="JC14" s="315"/>
      <c r="JD14" s="315"/>
      <c r="JE14" s="315"/>
      <c r="JF14" s="315"/>
      <c r="JG14" s="315"/>
      <c r="JH14" s="315"/>
      <c r="JI14" s="315"/>
      <c r="JJ14" s="315"/>
      <c r="JK14" s="315"/>
      <c r="JL14" s="315"/>
      <c r="JM14" s="315"/>
      <c r="JN14" s="315"/>
      <c r="JO14" s="315"/>
      <c r="JP14" s="315"/>
      <c r="JQ14" s="315"/>
      <c r="JR14" s="315"/>
      <c r="JS14" s="315"/>
      <c r="JT14" s="315"/>
      <c r="JU14" s="315"/>
      <c r="JV14" s="315"/>
      <c r="JW14" s="315"/>
      <c r="JX14" s="315"/>
      <c r="JY14" s="315"/>
      <c r="JZ14" s="315"/>
      <c r="KA14" s="315"/>
      <c r="KB14" s="315"/>
      <c r="KC14" s="315"/>
      <c r="KD14" s="315"/>
      <c r="KE14" s="315"/>
      <c r="KF14" s="315"/>
      <c r="KG14" s="315"/>
      <c r="KH14" s="315"/>
      <c r="KI14" s="315"/>
      <c r="KJ14" s="315"/>
      <c r="KK14" s="315"/>
      <c r="KL14" s="315"/>
      <c r="KM14" s="315"/>
      <c r="KN14" s="315"/>
      <c r="KO14" s="315"/>
      <c r="KP14" s="315"/>
      <c r="KQ14" s="315"/>
      <c r="KR14" s="315"/>
      <c r="KS14" s="315"/>
      <c r="KT14" s="315"/>
      <c r="KU14" s="315"/>
      <c r="KV14" s="315"/>
      <c r="KW14" s="315"/>
      <c r="KX14" s="315"/>
      <c r="KY14" s="315"/>
      <c r="KZ14" s="315"/>
      <c r="LA14" s="315"/>
      <c r="LB14" s="315"/>
      <c r="LC14" s="315"/>
      <c r="LD14" s="315"/>
      <c r="LE14" s="315"/>
      <c r="LF14" s="315"/>
      <c r="LG14" s="315"/>
      <c r="LH14" s="315"/>
      <c r="LI14" s="315"/>
      <c r="LJ14" s="315"/>
      <c r="LK14" s="315"/>
      <c r="LL14" s="315"/>
      <c r="LM14" s="315"/>
      <c r="LN14" s="315"/>
      <c r="LO14" s="315"/>
      <c r="LP14" s="315"/>
      <c r="LQ14" s="315"/>
      <c r="LR14" s="315"/>
      <c r="LS14" s="315"/>
      <c r="LT14" s="315"/>
      <c r="LU14" s="315"/>
      <c r="LV14" s="315"/>
      <c r="LW14" s="315"/>
      <c r="LX14" s="315"/>
      <c r="LY14" s="315"/>
      <c r="LZ14" s="315"/>
      <c r="MA14" s="315"/>
      <c r="MB14" s="315"/>
      <c r="MC14" s="315"/>
      <c r="MD14" s="315"/>
      <c r="ME14" s="315"/>
      <c r="MF14" s="315"/>
      <c r="MG14" s="315"/>
      <c r="MH14" s="315"/>
      <c r="MI14" s="315"/>
      <c r="MJ14" s="315"/>
      <c r="MK14" s="315"/>
      <c r="ML14" s="315"/>
      <c r="MM14" s="315"/>
      <c r="MN14" s="315"/>
      <c r="MO14" s="315"/>
      <c r="MP14" s="315"/>
      <c r="MQ14" s="315"/>
      <c r="MR14" s="315"/>
      <c r="MS14" s="315"/>
      <c r="MT14" s="315"/>
      <c r="MU14" s="315"/>
      <c r="MV14" s="315"/>
      <c r="MW14" s="315"/>
      <c r="MX14" s="315"/>
      <c r="MY14" s="315"/>
      <c r="MZ14" s="315"/>
      <c r="NA14" s="315"/>
      <c r="NB14" s="315"/>
      <c r="NC14" s="315"/>
      <c r="ND14" s="315"/>
      <c r="NE14" s="315"/>
      <c r="NF14" s="315"/>
      <c r="NG14" s="315"/>
      <c r="NH14" s="315"/>
      <c r="NI14" s="315"/>
      <c r="NJ14" s="315"/>
      <c r="NK14" s="315"/>
      <c r="NL14" s="315"/>
      <c r="NM14" s="315"/>
      <c r="NN14" s="315"/>
      <c r="NO14" s="315"/>
      <c r="NP14" s="315"/>
      <c r="NQ14" s="315"/>
      <c r="NR14" s="315"/>
      <c r="NS14" s="315"/>
      <c r="NT14" s="315"/>
      <c r="NU14" s="315"/>
      <c r="NV14" s="315"/>
      <c r="NW14" s="315"/>
      <c r="NX14" s="315"/>
      <c r="NY14" s="315"/>
      <c r="NZ14" s="315"/>
      <c r="OA14" s="315"/>
      <c r="OB14" s="315"/>
      <c r="OC14" s="315"/>
      <c r="OD14" s="315"/>
      <c r="OE14" s="315"/>
      <c r="OF14" s="315"/>
      <c r="OG14" s="315"/>
      <c r="OH14" s="315"/>
      <c r="OI14" s="315"/>
      <c r="OJ14" s="315"/>
      <c r="OK14" s="315"/>
      <c r="OL14" s="315"/>
      <c r="OM14" s="315"/>
      <c r="ON14" s="315"/>
      <c r="OO14" s="315"/>
      <c r="OP14" s="315"/>
      <c r="OQ14" s="315"/>
      <c r="OR14" s="315"/>
      <c r="OS14" s="315"/>
      <c r="OT14" s="315"/>
      <c r="OU14" s="315"/>
      <c r="OV14" s="315"/>
      <c r="OW14" s="315"/>
      <c r="OX14" s="315"/>
      <c r="OY14" s="315"/>
      <c r="OZ14" s="315"/>
      <c r="PA14" s="315"/>
      <c r="PB14" s="315"/>
      <c r="PC14" s="315"/>
      <c r="PD14" s="315"/>
      <c r="PE14" s="315"/>
      <c r="PF14" s="315"/>
      <c r="PG14" s="315"/>
      <c r="PH14" s="315"/>
      <c r="PI14" s="315"/>
      <c r="PJ14" s="315"/>
      <c r="PK14" s="315"/>
      <c r="PL14" s="315"/>
      <c r="PM14" s="315"/>
      <c r="PN14" s="315"/>
      <c r="PO14" s="315"/>
      <c r="PP14" s="315"/>
      <c r="PQ14" s="315"/>
      <c r="PR14" s="315"/>
      <c r="PS14" s="315"/>
      <c r="PT14" s="315"/>
      <c r="PU14" s="315"/>
      <c r="PV14" s="315"/>
      <c r="PW14" s="315"/>
      <c r="PX14" s="315"/>
      <c r="PY14" s="315"/>
      <c r="PZ14" s="315"/>
      <c r="QA14" s="315"/>
      <c r="QB14" s="315"/>
      <c r="QC14" s="315"/>
      <c r="QD14" s="315"/>
      <c r="QE14" s="315"/>
      <c r="QF14" s="315"/>
      <c r="QG14" s="315"/>
      <c r="QH14" s="315"/>
      <c r="QI14" s="315"/>
      <c r="QJ14" s="315"/>
      <c r="QK14" s="315"/>
      <c r="QL14" s="315"/>
      <c r="QM14" s="315"/>
      <c r="QN14" s="315"/>
      <c r="QO14" s="315"/>
      <c r="QP14" s="315"/>
      <c r="QQ14" s="315"/>
      <c r="QR14" s="315"/>
      <c r="QS14" s="315"/>
      <c r="QT14" s="315"/>
      <c r="QU14" s="315"/>
      <c r="QV14" s="315"/>
      <c r="QW14" s="315"/>
      <c r="QX14" s="315"/>
      <c r="QY14" s="315"/>
      <c r="QZ14" s="315"/>
      <c r="RA14" s="315"/>
      <c r="RB14" s="315"/>
      <c r="RC14" s="315"/>
      <c r="RD14" s="315"/>
      <c r="RE14" s="315"/>
      <c r="RF14" s="315"/>
      <c r="RG14" s="315"/>
      <c r="RH14" s="315"/>
      <c r="RI14" s="315"/>
      <c r="RJ14" s="315"/>
      <c r="RK14" s="315"/>
      <c r="RL14" s="315"/>
      <c r="RM14" s="315"/>
      <c r="RN14" s="315"/>
      <c r="RO14" s="315"/>
      <c r="RP14" s="315"/>
      <c r="RQ14" s="315"/>
      <c r="RR14" s="315"/>
      <c r="RS14" s="315"/>
      <c r="RT14" s="315"/>
      <c r="RU14" s="315"/>
      <c r="RV14" s="315"/>
      <c r="RW14" s="315"/>
      <c r="RX14" s="315"/>
      <c r="RY14" s="315"/>
      <c r="RZ14" s="315"/>
      <c r="SA14" s="315"/>
      <c r="SB14" s="315"/>
      <c r="SC14" s="315"/>
      <c r="SD14" s="315"/>
      <c r="SE14" s="315"/>
      <c r="SF14" s="315"/>
      <c r="SG14" s="315"/>
      <c r="SH14" s="315"/>
      <c r="SI14" s="315"/>
      <c r="SJ14" s="315"/>
    </row>
    <row r="15" spans="1:504" ht="15" customHeight="1">
      <c r="A15" s="329">
        <v>44528</v>
      </c>
      <c r="B15" s="171">
        <v>5.8891017603201403</v>
      </c>
      <c r="C15" s="89">
        <v>4.0300757246280101</v>
      </c>
      <c r="D15" s="318">
        <v>8.5665800274297208</v>
      </c>
      <c r="E15" s="89">
        <v>5.6125201981525796</v>
      </c>
      <c r="F15" s="89">
        <v>3.9345265013863799</v>
      </c>
      <c r="G15" s="318">
        <v>7.9758497164918101</v>
      </c>
      <c r="H15" s="89">
        <v>5.3529474184149803</v>
      </c>
      <c r="I15" s="89">
        <v>3.83466901089679</v>
      </c>
      <c r="J15" s="89">
        <v>7.4486599247949901</v>
      </c>
      <c r="K15" s="171">
        <v>5.1131093660824396</v>
      </c>
      <c r="L15" s="89">
        <v>3.7338621447145002</v>
      </c>
      <c r="M15" s="318">
        <v>6.9830448804796497</v>
      </c>
      <c r="N15" s="89">
        <v>4.8928668935918704</v>
      </c>
      <c r="O15" s="89">
        <v>3.63365425707731</v>
      </c>
      <c r="P15" s="89">
        <v>6.5733324978613998</v>
      </c>
      <c r="Q15" s="171">
        <v>4.6888814178338096</v>
      </c>
      <c r="R15" s="89">
        <v>3.5326812046588101</v>
      </c>
      <c r="S15" s="318">
        <v>6.2111295532206396</v>
      </c>
      <c r="T15" s="89">
        <v>4.49593624646677</v>
      </c>
      <c r="U15" s="89">
        <v>3.4283122134617501</v>
      </c>
      <c r="V15" s="89">
        <v>5.8857616370508197</v>
      </c>
      <c r="W15" s="171">
        <v>4.3089106207501198</v>
      </c>
      <c r="X15" s="89">
        <v>3.3182908993974101</v>
      </c>
      <c r="Y15" s="318">
        <v>5.5866077062555703</v>
      </c>
      <c r="Z15" s="89">
        <v>4.1243936773768297</v>
      </c>
      <c r="AA15" s="89">
        <v>3.20143485620852</v>
      </c>
      <c r="AB15" s="89">
        <v>5.30605491941692</v>
      </c>
      <c r="AC15" s="171">
        <v>3.9413026241644502</v>
      </c>
      <c r="AD15" s="89">
        <v>3.07820249135988</v>
      </c>
      <c r="AE15" s="318">
        <v>5.0400429556992599</v>
      </c>
      <c r="AF15" s="89">
        <v>3.7604678242029999</v>
      </c>
      <c r="AG15" s="89">
        <v>2.95061381320579</v>
      </c>
      <c r="AH15" s="89">
        <v>4.7870599682069104</v>
      </c>
      <c r="AI15" s="171">
        <v>3.5836548936608001</v>
      </c>
      <c r="AJ15" s="89">
        <v>2.8212412691591902</v>
      </c>
      <c r="AK15" s="318">
        <v>4.5472330637797</v>
      </c>
      <c r="AL15" s="89">
        <v>3.4126412054909099</v>
      </c>
      <c r="AM15" s="89">
        <v>2.6924611239763299</v>
      </c>
      <c r="AN15" s="89">
        <v>4.3211359845045099</v>
      </c>
      <c r="AO15" s="171">
        <v>3.24873876408539</v>
      </c>
      <c r="AP15" s="89">
        <v>2.5663179644332001</v>
      </c>
      <c r="AQ15" s="318">
        <v>4.1087631503528703</v>
      </c>
      <c r="AR15" s="89">
        <v>3.0927856859619598</v>
      </c>
      <c r="AS15" s="89">
        <v>2.44439735287258</v>
      </c>
      <c r="AT15" s="89">
        <v>3.9096852825238102</v>
      </c>
      <c r="AU15" s="171">
        <v>2.9453723631314102</v>
      </c>
      <c r="AV15" s="89">
        <v>2.3278433395541498</v>
      </c>
      <c r="AW15" s="318">
        <v>3.7235701779989498</v>
      </c>
      <c r="AX15" s="89">
        <v>2.8070369113243898</v>
      </c>
      <c r="AY15" s="89">
        <v>2.2176649552165002</v>
      </c>
      <c r="AZ15" s="89">
        <v>3.5501754825817899</v>
      </c>
      <c r="BA15" s="171">
        <v>2.6783005661516199</v>
      </c>
      <c r="BB15" s="89">
        <v>2.1148033041885301</v>
      </c>
      <c r="BC15" s="318">
        <v>3.3893244039189598</v>
      </c>
      <c r="BD15" s="89">
        <v>2.5595785706887901</v>
      </c>
      <c r="BE15" s="89">
        <v>2.0199316210524199</v>
      </c>
      <c r="BF15" s="89">
        <v>3.2409961761612101</v>
      </c>
      <c r="BG15" s="171">
        <v>2.4510824719273798</v>
      </c>
      <c r="BH15" s="89">
        <v>1.9334374554087399</v>
      </c>
      <c r="BI15" s="318">
        <v>3.1051086207904701</v>
      </c>
      <c r="BJ15" s="89">
        <v>2.3528004952171599</v>
      </c>
      <c r="BK15" s="89">
        <v>1.8555021192402901</v>
      </c>
      <c r="BL15" s="89">
        <v>2.9813432131287998</v>
      </c>
      <c r="BM15" s="171">
        <v>2.26455810571328</v>
      </c>
      <c r="BN15" s="89">
        <v>1.78607194808674</v>
      </c>
      <c r="BO15" s="318">
        <v>2.8693454065896198</v>
      </c>
      <c r="BP15" s="89">
        <v>2.1860966982348198</v>
      </c>
      <c r="BQ15" s="89">
        <v>1.7249141816187299</v>
      </c>
      <c r="BR15" s="89">
        <v>2.7688356413667501</v>
      </c>
      <c r="BS15" s="171">
        <v>2.1171059436008601</v>
      </c>
      <c r="BT15" s="89">
        <v>1.6717531014992599</v>
      </c>
      <c r="BU15" s="318">
        <v>2.6794739306986202</v>
      </c>
      <c r="BV15" s="89">
        <v>2.0571934559808001</v>
      </c>
      <c r="BW15" s="89">
        <v>1.6262390255508701</v>
      </c>
      <c r="BX15" s="89">
        <v>2.60083259114066</v>
      </c>
      <c r="BY15" s="171">
        <v>2.00583015038477</v>
      </c>
      <c r="BZ15" s="89">
        <v>1.58785598522817</v>
      </c>
      <c r="CA15" s="318">
        <v>2.5324047356827699</v>
      </c>
      <c r="CB15" s="89">
        <v>1.96233021660089</v>
      </c>
      <c r="CC15" s="89">
        <v>1.5559729298521801</v>
      </c>
      <c r="CD15" s="89">
        <v>2.4734709922579299</v>
      </c>
      <c r="CE15" s="171">
        <v>1.92589991147212</v>
      </c>
      <c r="CF15" s="89">
        <v>1.52991266863526</v>
      </c>
      <c r="CG15" s="318">
        <v>2.42311261144132</v>
      </c>
      <c r="CH15" s="89">
        <v>1.8957399677717399</v>
      </c>
      <c r="CI15" s="89">
        <v>1.5089682313995001</v>
      </c>
      <c r="CJ15" s="89">
        <v>2.38044284955292</v>
      </c>
      <c r="CK15" s="171">
        <v>1.8711469345251399</v>
      </c>
      <c r="CL15" s="89">
        <v>1.4924976183988301</v>
      </c>
      <c r="CM15" s="318">
        <v>2.3447109959939798</v>
      </c>
      <c r="CN15" s="89">
        <v>1.85155485520449</v>
      </c>
      <c r="CO15" s="89">
        <v>1.4800120912985</v>
      </c>
      <c r="CP15" s="89">
        <v>2.3152682164863898</v>
      </c>
      <c r="CQ15" s="171">
        <v>1.8364919667916499</v>
      </c>
      <c r="CR15" s="89">
        <v>1.47109838495686</v>
      </c>
      <c r="CS15" s="318">
        <v>2.2915817478350902</v>
      </c>
      <c r="CT15" s="89">
        <v>1.8254754029012099</v>
      </c>
      <c r="CU15" s="89">
        <v>1.46530911965071</v>
      </c>
      <c r="CV15" s="89">
        <v>2.2731426145797</v>
      </c>
      <c r="CW15" s="171">
        <v>1.8178999079037099</v>
      </c>
      <c r="CX15" s="89">
        <v>1.4621336319237399</v>
      </c>
      <c r="CY15" s="318">
        <v>2.2592338760300898</v>
      </c>
      <c r="CZ15" s="89">
        <v>1.8129762505554099</v>
      </c>
      <c r="DA15" s="89">
        <v>1.4609401264278801</v>
      </c>
      <c r="DB15" s="89">
        <v>2.2488681177452001</v>
      </c>
      <c r="DC15" s="171">
        <v>1.8097456649541099</v>
      </c>
      <c r="DD15" s="89">
        <v>1.4609296935345599</v>
      </c>
      <c r="DE15" s="318">
        <v>2.24089429928281</v>
      </c>
      <c r="DF15" s="89">
        <v>1.8071589190875099</v>
      </c>
      <c r="DG15" s="89">
        <v>1.4612332319360399</v>
      </c>
      <c r="DH15" s="89">
        <v>2.2340445642996198</v>
      </c>
      <c r="DI15" s="171">
        <v>1.8041844196941601</v>
      </c>
      <c r="DJ15" s="89">
        <v>1.4610265266785001</v>
      </c>
      <c r="DK15" s="318">
        <v>2.22702608993764</v>
      </c>
      <c r="DL15" s="89">
        <v>1.79990897027276</v>
      </c>
      <c r="DM15" s="89">
        <v>1.4595578219693901</v>
      </c>
      <c r="DN15" s="89">
        <v>2.2187280027403502</v>
      </c>
      <c r="DO15" s="171">
        <v>1.7936111008114499</v>
      </c>
      <c r="DP15" s="89">
        <v>1.45621630326436</v>
      </c>
      <c r="DQ15" s="318">
        <v>2.2082976850409399</v>
      </c>
      <c r="DR15" s="89">
        <v>1.7848044744272999</v>
      </c>
      <c r="DS15" s="89">
        <v>1.45062660109658</v>
      </c>
      <c r="DT15" s="89">
        <v>2.1951047007073998</v>
      </c>
      <c r="DU15" s="171">
        <v>1.7732552549774201</v>
      </c>
      <c r="DV15" s="89">
        <v>1.44262653320655</v>
      </c>
      <c r="DW15" s="318">
        <v>2.1788176042397902</v>
      </c>
      <c r="DX15" s="89">
        <v>1.75897260437306</v>
      </c>
      <c r="DY15" s="89">
        <v>1.43221988850469</v>
      </c>
      <c r="DZ15" s="89">
        <v>2.1594515988518799</v>
      </c>
      <c r="EA15" s="171">
        <v>1.7421664686393401</v>
      </c>
      <c r="EB15" s="89">
        <v>1.4195892800891601</v>
      </c>
      <c r="EC15" s="318">
        <v>2.1372454512049801</v>
      </c>
      <c r="ED15" s="89">
        <v>1.72317175770568</v>
      </c>
      <c r="EE15" s="89">
        <v>1.40502935698956</v>
      </c>
      <c r="EF15" s="89">
        <v>2.1125761619564098</v>
      </c>
      <c r="EG15" s="171">
        <v>1.7023524832480399</v>
      </c>
      <c r="EH15" s="89">
        <v>1.38881444539993</v>
      </c>
      <c r="EI15" s="318">
        <v>2.08592263397037</v>
      </c>
      <c r="EJ15" s="89">
        <v>1.6800124392823099</v>
      </c>
      <c r="EK15" s="89">
        <v>1.3711626014068401</v>
      </c>
      <c r="EL15" s="89">
        <v>2.0577007126240501</v>
      </c>
      <c r="EM15" s="171">
        <v>1.65633902858301</v>
      </c>
      <c r="EN15" s="89">
        <v>1.35222802576132</v>
      </c>
      <c r="EO15" s="318">
        <v>2.0281372656657202</v>
      </c>
      <c r="EP15" s="89">
        <v>1.6313919414901199</v>
      </c>
      <c r="EQ15" s="89">
        <v>1.33204021208344</v>
      </c>
      <c r="ER15" s="89">
        <v>1.9973336184744099</v>
      </c>
      <c r="ES15" s="171">
        <v>1.60512810063365</v>
      </c>
      <c r="ET15" s="89">
        <v>1.3105229742734299</v>
      </c>
      <c r="EU15" s="318">
        <v>1.96529810013255</v>
      </c>
      <c r="EV15" s="89">
        <v>1.57744203395459</v>
      </c>
      <c r="EW15" s="89">
        <v>1.2875840256045199</v>
      </c>
      <c r="EX15" s="89">
        <v>1.9319109920248601</v>
      </c>
      <c r="EY15" s="171">
        <v>1.5482037010506999</v>
      </c>
      <c r="EZ15" s="89">
        <v>1.2631194554780201</v>
      </c>
      <c r="FA15" s="318">
        <v>1.89701037723919</v>
      </c>
      <c r="FB15" s="89">
        <v>1.51728931344458</v>
      </c>
      <c r="FC15" s="89">
        <v>1.23700604578455</v>
      </c>
      <c r="FD15" s="89">
        <v>1.8604791094777799</v>
      </c>
      <c r="FE15" s="171">
        <v>1.4846125671667201</v>
      </c>
      <c r="FF15" s="89">
        <v>1.2091779559695801</v>
      </c>
      <c r="FG15" s="318">
        <v>1.8222065714223701</v>
      </c>
      <c r="FH15" s="89">
        <v>1.4501636108953</v>
      </c>
      <c r="FI15" s="89">
        <v>1.17966078345855</v>
      </c>
      <c r="FJ15" s="89">
        <v>1.7821327581373301</v>
      </c>
      <c r="FK15" s="171">
        <v>1.4140509816070099</v>
      </c>
      <c r="FL15" s="89">
        <v>1.1485492572856799</v>
      </c>
      <c r="FM15" s="318">
        <v>1.74038445283018</v>
      </c>
      <c r="FN15" s="89">
        <v>1.3765282041537701</v>
      </c>
      <c r="FO15" s="89">
        <v>1.1160529489122699</v>
      </c>
      <c r="FP15" s="89">
        <v>1.69727202446107</v>
      </c>
      <c r="FQ15" s="171">
        <v>1.3379845867360201</v>
      </c>
      <c r="FR15" s="89">
        <v>1.0825234349234001</v>
      </c>
      <c r="FS15" s="318">
        <v>1.6532255625371</v>
      </c>
      <c r="FT15" s="89">
        <v>1.29889351267204</v>
      </c>
      <c r="FU15" s="89">
        <v>1.04836559037059</v>
      </c>
      <c r="FV15" s="89">
        <v>1.60880167883267</v>
      </c>
      <c r="FW15" s="171">
        <v>1.2597333301996201</v>
      </c>
      <c r="FX15" s="89">
        <v>1.01396771173322</v>
      </c>
      <c r="FY15" s="318">
        <v>1.5645952439466899</v>
      </c>
      <c r="FZ15" s="89">
        <v>1.2209112096999</v>
      </c>
      <c r="GA15" s="89">
        <v>0.979689080680476</v>
      </c>
      <c r="GB15" s="89">
        <v>1.5210700893578899</v>
      </c>
      <c r="GC15" s="171">
        <v>1.18271887873479</v>
      </c>
      <c r="GD15" s="89">
        <v>0.94579947608654902</v>
      </c>
      <c r="GE15" s="318">
        <v>1.4785413677356301</v>
      </c>
      <c r="GF15" s="89">
        <v>1.1453322689022001</v>
      </c>
      <c r="GG15" s="89">
        <v>0.91244186767691005</v>
      </c>
      <c r="GH15" s="89">
        <v>1.43723281801506</v>
      </c>
      <c r="GI15" s="171">
        <v>1.1088457339758699</v>
      </c>
      <c r="GJ15" s="89">
        <v>0.87969858478195395</v>
      </c>
      <c r="GK15" s="318">
        <v>1.3972599641449099</v>
      </c>
      <c r="GL15" s="89">
        <v>1.0733179861419999</v>
      </c>
      <c r="GM15" s="89">
        <v>0.84763347747969997</v>
      </c>
      <c r="GN15" s="89">
        <v>1.35867860344866</v>
      </c>
      <c r="GO15" s="171">
        <v>1.03880723924449</v>
      </c>
      <c r="GP15" s="89">
        <v>0.81627515336489198</v>
      </c>
      <c r="GQ15" s="318">
        <v>1.3216004094076499</v>
      </c>
      <c r="GR15" s="89">
        <v>1.0053842473952299</v>
      </c>
      <c r="GS15" s="89">
        <v>0.78565008175790796</v>
      </c>
      <c r="GT15" s="89">
        <v>1.2861751566378401</v>
      </c>
      <c r="GU15" s="171">
        <v>0.97312531143058401</v>
      </c>
      <c r="GV15" s="89">
        <v>0.75581300246250605</v>
      </c>
      <c r="GW15" s="318">
        <v>1.25252413302256</v>
      </c>
      <c r="GX15" s="89">
        <v>0.94209499370986804</v>
      </c>
      <c r="GY15" s="89">
        <v>0.72679531065186398</v>
      </c>
      <c r="GZ15" s="89">
        <v>1.2207799955510601</v>
      </c>
      <c r="HA15" s="171">
        <v>0.91232808586324199</v>
      </c>
      <c r="HB15" s="89">
        <v>0.69857820842731799</v>
      </c>
      <c r="HC15" s="318">
        <v>1.1910875116687401</v>
      </c>
      <c r="HD15" s="89">
        <v>0.88381606475604901</v>
      </c>
      <c r="HE15" s="89">
        <v>0.67112156177663496</v>
      </c>
      <c r="HF15" s="89">
        <v>1.16352269648482</v>
      </c>
      <c r="HG15" s="171">
        <v>0.85650026120158296</v>
      </c>
      <c r="HH15" s="89">
        <v>0.64434531955408203</v>
      </c>
      <c r="HI15" s="318">
        <v>1.1381074854671001</v>
      </c>
      <c r="HJ15" s="89">
        <v>0.83027449206511394</v>
      </c>
      <c r="HK15" s="89">
        <v>0.61811069834966703</v>
      </c>
      <c r="HL15" s="89">
        <v>1.11485305909145</v>
      </c>
      <c r="HM15" s="171">
        <v>0.80500144938031903</v>
      </c>
      <c r="HN15" s="89">
        <v>0.59228147147243104</v>
      </c>
      <c r="HO15" s="318">
        <v>1.09369920908135</v>
      </c>
      <c r="HP15" s="89">
        <v>0.78054507258178996</v>
      </c>
      <c r="HQ15" s="89">
        <v>0.56676511811456798</v>
      </c>
      <c r="HR15" s="89">
        <v>1.07452457924689</v>
      </c>
      <c r="HS15" s="171">
        <v>0.75681334599700401</v>
      </c>
      <c r="HT15" s="89">
        <v>0.54149912401522804</v>
      </c>
      <c r="HU15" s="318">
        <v>1.0572859426810299</v>
      </c>
      <c r="HV15" s="89">
        <v>0.73379583330916198</v>
      </c>
      <c r="HW15" s="89">
        <v>0.51648519409786697</v>
      </c>
      <c r="HX15" s="89">
        <v>1.0420596581547801</v>
      </c>
      <c r="HY15" s="171">
        <v>0.71157531013543696</v>
      </c>
      <c r="HZ15" s="89">
        <v>0.491826006011301</v>
      </c>
      <c r="IA15" s="318">
        <v>1.02900034266095</v>
      </c>
      <c r="IB15" s="89">
        <v>0.69029945050478503</v>
      </c>
      <c r="IC15" s="89">
        <v>0.46767138786593299</v>
      </c>
      <c r="ID15" s="89">
        <v>1.0183628274974701</v>
      </c>
      <c r="IE15" s="171">
        <v>0.67011618291819397</v>
      </c>
      <c r="IF15" s="89">
        <v>0.44416578257435402</v>
      </c>
      <c r="IG15" s="318">
        <v>1.01042448962843</v>
      </c>
      <c r="IH15" s="89">
        <v>0.65109659680760401</v>
      </c>
      <c r="II15" s="89">
        <v>0.42143691844414899</v>
      </c>
      <c r="IJ15" s="89">
        <v>1.00527475342126</v>
      </c>
      <c r="IK15" s="171">
        <v>0.63318081043198304</v>
      </c>
      <c r="IL15" s="89">
        <v>0.399522186638476</v>
      </c>
      <c r="IM15" s="318">
        <v>1.00280392427026</v>
      </c>
      <c r="IN15" s="89">
        <v>0.61617810689431995</v>
      </c>
      <c r="IO15" s="89">
        <v>0.37830792450821998</v>
      </c>
      <c r="IP15" s="89">
        <v>1.00286018811934</v>
      </c>
      <c r="IQ15" s="171">
        <v>0.59983426214730495</v>
      </c>
      <c r="IR15" s="89">
        <v>0.35764797256485698</v>
      </c>
      <c r="IS15" s="318">
        <v>1.00519108170706</v>
      </c>
      <c r="IT15" s="315"/>
      <c r="IU15" s="315"/>
      <c r="IV15" s="315"/>
      <c r="IW15" s="315"/>
      <c r="IX15" s="315"/>
      <c r="IY15" s="315"/>
      <c r="IZ15" s="315"/>
      <c r="JA15" s="315"/>
      <c r="JB15" s="315"/>
      <c r="JC15" s="315"/>
      <c r="JD15" s="315"/>
      <c r="JE15" s="315"/>
      <c r="JF15" s="315"/>
      <c r="JG15" s="315"/>
      <c r="JH15" s="315"/>
      <c r="JI15" s="315"/>
      <c r="JJ15" s="315"/>
      <c r="JK15" s="315"/>
      <c r="JL15" s="315"/>
      <c r="JM15" s="315"/>
      <c r="JN15" s="315"/>
      <c r="JO15" s="315"/>
      <c r="JP15" s="315"/>
      <c r="JQ15" s="315"/>
      <c r="JR15" s="315"/>
      <c r="JS15" s="315"/>
      <c r="JT15" s="315"/>
      <c r="JU15" s="315"/>
      <c r="JV15" s="315"/>
      <c r="JW15" s="315"/>
      <c r="JX15" s="315"/>
      <c r="JY15" s="315"/>
      <c r="JZ15" s="315"/>
      <c r="KA15" s="315"/>
      <c r="KB15" s="315"/>
      <c r="KC15" s="315"/>
      <c r="KD15" s="315"/>
      <c r="KE15" s="315"/>
      <c r="KF15" s="315"/>
      <c r="KG15" s="315"/>
      <c r="KH15" s="315"/>
      <c r="KI15" s="315"/>
      <c r="KJ15" s="315"/>
      <c r="KK15" s="315"/>
      <c r="KL15" s="315"/>
      <c r="KM15" s="315"/>
      <c r="KN15" s="315"/>
      <c r="KO15" s="315"/>
      <c r="KP15" s="315"/>
      <c r="KQ15" s="315"/>
      <c r="KR15" s="315"/>
      <c r="KS15" s="315"/>
      <c r="KT15" s="315"/>
      <c r="KU15" s="315"/>
      <c r="KV15" s="315"/>
      <c r="KW15" s="315"/>
      <c r="KX15" s="315"/>
      <c r="KY15" s="315"/>
      <c r="KZ15" s="315"/>
      <c r="LA15" s="315"/>
      <c r="LB15" s="315"/>
      <c r="LC15" s="315"/>
      <c r="LD15" s="315"/>
      <c r="LE15" s="315"/>
      <c r="LF15" s="315"/>
      <c r="LG15" s="315"/>
      <c r="LH15" s="315"/>
      <c r="LI15" s="315"/>
      <c r="LJ15" s="315"/>
      <c r="LK15" s="315"/>
      <c r="LL15" s="315"/>
      <c r="LM15" s="315"/>
      <c r="LN15" s="315"/>
      <c r="LO15" s="315"/>
      <c r="LP15" s="315"/>
      <c r="LQ15" s="315"/>
      <c r="LR15" s="315"/>
      <c r="LS15" s="315"/>
      <c r="LT15" s="315"/>
      <c r="LU15" s="315"/>
      <c r="LV15" s="315"/>
      <c r="LW15" s="315"/>
      <c r="LX15" s="315"/>
      <c r="LY15" s="315"/>
      <c r="LZ15" s="315"/>
      <c r="MA15" s="315"/>
      <c r="MB15" s="315"/>
      <c r="MC15" s="315"/>
      <c r="MD15" s="315"/>
      <c r="ME15" s="315"/>
      <c r="MF15" s="315"/>
      <c r="MG15" s="315"/>
      <c r="MH15" s="315"/>
      <c r="MI15" s="315"/>
      <c r="MJ15" s="315"/>
      <c r="MK15" s="315"/>
      <c r="ML15" s="315"/>
      <c r="MM15" s="315"/>
      <c r="MN15" s="315"/>
      <c r="MO15" s="315"/>
      <c r="MP15" s="315"/>
      <c r="MQ15" s="315"/>
      <c r="MR15" s="315"/>
      <c r="MS15" s="315"/>
      <c r="MT15" s="315"/>
      <c r="MU15" s="315"/>
      <c r="MV15" s="315"/>
      <c r="MW15" s="315"/>
      <c r="MX15" s="315"/>
      <c r="MY15" s="315"/>
      <c r="MZ15" s="315"/>
      <c r="NA15" s="315"/>
      <c r="NB15" s="315"/>
      <c r="NC15" s="315"/>
      <c r="ND15" s="315"/>
      <c r="NE15" s="315"/>
      <c r="NF15" s="315"/>
      <c r="NG15" s="315"/>
      <c r="NH15" s="315"/>
      <c r="NI15" s="315"/>
      <c r="NJ15" s="315"/>
      <c r="NK15" s="315"/>
      <c r="NL15" s="315"/>
      <c r="NM15" s="315"/>
      <c r="NN15" s="315"/>
      <c r="NO15" s="315"/>
      <c r="NP15" s="315"/>
      <c r="NQ15" s="315"/>
      <c r="NR15" s="315"/>
      <c r="NS15" s="315"/>
      <c r="NT15" s="315"/>
      <c r="NU15" s="315"/>
      <c r="NV15" s="315"/>
      <c r="NW15" s="315"/>
      <c r="NX15" s="315"/>
      <c r="NY15" s="315"/>
      <c r="NZ15" s="315"/>
      <c r="OA15" s="315"/>
      <c r="OB15" s="315"/>
      <c r="OC15" s="315"/>
      <c r="OD15" s="315"/>
      <c r="OE15" s="315"/>
      <c r="OF15" s="315"/>
      <c r="OG15" s="315"/>
      <c r="OH15" s="315"/>
      <c r="OI15" s="315"/>
      <c r="OJ15" s="315"/>
      <c r="OK15" s="315"/>
      <c r="OL15" s="315"/>
      <c r="OM15" s="315"/>
      <c r="ON15" s="315"/>
      <c r="OO15" s="315"/>
      <c r="OP15" s="315"/>
      <c r="OQ15" s="315"/>
      <c r="OR15" s="315"/>
      <c r="OS15" s="315"/>
      <c r="OT15" s="315"/>
      <c r="OU15" s="315"/>
      <c r="OV15" s="315"/>
      <c r="OW15" s="315"/>
      <c r="OX15" s="315"/>
      <c r="OY15" s="315"/>
      <c r="OZ15" s="315"/>
      <c r="PA15" s="315"/>
      <c r="PB15" s="315"/>
      <c r="PC15" s="315"/>
      <c r="PD15" s="315"/>
      <c r="PE15" s="315"/>
      <c r="PF15" s="315"/>
      <c r="PG15" s="315"/>
      <c r="PH15" s="315"/>
      <c r="PI15" s="315"/>
      <c r="PJ15" s="315"/>
      <c r="PK15" s="315"/>
      <c r="PL15" s="315"/>
      <c r="PM15" s="315"/>
      <c r="PN15" s="315"/>
      <c r="PO15" s="315"/>
      <c r="PP15" s="315"/>
      <c r="PQ15" s="315"/>
      <c r="PR15" s="315"/>
      <c r="PS15" s="315"/>
      <c r="PT15" s="315"/>
      <c r="PU15" s="315"/>
      <c r="PV15" s="315"/>
      <c r="PW15" s="315"/>
      <c r="PX15" s="315"/>
      <c r="PY15" s="315"/>
      <c r="PZ15" s="315"/>
      <c r="QA15" s="315"/>
      <c r="QB15" s="315"/>
      <c r="QC15" s="315"/>
      <c r="QD15" s="315"/>
      <c r="QE15" s="315"/>
      <c r="QF15" s="315"/>
      <c r="QG15" s="315"/>
      <c r="QH15" s="315"/>
      <c r="QI15" s="315"/>
      <c r="QJ15" s="315"/>
      <c r="QK15" s="315"/>
      <c r="QL15" s="315"/>
      <c r="QM15" s="315"/>
      <c r="QN15" s="315"/>
      <c r="QO15" s="315"/>
      <c r="QP15" s="315"/>
      <c r="QQ15" s="315"/>
      <c r="QR15" s="315"/>
      <c r="QS15" s="315"/>
      <c r="QT15" s="315"/>
      <c r="QU15" s="315"/>
      <c r="QV15" s="315"/>
      <c r="QW15" s="315"/>
      <c r="QX15" s="315"/>
      <c r="QY15" s="315"/>
      <c r="QZ15" s="315"/>
      <c r="RA15" s="315"/>
      <c r="RB15" s="315"/>
      <c r="RC15" s="315"/>
      <c r="RD15" s="315"/>
      <c r="RE15" s="315"/>
      <c r="RF15" s="315"/>
      <c r="RG15" s="315"/>
      <c r="RH15" s="315"/>
      <c r="RI15" s="315"/>
      <c r="RJ15" s="315"/>
      <c r="RK15" s="315"/>
      <c r="RL15" s="315"/>
      <c r="RM15" s="315"/>
      <c r="RN15" s="315"/>
      <c r="RO15" s="315"/>
      <c r="RP15" s="315"/>
      <c r="RQ15" s="315"/>
      <c r="RR15" s="315"/>
      <c r="RS15" s="315"/>
      <c r="RT15" s="315"/>
      <c r="RU15" s="315"/>
      <c r="RV15" s="315"/>
      <c r="RW15" s="315"/>
      <c r="RX15" s="315"/>
      <c r="RY15" s="315"/>
      <c r="RZ15" s="315"/>
      <c r="SA15" s="315"/>
      <c r="SB15" s="315"/>
      <c r="SC15" s="315"/>
      <c r="SD15" s="315"/>
      <c r="SE15" s="315"/>
      <c r="SF15" s="315"/>
      <c r="SG15" s="315"/>
      <c r="SH15" s="315"/>
      <c r="SI15" s="315"/>
      <c r="SJ15" s="315"/>
    </row>
    <row r="16" spans="1:504" ht="15" customHeight="1">
      <c r="A16" s="329">
        <v>44529</v>
      </c>
      <c r="B16" s="171">
        <v>5.7458493795822401</v>
      </c>
      <c r="C16" s="89">
        <v>3.9342812963748699</v>
      </c>
      <c r="D16" s="318">
        <v>8.3545378310067004</v>
      </c>
      <c r="E16" s="89">
        <v>5.4902951373079496</v>
      </c>
      <c r="F16" s="89">
        <v>3.8504731277454098</v>
      </c>
      <c r="G16" s="318">
        <v>7.7996060660694999</v>
      </c>
      <c r="H16" s="89">
        <v>5.2497975468372902</v>
      </c>
      <c r="I16" s="89">
        <v>3.7619053467387</v>
      </c>
      <c r="J16" s="89">
        <v>7.3034462721973501</v>
      </c>
      <c r="K16" s="171">
        <v>5.0269051226028703</v>
      </c>
      <c r="L16" s="89">
        <v>3.67160482912375</v>
      </c>
      <c r="M16" s="318">
        <v>6.8643672081671898</v>
      </c>
      <c r="N16" s="89">
        <v>4.8215265787894097</v>
      </c>
      <c r="O16" s="89">
        <v>3.58098870426829</v>
      </c>
      <c r="P16" s="89">
        <v>6.4771575315453598</v>
      </c>
      <c r="Q16" s="171">
        <v>4.6305897108890504</v>
      </c>
      <c r="R16" s="89">
        <v>3.4887967199032701</v>
      </c>
      <c r="S16" s="318">
        <v>6.1340145840791198</v>
      </c>
      <c r="T16" s="89">
        <v>4.44924351336598</v>
      </c>
      <c r="U16" s="89">
        <v>3.39259433532319</v>
      </c>
      <c r="V16" s="89">
        <v>5.8249368983871497</v>
      </c>
      <c r="W16" s="171">
        <v>4.27269881025647</v>
      </c>
      <c r="X16" s="89">
        <v>3.29028879208022</v>
      </c>
      <c r="Y16" s="318">
        <v>5.5399256315740004</v>
      </c>
      <c r="Z16" s="89">
        <v>4.0977654099345697</v>
      </c>
      <c r="AA16" s="89">
        <v>3.1807862706049699</v>
      </c>
      <c r="AB16" s="89">
        <v>5.2718128485094704</v>
      </c>
      <c r="AC16" s="171">
        <v>3.92347146002477</v>
      </c>
      <c r="AD16" s="89">
        <v>3.0645556494645798</v>
      </c>
      <c r="AE16" s="318">
        <v>5.0168178300216297</v>
      </c>
      <c r="AF16" s="89">
        <v>3.7507003904890701</v>
      </c>
      <c r="AG16" s="89">
        <v>2.9435836695166602</v>
      </c>
      <c r="AH16" s="89">
        <v>4.7736227888512603</v>
      </c>
      <c r="AI16" s="171">
        <v>3.5812659973537602</v>
      </c>
      <c r="AJ16" s="89">
        <v>2.8204183415870299</v>
      </c>
      <c r="AK16" s="318">
        <v>4.5425162720483296</v>
      </c>
      <c r="AL16" s="89">
        <v>3.4170078164894901</v>
      </c>
      <c r="AM16" s="89">
        <v>2.6974333680223399</v>
      </c>
      <c r="AN16" s="89">
        <v>4.3242305119649496</v>
      </c>
      <c r="AO16" s="171">
        <v>3.25929776182562</v>
      </c>
      <c r="AP16" s="89">
        <v>2.5766710401087298</v>
      </c>
      <c r="AQ16" s="318">
        <v>4.1189112412963302</v>
      </c>
      <c r="AR16" s="89">
        <v>3.10900526870422</v>
      </c>
      <c r="AS16" s="89">
        <v>2.4597007706337402</v>
      </c>
      <c r="AT16" s="89">
        <v>3.92623087016998</v>
      </c>
      <c r="AU16" s="171">
        <v>2.9667137845226601</v>
      </c>
      <c r="AV16" s="89">
        <v>2.3476351567873501</v>
      </c>
      <c r="AW16" s="318">
        <v>3.7458876502296898</v>
      </c>
      <c r="AX16" s="89">
        <v>2.83293207758331</v>
      </c>
      <c r="AY16" s="89">
        <v>2.2414447161876101</v>
      </c>
      <c r="AZ16" s="89">
        <v>3.5776258465989002</v>
      </c>
      <c r="BA16" s="171">
        <v>2.7081591238365599</v>
      </c>
      <c r="BB16" s="89">
        <v>2.1420460723270698</v>
      </c>
      <c r="BC16" s="318">
        <v>3.4212523766834901</v>
      </c>
      <c r="BD16" s="89">
        <v>2.5928177274606399</v>
      </c>
      <c r="BE16" s="89">
        <v>2.05011924374528</v>
      </c>
      <c r="BF16" s="89">
        <v>3.27675618671406</v>
      </c>
      <c r="BG16" s="171">
        <v>2.4871597996403101</v>
      </c>
      <c r="BH16" s="89">
        <v>1.96608787112726</v>
      </c>
      <c r="BI16" s="318">
        <v>3.1441010713745601</v>
      </c>
      <c r="BJ16" s="89">
        <v>2.3912318980589302</v>
      </c>
      <c r="BK16" s="89">
        <v>1.89018477856903</v>
      </c>
      <c r="BL16" s="89">
        <v>3.0230355892312999</v>
      </c>
      <c r="BM16" s="171">
        <v>2.3049156975521199</v>
      </c>
      <c r="BN16" s="89">
        <v>1.8224081169742901</v>
      </c>
      <c r="BO16" s="318">
        <v>2.9132659373950198</v>
      </c>
      <c r="BP16" s="89">
        <v>2.2279940791442998</v>
      </c>
      <c r="BQ16" s="89">
        <v>1.76256626067262</v>
      </c>
      <c r="BR16" s="89">
        <v>2.8145522070162698</v>
      </c>
      <c r="BS16" s="171">
        <v>2.16018314022838</v>
      </c>
      <c r="BT16" s="89">
        <v>1.71041170915907</v>
      </c>
      <c r="BU16" s="318">
        <v>2.7265763622541299</v>
      </c>
      <c r="BV16" s="89">
        <v>2.10110953278084</v>
      </c>
      <c r="BW16" s="89">
        <v>1.6656150744820399</v>
      </c>
      <c r="BX16" s="89">
        <v>2.6489263118074802</v>
      </c>
      <c r="BY16" s="171">
        <v>2.05026332162715</v>
      </c>
      <c r="BZ16" s="89">
        <v>1.62767802482475</v>
      </c>
      <c r="CA16" s="318">
        <v>2.5811144850663101</v>
      </c>
      <c r="CB16" s="89">
        <v>2.0069797172610699</v>
      </c>
      <c r="CC16" s="89">
        <v>1.5959863125204199</v>
      </c>
      <c r="CD16" s="89">
        <v>2.5224466903055802</v>
      </c>
      <c r="CE16" s="171">
        <v>1.9704841637052199</v>
      </c>
      <c r="CF16" s="89">
        <v>1.56987729820866</v>
      </c>
      <c r="CG16" s="318">
        <v>2.4720285029498799</v>
      </c>
      <c r="CH16" s="89">
        <v>1.93999019322953</v>
      </c>
      <c r="CI16" s="89">
        <v>1.5486537252782799</v>
      </c>
      <c r="CJ16" s="89">
        <v>2.4289887745552101</v>
      </c>
      <c r="CK16" s="171">
        <v>1.91480002602887</v>
      </c>
      <c r="CL16" s="89">
        <v>1.5316781498652201</v>
      </c>
      <c r="CM16" s="318">
        <v>2.3925825193198098</v>
      </c>
      <c r="CN16" s="89">
        <v>1.8943503922463401</v>
      </c>
      <c r="CO16" s="89">
        <v>1.51846426978098</v>
      </c>
      <c r="CP16" s="89">
        <v>2.3621629328876002</v>
      </c>
      <c r="CQ16" s="171">
        <v>1.8781752057182499</v>
      </c>
      <c r="CR16" s="89">
        <v>1.5086032262637601</v>
      </c>
      <c r="CS16" s="318">
        <v>2.3372037518463702</v>
      </c>
      <c r="CT16" s="89">
        <v>1.8658035433245299</v>
      </c>
      <c r="CU16" s="89">
        <v>1.5016565583489601</v>
      </c>
      <c r="CV16" s="89">
        <v>2.3172109855951399</v>
      </c>
      <c r="CW16" s="171">
        <v>1.8566465351208199</v>
      </c>
      <c r="CX16" s="89">
        <v>1.49712621774137</v>
      </c>
      <c r="CY16" s="318">
        <v>2.3014884222872198</v>
      </c>
      <c r="CZ16" s="89">
        <v>1.8499303700128999</v>
      </c>
      <c r="DA16" s="89">
        <v>1.49439279743724</v>
      </c>
      <c r="DB16" s="89">
        <v>2.28906765493715</v>
      </c>
      <c r="DC16" s="171">
        <v>1.84470597328331</v>
      </c>
      <c r="DD16" s="89">
        <v>1.4926658307090901</v>
      </c>
      <c r="DE16" s="318">
        <v>2.2788083932167602</v>
      </c>
      <c r="DF16" s="89">
        <v>1.83992777211559</v>
      </c>
      <c r="DG16" s="89">
        <v>1.4910802159574601</v>
      </c>
      <c r="DH16" s="89">
        <v>2.2694455677445</v>
      </c>
      <c r="DI16" s="171">
        <v>1.8345666224236501</v>
      </c>
      <c r="DJ16" s="89">
        <v>1.48881464790633</v>
      </c>
      <c r="DK16" s="318">
        <v>2.25968812751172</v>
      </c>
      <c r="DL16" s="89">
        <v>1.8277175892664299</v>
      </c>
      <c r="DM16" s="89">
        <v>1.48512508996905</v>
      </c>
      <c r="DN16" s="89">
        <v>2.24843388366576</v>
      </c>
      <c r="DO16" s="171">
        <v>1.81867813709169</v>
      </c>
      <c r="DP16" s="89">
        <v>1.47941774586972</v>
      </c>
      <c r="DQ16" s="318">
        <v>2.2348510513105402</v>
      </c>
      <c r="DR16" s="89">
        <v>1.8069915682498201</v>
      </c>
      <c r="DS16" s="89">
        <v>1.47134336900742</v>
      </c>
      <c r="DT16" s="89">
        <v>2.2183428847702702</v>
      </c>
      <c r="DU16" s="171">
        <v>1.7924603351028701</v>
      </c>
      <c r="DV16" s="89">
        <v>1.46077162323931</v>
      </c>
      <c r="DW16" s="318">
        <v>2.1986193556004099</v>
      </c>
      <c r="DX16" s="89">
        <v>1.77513155155764</v>
      </c>
      <c r="DY16" s="89">
        <v>1.4477397204529201</v>
      </c>
      <c r="DZ16" s="89">
        <v>2.1757386112891601</v>
      </c>
      <c r="EA16" s="171">
        <v>1.7552516890258301</v>
      </c>
      <c r="EB16" s="89">
        <v>1.4324615786711701</v>
      </c>
      <c r="EC16" s="318">
        <v>2.14998212230083</v>
      </c>
      <c r="ED16" s="89">
        <v>1.73318993081592</v>
      </c>
      <c r="EE16" s="89">
        <v>1.41526020535208</v>
      </c>
      <c r="EF16" s="89">
        <v>2.12176851804454</v>
      </c>
      <c r="EG16" s="171">
        <v>1.70934189145785</v>
      </c>
      <c r="EH16" s="89">
        <v>1.39643655781992</v>
      </c>
      <c r="EI16" s="318">
        <v>2.0916141722054098</v>
      </c>
      <c r="EJ16" s="89">
        <v>1.68403840766343</v>
      </c>
      <c r="EK16" s="89">
        <v>1.3762320695553301</v>
      </c>
      <c r="EL16" s="89">
        <v>2.0599661099390398</v>
      </c>
      <c r="EM16" s="171">
        <v>1.65748622051591</v>
      </c>
      <c r="EN16" s="89">
        <v>1.35481756841686</v>
      </c>
      <c r="EO16" s="318">
        <v>2.0270737717399201</v>
      </c>
      <c r="EP16" s="89">
        <v>1.62975469121093</v>
      </c>
      <c r="EQ16" s="89">
        <v>1.3322315674293299</v>
      </c>
      <c r="ER16" s="89">
        <v>1.9930487196653699</v>
      </c>
      <c r="ES16" s="171">
        <v>1.6008026065371399</v>
      </c>
      <c r="ET16" s="89">
        <v>1.3084006318658601</v>
      </c>
      <c r="EU16" s="318">
        <v>1.95789974501221</v>
      </c>
      <c r="EV16" s="89">
        <v>1.57052458444418</v>
      </c>
      <c r="EW16" s="89">
        <v>1.28323228623899</v>
      </c>
      <c r="EX16" s="89">
        <v>1.92150776964999</v>
      </c>
      <c r="EY16" s="171">
        <v>1.5387962668392901</v>
      </c>
      <c r="EZ16" s="89">
        <v>1.2566266650453499</v>
      </c>
      <c r="FA16" s="318">
        <v>1.8837188771028399</v>
      </c>
      <c r="FB16" s="89">
        <v>1.50550943367158</v>
      </c>
      <c r="FC16" s="89">
        <v>1.2284741295038</v>
      </c>
      <c r="FD16" s="89">
        <v>1.8444337693728501</v>
      </c>
      <c r="FE16" s="171">
        <v>1.4706015368260299</v>
      </c>
      <c r="FF16" s="89">
        <v>1.19872901602687</v>
      </c>
      <c r="FG16" s="318">
        <v>1.8035699033674899</v>
      </c>
      <c r="FH16" s="89">
        <v>1.4340877541802901</v>
      </c>
      <c r="FI16" s="89">
        <v>1.1674373393311801</v>
      </c>
      <c r="FJ16" s="89">
        <v>1.76109816219663</v>
      </c>
      <c r="FK16" s="171">
        <v>1.39609490515695</v>
      </c>
      <c r="FL16" s="89">
        <v>1.1347095847714499</v>
      </c>
      <c r="FM16" s="318">
        <v>1.71716661033701</v>
      </c>
      <c r="FN16" s="89">
        <v>1.3568836152046799</v>
      </c>
      <c r="FO16" s="89">
        <v>1.10076182858256</v>
      </c>
      <c r="FP16" s="89">
        <v>1.67209338343148</v>
      </c>
      <c r="FQ16" s="171">
        <v>1.3168403883731199</v>
      </c>
      <c r="FR16" s="89">
        <v>1.0659426273989001</v>
      </c>
      <c r="FS16" s="318">
        <v>1.6263064442086801</v>
      </c>
      <c r="FT16" s="89">
        <v>1.2764312065307599</v>
      </c>
      <c r="FU16" s="89">
        <v>1.0306510088320799</v>
      </c>
      <c r="FV16" s="89">
        <v>1.5803532241805001</v>
      </c>
      <c r="FW16" s="171">
        <v>1.2361277542064799</v>
      </c>
      <c r="FX16" s="89">
        <v>0.99527143580950905</v>
      </c>
      <c r="FY16" s="318">
        <v>1.53481812357057</v>
      </c>
      <c r="FZ16" s="89">
        <v>1.19633326990578</v>
      </c>
      <c r="GA16" s="89">
        <v>0.96016021958241904</v>
      </c>
      <c r="GB16" s="89">
        <v>1.49015993583043</v>
      </c>
      <c r="GC16" s="171">
        <v>1.15733634988551</v>
      </c>
      <c r="GD16" s="89">
        <v>0.92558408302592698</v>
      </c>
      <c r="GE16" s="318">
        <v>1.4466908635225</v>
      </c>
      <c r="GF16" s="89">
        <v>1.1193068672711799</v>
      </c>
      <c r="GG16" s="89">
        <v>0.89168177249238501</v>
      </c>
      <c r="GH16" s="89">
        <v>1.4046261682074599</v>
      </c>
      <c r="GI16" s="171">
        <v>1.08232760517296</v>
      </c>
      <c r="GJ16" s="89">
        <v>0.85852649482259802</v>
      </c>
      <c r="GK16" s="318">
        <v>1.36406673042922</v>
      </c>
      <c r="GL16" s="89">
        <v>1.04644036749175</v>
      </c>
      <c r="GM16" s="89">
        <v>0.82616829247387502</v>
      </c>
      <c r="GN16" s="89">
        <v>1.3250476432162801</v>
      </c>
      <c r="GO16" s="171">
        <v>1.0116834884769399</v>
      </c>
      <c r="GP16" s="89">
        <v>0.79462206626805398</v>
      </c>
      <c r="GQ16" s="318">
        <v>1.28765216561713</v>
      </c>
      <c r="GR16" s="89">
        <v>0.97810749855264301</v>
      </c>
      <c r="GS16" s="89">
        <v>0.76390146671514203</v>
      </c>
      <c r="GT16" s="89">
        <v>1.2519991883558299</v>
      </c>
      <c r="GU16" s="171">
        <v>0.94576941339865805</v>
      </c>
      <c r="GV16" s="89">
        <v>0.73404774151546603</v>
      </c>
      <c r="GW16" s="318">
        <v>1.21818231228963</v>
      </c>
      <c r="GX16" s="89">
        <v>0.91471529943757501</v>
      </c>
      <c r="GY16" s="89">
        <v>0.70508013370550104</v>
      </c>
      <c r="GZ16" s="89">
        <v>1.1863060786272199</v>
      </c>
      <c r="HA16" s="171">
        <v>0.88496192935197404</v>
      </c>
      <c r="HB16" s="89">
        <v>0.67696979156111503</v>
      </c>
      <c r="HC16" s="318">
        <v>1.15648453606227</v>
      </c>
      <c r="HD16" s="89">
        <v>0.85648412679577102</v>
      </c>
      <c r="HE16" s="89">
        <v>0.64966688080181201</v>
      </c>
      <c r="HF16" s="89">
        <v>1.1287653234814801</v>
      </c>
      <c r="HG16" s="171">
        <v>0.82921019617296199</v>
      </c>
      <c r="HH16" s="89">
        <v>0.62308457862730904</v>
      </c>
      <c r="HI16" s="318">
        <v>1.1031457902092101</v>
      </c>
      <c r="HJ16" s="89">
        <v>0.80302686262812195</v>
      </c>
      <c r="HK16" s="89">
        <v>0.59708340290885198</v>
      </c>
      <c r="HL16" s="89">
        <v>1.07961675115904</v>
      </c>
      <c r="HM16" s="171">
        <v>0.77779608813661505</v>
      </c>
      <c r="HN16" s="89">
        <v>0.57152937907454304</v>
      </c>
      <c r="HO16" s="318">
        <v>1.0581080060933701</v>
      </c>
      <c r="HP16" s="89">
        <v>0.75338489852398305</v>
      </c>
      <c r="HQ16" s="89">
        <v>0.54633206748177798</v>
      </c>
      <c r="HR16" s="89">
        <v>1.0384973990284301</v>
      </c>
      <c r="HS16" s="171">
        <v>0.72970338457928197</v>
      </c>
      <c r="HT16" s="89">
        <v>0.52143068198172504</v>
      </c>
      <c r="HU16" s="318">
        <v>1.02073768590405</v>
      </c>
      <c r="HV16" s="89">
        <v>0.70673755234236002</v>
      </c>
      <c r="HW16" s="89">
        <v>0.49682430754463702</v>
      </c>
      <c r="HX16" s="89">
        <v>1.00489232911473</v>
      </c>
      <c r="HY16" s="171">
        <v>0.68455912389791695</v>
      </c>
      <c r="HZ16" s="89">
        <v>0.47260472250139102</v>
      </c>
      <c r="IA16" s="318">
        <v>0.99109670503720904</v>
      </c>
      <c r="IB16" s="89">
        <v>0.66329975014607501</v>
      </c>
      <c r="IC16" s="89">
        <v>0.44890641353156502</v>
      </c>
      <c r="ID16" s="89">
        <v>0.97958030216256298</v>
      </c>
      <c r="IE16" s="171">
        <v>0.64309255602847404</v>
      </c>
      <c r="IF16" s="89">
        <v>0.42585921813656202</v>
      </c>
      <c r="IG16" s="318">
        <v>0.97059658082780098</v>
      </c>
      <c r="IH16" s="89">
        <v>0.62400224248012204</v>
      </c>
      <c r="II16" s="89">
        <v>0.40357991207059002</v>
      </c>
      <c r="IJ16" s="89">
        <v>0.96422801132607805</v>
      </c>
      <c r="IK16" s="171">
        <v>0.60597573128299798</v>
      </c>
      <c r="IL16" s="89">
        <v>0.382106003689065</v>
      </c>
      <c r="IM16" s="318">
        <v>0.96037338391815497</v>
      </c>
      <c r="IN16" s="89">
        <v>0.58884185075731599</v>
      </c>
      <c r="IO16" s="89">
        <v>0.36134011298590801</v>
      </c>
      <c r="IP16" s="89">
        <v>0.95888908218554003</v>
      </c>
      <c r="IQ16" s="171">
        <v>0.57237176173655402</v>
      </c>
      <c r="IR16" s="89">
        <v>0.34115713557733701</v>
      </c>
      <c r="IS16" s="318">
        <v>0.95953279168886096</v>
      </c>
      <c r="IT16" s="315"/>
      <c r="IU16" s="315"/>
      <c r="IV16" s="315"/>
      <c r="IW16" s="315"/>
      <c r="IX16" s="315"/>
      <c r="IY16" s="315"/>
      <c r="IZ16" s="315"/>
      <c r="JA16" s="315"/>
      <c r="JB16" s="315"/>
      <c r="JC16" s="315"/>
      <c r="JD16" s="315"/>
      <c r="JE16" s="315"/>
      <c r="JF16" s="315"/>
      <c r="JG16" s="315"/>
      <c r="JH16" s="315"/>
      <c r="JI16" s="315"/>
      <c r="JJ16" s="315"/>
      <c r="JK16" s="315"/>
      <c r="JL16" s="315"/>
      <c r="JM16" s="315"/>
      <c r="JN16" s="315"/>
      <c r="JO16" s="315"/>
      <c r="JP16" s="315"/>
      <c r="JQ16" s="315"/>
      <c r="JR16" s="315"/>
      <c r="JS16" s="315"/>
      <c r="JT16" s="315"/>
      <c r="JU16" s="315"/>
      <c r="JV16" s="315"/>
      <c r="JW16" s="315"/>
      <c r="JX16" s="315"/>
      <c r="JY16" s="315"/>
      <c r="JZ16" s="315"/>
      <c r="KA16" s="315"/>
      <c r="KB16" s="315"/>
      <c r="KC16" s="315"/>
      <c r="KD16" s="315"/>
      <c r="KE16" s="315"/>
      <c r="KF16" s="315"/>
      <c r="KG16" s="315"/>
      <c r="KH16" s="315"/>
      <c r="KI16" s="315"/>
      <c r="KJ16" s="315"/>
      <c r="KK16" s="315"/>
      <c r="KL16" s="315"/>
      <c r="KM16" s="315"/>
      <c r="KN16" s="315"/>
      <c r="KO16" s="315"/>
      <c r="KP16" s="315"/>
      <c r="KQ16" s="315"/>
      <c r="KR16" s="315"/>
      <c r="KS16" s="315"/>
      <c r="KT16" s="315"/>
      <c r="KU16" s="315"/>
      <c r="KV16" s="315"/>
      <c r="KW16" s="315"/>
      <c r="KX16" s="315"/>
      <c r="KY16" s="315"/>
      <c r="KZ16" s="315"/>
      <c r="LA16" s="315"/>
      <c r="LB16" s="315"/>
      <c r="LC16" s="315"/>
      <c r="LD16" s="315"/>
      <c r="LE16" s="315"/>
      <c r="LF16" s="315"/>
      <c r="LG16" s="315"/>
      <c r="LH16" s="315"/>
      <c r="LI16" s="315"/>
      <c r="LJ16" s="315"/>
      <c r="LK16" s="315"/>
      <c r="LL16" s="315"/>
      <c r="LM16" s="315"/>
      <c r="LN16" s="315"/>
      <c r="LO16" s="315"/>
      <c r="LP16" s="315"/>
      <c r="LQ16" s="315"/>
      <c r="LR16" s="315"/>
      <c r="LS16" s="315"/>
      <c r="LT16" s="315"/>
      <c r="LU16" s="315"/>
      <c r="LV16" s="315"/>
      <c r="LW16" s="315"/>
      <c r="LX16" s="315"/>
      <c r="LY16" s="315"/>
      <c r="LZ16" s="315"/>
      <c r="MA16" s="315"/>
      <c r="MB16" s="315"/>
      <c r="MC16" s="315"/>
      <c r="MD16" s="315"/>
      <c r="ME16" s="315"/>
      <c r="MF16" s="315"/>
      <c r="MG16" s="315"/>
      <c r="MH16" s="315"/>
      <c r="MI16" s="315"/>
      <c r="MJ16" s="315"/>
      <c r="MK16" s="315"/>
      <c r="ML16" s="315"/>
      <c r="MM16" s="315"/>
      <c r="MN16" s="315"/>
      <c r="MO16" s="315"/>
      <c r="MP16" s="315"/>
      <c r="MQ16" s="315"/>
      <c r="MR16" s="315"/>
      <c r="MS16" s="315"/>
      <c r="MT16" s="315"/>
      <c r="MU16" s="315"/>
      <c r="MV16" s="315"/>
      <c r="MW16" s="315"/>
      <c r="MX16" s="315"/>
      <c r="MY16" s="315"/>
      <c r="MZ16" s="315"/>
      <c r="NA16" s="315"/>
      <c r="NB16" s="315"/>
      <c r="NC16" s="315"/>
      <c r="ND16" s="315"/>
      <c r="NE16" s="315"/>
      <c r="NF16" s="315"/>
      <c r="NG16" s="315"/>
      <c r="NH16" s="315"/>
      <c r="NI16" s="315"/>
      <c r="NJ16" s="315"/>
      <c r="NK16" s="315"/>
      <c r="NL16" s="315"/>
      <c r="NM16" s="315"/>
      <c r="NN16" s="315"/>
      <c r="NO16" s="315"/>
      <c r="NP16" s="315"/>
      <c r="NQ16" s="315"/>
      <c r="NR16" s="315"/>
      <c r="NS16" s="315"/>
      <c r="NT16" s="315"/>
      <c r="NU16" s="315"/>
      <c r="NV16" s="315"/>
      <c r="NW16" s="315"/>
      <c r="NX16" s="315"/>
      <c r="NY16" s="315"/>
      <c r="NZ16" s="315"/>
      <c r="OA16" s="315"/>
      <c r="OB16" s="315"/>
      <c r="OC16" s="315"/>
      <c r="OD16" s="315"/>
      <c r="OE16" s="315"/>
      <c r="OF16" s="315"/>
      <c r="OG16" s="315"/>
      <c r="OH16" s="315"/>
      <c r="OI16" s="315"/>
      <c r="OJ16" s="315"/>
      <c r="OK16" s="315"/>
      <c r="OL16" s="315"/>
      <c r="OM16" s="315"/>
      <c r="ON16" s="315"/>
      <c r="OO16" s="315"/>
      <c r="OP16" s="315"/>
      <c r="OQ16" s="315"/>
      <c r="OR16" s="315"/>
      <c r="OS16" s="315"/>
      <c r="OT16" s="315"/>
      <c r="OU16" s="315"/>
      <c r="OV16" s="315"/>
      <c r="OW16" s="315"/>
      <c r="OX16" s="315"/>
      <c r="OY16" s="315"/>
      <c r="OZ16" s="315"/>
      <c r="PA16" s="315"/>
      <c r="PB16" s="315"/>
      <c r="PC16" s="315"/>
      <c r="PD16" s="315"/>
      <c r="PE16" s="315"/>
      <c r="PF16" s="315"/>
      <c r="PG16" s="315"/>
      <c r="PH16" s="315"/>
      <c r="PI16" s="315"/>
      <c r="PJ16" s="315"/>
      <c r="PK16" s="315"/>
      <c r="PL16" s="315"/>
      <c r="PM16" s="315"/>
      <c r="PN16" s="315"/>
      <c r="PO16" s="315"/>
      <c r="PP16" s="315"/>
      <c r="PQ16" s="315"/>
      <c r="PR16" s="315"/>
      <c r="PS16" s="315"/>
      <c r="PT16" s="315"/>
      <c r="PU16" s="315"/>
      <c r="PV16" s="315"/>
      <c r="PW16" s="315"/>
      <c r="PX16" s="315"/>
      <c r="PY16" s="315"/>
      <c r="PZ16" s="315"/>
      <c r="QA16" s="315"/>
      <c r="QB16" s="315"/>
      <c r="QC16" s="315"/>
      <c r="QD16" s="315"/>
      <c r="QE16" s="315"/>
      <c r="QF16" s="315"/>
      <c r="QG16" s="315"/>
      <c r="QH16" s="315"/>
      <c r="QI16" s="315"/>
      <c r="QJ16" s="315"/>
      <c r="QK16" s="315"/>
      <c r="QL16" s="315"/>
      <c r="QM16" s="315"/>
      <c r="QN16" s="315"/>
      <c r="QO16" s="315"/>
      <c r="QP16" s="315"/>
      <c r="QQ16" s="315"/>
      <c r="QR16" s="315"/>
      <c r="QS16" s="315"/>
      <c r="QT16" s="315"/>
      <c r="QU16" s="315"/>
      <c r="QV16" s="315"/>
      <c r="QW16" s="315"/>
      <c r="QX16" s="315"/>
      <c r="QY16" s="315"/>
      <c r="QZ16" s="315"/>
      <c r="RA16" s="315"/>
      <c r="RB16" s="315"/>
      <c r="RC16" s="315"/>
      <c r="RD16" s="315"/>
      <c r="RE16" s="315"/>
      <c r="RF16" s="315"/>
      <c r="RG16" s="315"/>
      <c r="RH16" s="315"/>
      <c r="RI16" s="315"/>
      <c r="RJ16" s="315"/>
      <c r="RK16" s="315"/>
      <c r="RL16" s="315"/>
      <c r="RM16" s="315"/>
      <c r="RN16" s="315"/>
      <c r="RO16" s="315"/>
      <c r="RP16" s="315"/>
      <c r="RQ16" s="315"/>
      <c r="RR16" s="315"/>
      <c r="RS16" s="315"/>
      <c r="RT16" s="315"/>
      <c r="RU16" s="315"/>
      <c r="RV16" s="315"/>
      <c r="RW16" s="315"/>
      <c r="RX16" s="315"/>
      <c r="RY16" s="315"/>
      <c r="RZ16" s="315"/>
      <c r="SA16" s="315"/>
      <c r="SB16" s="315"/>
      <c r="SC16" s="315"/>
      <c r="SD16" s="315"/>
      <c r="SE16" s="315"/>
      <c r="SF16" s="315"/>
      <c r="SG16" s="315"/>
      <c r="SH16" s="315"/>
      <c r="SI16" s="315"/>
      <c r="SJ16" s="315"/>
    </row>
    <row r="17" spans="1:504" ht="15" customHeight="1">
      <c r="A17" s="329">
        <v>44530</v>
      </c>
      <c r="B17" s="171">
        <v>5.6115749658559304</v>
      </c>
      <c r="C17" s="89">
        <v>3.8413532306297302</v>
      </c>
      <c r="D17" s="318">
        <v>8.1622445288376593</v>
      </c>
      <c r="E17" s="89">
        <v>5.3760920404096204</v>
      </c>
      <c r="F17" s="89">
        <v>3.7690341881583702</v>
      </c>
      <c r="G17" s="318">
        <v>7.6406583497164897</v>
      </c>
      <c r="H17" s="89">
        <v>5.1538619036777797</v>
      </c>
      <c r="I17" s="89">
        <v>3.6915371025024499</v>
      </c>
      <c r="J17" s="89">
        <v>7.1735049544890597</v>
      </c>
      <c r="K17" s="171">
        <v>4.9472491905081499</v>
      </c>
      <c r="L17" s="89">
        <v>3.6115704289581898</v>
      </c>
      <c r="M17" s="318">
        <v>6.7593034949701698</v>
      </c>
      <c r="N17" s="89">
        <v>4.7561921482912899</v>
      </c>
      <c r="O17" s="89">
        <v>3.5304183034733398</v>
      </c>
      <c r="P17" s="89">
        <v>6.3932411977780603</v>
      </c>
      <c r="Q17" s="171">
        <v>4.5778586159911203</v>
      </c>
      <c r="R17" s="89">
        <v>3.4469074136457998</v>
      </c>
      <c r="S17" s="318">
        <v>6.0680539759633296</v>
      </c>
      <c r="T17" s="89">
        <v>4.4077360371877701</v>
      </c>
      <c r="U17" s="89">
        <v>3.35878165196142</v>
      </c>
      <c r="V17" s="89">
        <v>5.7743615615326904</v>
      </c>
      <c r="W17" s="171">
        <v>4.24134444389043</v>
      </c>
      <c r="X17" s="89">
        <v>3.2641012082526002</v>
      </c>
      <c r="Y17" s="318">
        <v>5.5027375414084201</v>
      </c>
      <c r="Z17" s="89">
        <v>4.0756995129545599</v>
      </c>
      <c r="AA17" s="89">
        <v>3.1618560989020699</v>
      </c>
      <c r="AB17" s="89">
        <v>5.2464215225523301</v>
      </c>
      <c r="AC17" s="171">
        <v>3.9099329615701501</v>
      </c>
      <c r="AD17" s="89">
        <v>3.0525261771325001</v>
      </c>
      <c r="AE17" s="318">
        <v>5.0018876334074696</v>
      </c>
      <c r="AF17" s="89">
        <v>3.74497949996521</v>
      </c>
      <c r="AG17" s="89">
        <v>2.9380697858979201</v>
      </c>
      <c r="AH17" s="89">
        <v>4.7679958678024796</v>
      </c>
      <c r="AI17" s="171">
        <v>3.5827025444638498</v>
      </c>
      <c r="AJ17" s="89">
        <v>2.8210164851164001</v>
      </c>
      <c r="AK17" s="318">
        <v>4.5451876192139302</v>
      </c>
      <c r="AL17" s="89">
        <v>3.4250063088124798</v>
      </c>
      <c r="AM17" s="89">
        <v>2.7037433084918501</v>
      </c>
      <c r="AN17" s="89">
        <v>4.3343487877423001</v>
      </c>
      <c r="AO17" s="171">
        <v>3.2733244810490598</v>
      </c>
      <c r="AP17" s="89">
        <v>2.5882961436623302</v>
      </c>
      <c r="AQ17" s="318">
        <v>4.1357701490489598</v>
      </c>
      <c r="AR17" s="89">
        <v>3.1285578270759302</v>
      </c>
      <c r="AS17" s="89">
        <v>2.4762320083082798</v>
      </c>
      <c r="AT17" s="89">
        <v>3.9492184207045198</v>
      </c>
      <c r="AU17" s="171">
        <v>2.99128051963645</v>
      </c>
      <c r="AV17" s="89">
        <v>2.3686320105227101</v>
      </c>
      <c r="AW17" s="318">
        <v>3.7744153704508698</v>
      </c>
      <c r="AX17" s="89">
        <v>2.86196769775156</v>
      </c>
      <c r="AY17" s="89">
        <v>2.2664254413921201</v>
      </c>
      <c r="AZ17" s="89">
        <v>3.6110843150530898</v>
      </c>
      <c r="BA17" s="171">
        <v>2.74109095620625</v>
      </c>
      <c r="BB17" s="89">
        <v>2.1705005440512601</v>
      </c>
      <c r="BC17" s="318">
        <v>3.4590080734843101</v>
      </c>
      <c r="BD17" s="89">
        <v>2.62907594856217</v>
      </c>
      <c r="BE17" s="89">
        <v>2.0815399546122402</v>
      </c>
      <c r="BF17" s="89">
        <v>3.3181792417245899</v>
      </c>
      <c r="BG17" s="171">
        <v>2.5262113363904399</v>
      </c>
      <c r="BH17" s="89">
        <v>2.0000000636730402</v>
      </c>
      <c r="BI17" s="318">
        <v>3.18860320603839</v>
      </c>
      <c r="BJ17" s="89">
        <v>2.4325993234067602</v>
      </c>
      <c r="BK17" s="89">
        <v>1.9261628788421301</v>
      </c>
      <c r="BL17" s="89">
        <v>3.0700920292830598</v>
      </c>
      <c r="BM17" s="171">
        <v>2.3481753257972202</v>
      </c>
      <c r="BN17" s="89">
        <v>1.86007591711507</v>
      </c>
      <c r="BO17" s="318">
        <v>2.96241007770749</v>
      </c>
      <c r="BP17" s="89">
        <v>2.27276085232497</v>
      </c>
      <c r="BQ17" s="89">
        <v>1.8015854850839199</v>
      </c>
      <c r="BR17" s="89">
        <v>2.86535502290949</v>
      </c>
      <c r="BS17" s="171">
        <v>2.2060951178427701</v>
      </c>
      <c r="BT17" s="89">
        <v>1.75046882107182</v>
      </c>
      <c r="BU17" s="318">
        <v>2.7786280673453301</v>
      </c>
      <c r="BV17" s="89">
        <v>2.1478204954383102</v>
      </c>
      <c r="BW17" s="89">
        <v>1.7064135267354501</v>
      </c>
      <c r="BX17" s="89">
        <v>2.70182974303113</v>
      </c>
      <c r="BY17" s="171">
        <v>2.0974434058338001</v>
      </c>
      <c r="BZ17" s="89">
        <v>1.66893606013286</v>
      </c>
      <c r="CA17" s="318">
        <v>2.6344895184672699</v>
      </c>
      <c r="CB17" s="89">
        <v>2.0543180249167601</v>
      </c>
      <c r="CC17" s="89">
        <v>1.6374370104667499</v>
      </c>
      <c r="CD17" s="89">
        <v>2.5759365289726399</v>
      </c>
      <c r="CE17" s="171">
        <v>2.0176875040048401</v>
      </c>
      <c r="CF17" s="89">
        <v>1.6112670877795201</v>
      </c>
      <c r="CG17" s="318">
        <v>2.5252989805373698</v>
      </c>
      <c r="CH17" s="89">
        <v>1.98677700551528</v>
      </c>
      <c r="CI17" s="89">
        <v>1.58973769267059</v>
      </c>
      <c r="CJ17" s="89">
        <v>2.4817202174364201</v>
      </c>
      <c r="CK17" s="171">
        <v>1.9608935275739701</v>
      </c>
      <c r="CL17" s="89">
        <v>1.5722150271447599</v>
      </c>
      <c r="CM17" s="318">
        <v>2.4444603439815098</v>
      </c>
      <c r="CN17" s="89">
        <v>1.93947614269282</v>
      </c>
      <c r="CO17" s="89">
        <v>1.5582149919519701</v>
      </c>
      <c r="CP17" s="89">
        <v>2.4128741766468602</v>
      </c>
      <c r="CQ17" s="171">
        <v>1.9220649790094899</v>
      </c>
      <c r="CR17" s="89">
        <v>1.5473337290292899</v>
      </c>
      <c r="CS17" s="318">
        <v>2.3864424348962801</v>
      </c>
      <c r="CT17" s="89">
        <v>1.9082025167500001</v>
      </c>
      <c r="CU17" s="89">
        <v>1.5391430600710501</v>
      </c>
      <c r="CV17" s="89">
        <v>2.3646877177952099</v>
      </c>
      <c r="CW17" s="171">
        <v>1.89731825865133</v>
      </c>
      <c r="CX17" s="89">
        <v>1.53315960156995</v>
      </c>
      <c r="CY17" s="318">
        <v>2.3469363397178</v>
      </c>
      <c r="CZ17" s="89">
        <v>1.8886556951226801</v>
      </c>
      <c r="DA17" s="89">
        <v>1.52877843473629</v>
      </c>
      <c r="DB17" s="89">
        <v>2.33224033080766</v>
      </c>
      <c r="DC17" s="171">
        <v>1.88127674497956</v>
      </c>
      <c r="DD17" s="89">
        <v>1.52521896192502</v>
      </c>
      <c r="DE17" s="318">
        <v>2.31947122676885</v>
      </c>
      <c r="DF17" s="89">
        <v>1.87414019532374</v>
      </c>
      <c r="DG17" s="89">
        <v>1.52162096133196</v>
      </c>
      <c r="DH17" s="89">
        <v>2.3073671590748099</v>
      </c>
      <c r="DI17" s="171">
        <v>1.8662198578781799</v>
      </c>
      <c r="DJ17" s="89">
        <v>1.51716686148951</v>
      </c>
      <c r="DK17" s="318">
        <v>2.2946388226169701</v>
      </c>
      <c r="DL17" s="89">
        <v>1.8566199128307099</v>
      </c>
      <c r="DM17" s="89">
        <v>1.51112130320742</v>
      </c>
      <c r="DN17" s="89">
        <v>2.2801933614911598</v>
      </c>
      <c r="DO17" s="171">
        <v>1.8446582935721101</v>
      </c>
      <c r="DP17" s="89">
        <v>1.5029088833252899</v>
      </c>
      <c r="DQ17" s="318">
        <v>2.2632215295267701</v>
      </c>
      <c r="DR17" s="89">
        <v>1.8299101356674601</v>
      </c>
      <c r="DS17" s="89">
        <v>1.49220849690363</v>
      </c>
      <c r="DT17" s="89">
        <v>2.2431625753376299</v>
      </c>
      <c r="DU17" s="171">
        <v>1.8122167585987501</v>
      </c>
      <c r="DV17" s="89">
        <v>1.4789239129337699</v>
      </c>
      <c r="DW17" s="318">
        <v>2.2197707685604602</v>
      </c>
      <c r="DX17" s="89">
        <v>1.79166587439666</v>
      </c>
      <c r="DY17" s="89">
        <v>1.46312786964034</v>
      </c>
      <c r="DZ17" s="89">
        <v>2.1931505151562498</v>
      </c>
      <c r="EA17" s="171">
        <v>1.7685429656164999</v>
      </c>
      <c r="EB17" s="89">
        <v>1.44506766401466</v>
      </c>
      <c r="EC17" s="318">
        <v>2.16362893262114</v>
      </c>
      <c r="ED17" s="89">
        <v>1.7432536624188999</v>
      </c>
      <c r="EE17" s="89">
        <v>1.42509660036513</v>
      </c>
      <c r="EF17" s="89">
        <v>2.1316686492191401</v>
      </c>
      <c r="EG17" s="171">
        <v>1.71622689797075</v>
      </c>
      <c r="EH17" s="89">
        <v>1.4035436602323501</v>
      </c>
      <c r="EI17" s="318">
        <v>2.0978256273304101</v>
      </c>
      <c r="EJ17" s="89">
        <v>1.6878216677564</v>
      </c>
      <c r="EK17" s="89">
        <v>1.3806745238562601</v>
      </c>
      <c r="EL17" s="89">
        <v>2.0625795199010701</v>
      </c>
      <c r="EM17" s="171">
        <v>1.6582645156847999</v>
      </c>
      <c r="EN17" s="89">
        <v>1.3566771397964399</v>
      </c>
      <c r="EO17" s="318">
        <v>2.0262027301022401</v>
      </c>
      <c r="EP17" s="89">
        <v>1.62763440940963</v>
      </c>
      <c r="EQ17" s="89">
        <v>1.33159906510222</v>
      </c>
      <c r="ER17" s="89">
        <v>1.9888168806019699</v>
      </c>
      <c r="ES17" s="171">
        <v>1.5958916797140901</v>
      </c>
      <c r="ET17" s="89">
        <v>1.3053694650727099</v>
      </c>
      <c r="EU17" s="318">
        <v>1.9504307131288301</v>
      </c>
      <c r="EV17" s="89">
        <v>1.5629307407691999</v>
      </c>
      <c r="EW17" s="89">
        <v>1.27789587830343</v>
      </c>
      <c r="EX17" s="89">
        <v>1.9109247811724599</v>
      </c>
      <c r="EY17" s="171">
        <v>1.5286327824121799</v>
      </c>
      <c r="EZ17" s="89">
        <v>1.2490829447812799</v>
      </c>
      <c r="FA17" s="318">
        <v>1.8701521610798699</v>
      </c>
      <c r="FB17" s="89">
        <v>1.4929051118683301</v>
      </c>
      <c r="FC17" s="89">
        <v>1.2188349898597499</v>
      </c>
      <c r="FD17" s="89">
        <v>1.8280307687647701</v>
      </c>
      <c r="FE17" s="171">
        <v>1.4557088227477399</v>
      </c>
      <c r="FF17" s="89">
        <v>1.1871268877561001</v>
      </c>
      <c r="FG17" s="318">
        <v>1.7845053317264701</v>
      </c>
      <c r="FH17" s="89">
        <v>1.4170838337035101</v>
      </c>
      <c r="FI17" s="89">
        <v>1.1540253467625501</v>
      </c>
      <c r="FJ17" s="89">
        <v>1.7395764807188301</v>
      </c>
      <c r="FK17" s="171">
        <v>1.3771748347058701</v>
      </c>
      <c r="FL17" s="89">
        <v>1.1196565983003499</v>
      </c>
      <c r="FM17" s="318">
        <v>1.69341257083254</v>
      </c>
      <c r="FN17" s="89">
        <v>1.3362491536165799</v>
      </c>
      <c r="FO17" s="89">
        <v>1.08424315823623</v>
      </c>
      <c r="FP17" s="89">
        <v>1.6463386232464501</v>
      </c>
      <c r="FQ17" s="171">
        <v>1.2946901764474299</v>
      </c>
      <c r="FR17" s="89">
        <v>1.04813061914492</v>
      </c>
      <c r="FS17" s="318">
        <v>1.5987795655896699</v>
      </c>
      <c r="FT17" s="89">
        <v>1.25295616314769</v>
      </c>
      <c r="FU17" s="89">
        <v>1.01171194758921</v>
      </c>
      <c r="FV17" s="89">
        <v>1.5512731333505401</v>
      </c>
      <c r="FW17" s="171">
        <v>1.2115116075036101</v>
      </c>
      <c r="FX17" s="89">
        <v>0.97536708415804396</v>
      </c>
      <c r="FY17" s="318">
        <v>1.50439296500704</v>
      </c>
      <c r="FZ17" s="89">
        <v>1.1707549304345</v>
      </c>
      <c r="GA17" s="89">
        <v>0.93944843195555205</v>
      </c>
      <c r="GB17" s="89">
        <v>1.4585919732778601</v>
      </c>
      <c r="GC17" s="171">
        <v>1.13097038040361</v>
      </c>
      <c r="GD17" s="89">
        <v>0.90421848665257398</v>
      </c>
      <c r="GE17" s="318">
        <v>1.4141780907329899</v>
      </c>
      <c r="GF17" s="89">
        <v>1.09232043505633</v>
      </c>
      <c r="GG17" s="89">
        <v>0.86981038233715902</v>
      </c>
      <c r="GH17" s="89">
        <v>1.37135684888117</v>
      </c>
      <c r="GI17" s="171">
        <v>1.0548751165757599</v>
      </c>
      <c r="GJ17" s="89">
        <v>0.83628698667978596</v>
      </c>
      <c r="GK17" s="318">
        <v>1.3302133180739899</v>
      </c>
      <c r="GL17" s="89">
        <v>1.0186584492555499</v>
      </c>
      <c r="GM17" s="89">
        <v>0.80368358464046996</v>
      </c>
      <c r="GN17" s="89">
        <v>1.2907610827396601</v>
      </c>
      <c r="GO17" s="171">
        <v>0.98368834585245002</v>
      </c>
      <c r="GP17" s="89">
        <v>0.77200037135063404</v>
      </c>
      <c r="GQ17" s="318">
        <v>1.25305512668426</v>
      </c>
      <c r="GR17" s="89">
        <v>0.94999480148608195</v>
      </c>
      <c r="GS17" s="89">
        <v>0.74123719892296402</v>
      </c>
      <c r="GT17" s="89">
        <v>1.2171841723766399</v>
      </c>
      <c r="GU17" s="171">
        <v>0.91761536541043198</v>
      </c>
      <c r="GV17" s="89">
        <v>0.71142109225890304</v>
      </c>
      <c r="GW17" s="318">
        <v>1.1832147786879601</v>
      </c>
      <c r="GX17" s="89">
        <v>0.88657752639251997</v>
      </c>
      <c r="GY17" s="89">
        <v>0.68255845264051596</v>
      </c>
      <c r="GZ17" s="89">
        <v>1.15122424787456</v>
      </c>
      <c r="HA17" s="171">
        <v>0.85688007573719804</v>
      </c>
      <c r="HB17" s="89">
        <v>0.65460965179601505</v>
      </c>
      <c r="HC17" s="318">
        <v>1.1212972188335699</v>
      </c>
      <c r="HD17" s="89">
        <v>0.82848133403366697</v>
      </c>
      <c r="HE17" s="89">
        <v>0.62751466022371705</v>
      </c>
      <c r="HF17" s="89">
        <v>1.0934542296229901</v>
      </c>
      <c r="HG17" s="171">
        <v>0.80129675139469203</v>
      </c>
      <c r="HH17" s="89">
        <v>0.60117947125765303</v>
      </c>
      <c r="HI17" s="318">
        <v>1.0676693198185101</v>
      </c>
      <c r="HJ17" s="89">
        <v>0.77520600261934403</v>
      </c>
      <c r="HK17" s="89">
        <v>0.575463312471716</v>
      </c>
      <c r="HL17" s="89">
        <v>1.0439143129378401</v>
      </c>
      <c r="HM17" s="171">
        <v>0.75007011149057201</v>
      </c>
      <c r="HN17" s="89">
        <v>0.55023394864756003</v>
      </c>
      <c r="HO17" s="318">
        <v>1.0221097193681099</v>
      </c>
      <c r="HP17" s="89">
        <v>0.72575875234356402</v>
      </c>
      <c r="HQ17" s="89">
        <v>0.52540268213734498</v>
      </c>
      <c r="HR17" s="89">
        <v>1.0021324709899</v>
      </c>
      <c r="HS17" s="171">
        <v>0.70218364442144798</v>
      </c>
      <c r="HT17" s="89">
        <v>0.50091001447261496</v>
      </c>
      <c r="HU17" s="318">
        <v>0.98393141885027902</v>
      </c>
      <c r="HV17" s="89">
        <v>0.67932699398774399</v>
      </c>
      <c r="HW17" s="89">
        <v>0.476752146176114</v>
      </c>
      <c r="HX17" s="89">
        <v>0.96755773933436795</v>
      </c>
      <c r="HY17" s="171">
        <v>0.65724966163373999</v>
      </c>
      <c r="HZ17" s="89">
        <v>0.45301038375500402</v>
      </c>
      <c r="IA17" s="318">
        <v>0.953128185706971</v>
      </c>
      <c r="IB17" s="89">
        <v>0.63606787370560003</v>
      </c>
      <c r="IC17" s="89">
        <v>0.42980484173257999</v>
      </c>
      <c r="ID17" s="89">
        <v>0.94084766382123197</v>
      </c>
      <c r="IE17" s="171">
        <v>0.61590066690196899</v>
      </c>
      <c r="IF17" s="89">
        <v>0.40725195176694601</v>
      </c>
      <c r="IG17" s="318">
        <v>0.93094631316450505</v>
      </c>
      <c r="IH17" s="89">
        <v>0.59680674134410105</v>
      </c>
      <c r="II17" s="89">
        <v>0.38545870038583901</v>
      </c>
      <c r="IJ17" s="89">
        <v>0.92349911167027898</v>
      </c>
      <c r="IK17" s="171">
        <v>0.57873949092062105</v>
      </c>
      <c r="IL17" s="89">
        <v>0.36446286525077898</v>
      </c>
      <c r="IM17" s="318">
        <v>0.91841265483734302</v>
      </c>
      <c r="IN17" s="89">
        <v>0.56154612639069701</v>
      </c>
      <c r="IO17" s="89">
        <v>0.34418167213913903</v>
      </c>
      <c r="IP17" s="89">
        <v>0.91555289799877004</v>
      </c>
      <c r="IQ17" s="171">
        <v>0.54502153159761502</v>
      </c>
      <c r="IR17" s="89">
        <v>0.32450860209603599</v>
      </c>
      <c r="IS17" s="318">
        <v>0.91469023976850194</v>
      </c>
      <c r="IT17" s="315"/>
      <c r="IU17" s="315"/>
      <c r="IV17" s="315"/>
      <c r="IW17" s="315"/>
      <c r="IX17" s="315"/>
      <c r="IY17" s="315"/>
      <c r="IZ17" s="315"/>
      <c r="JA17" s="315"/>
      <c r="JB17" s="315"/>
      <c r="JC17" s="315"/>
      <c r="JD17" s="315"/>
      <c r="JE17" s="315"/>
      <c r="JF17" s="315"/>
      <c r="JG17" s="315"/>
      <c r="JH17" s="315"/>
      <c r="JI17" s="315"/>
      <c r="JJ17" s="315"/>
      <c r="JK17" s="315"/>
      <c r="JL17" s="315"/>
      <c r="JM17" s="315"/>
      <c r="JN17" s="315"/>
      <c r="JO17" s="315"/>
      <c r="JP17" s="315"/>
      <c r="JQ17" s="315"/>
      <c r="JR17" s="315"/>
      <c r="JS17" s="315"/>
      <c r="JT17" s="315"/>
      <c r="JU17" s="315"/>
      <c r="JV17" s="315"/>
      <c r="JW17" s="315"/>
      <c r="JX17" s="315"/>
      <c r="JY17" s="315"/>
      <c r="JZ17" s="315"/>
      <c r="KA17" s="315"/>
      <c r="KB17" s="315"/>
      <c r="KC17" s="315"/>
      <c r="KD17" s="315"/>
      <c r="KE17" s="315"/>
      <c r="KF17" s="315"/>
      <c r="KG17" s="315"/>
      <c r="KH17" s="315"/>
      <c r="KI17" s="315"/>
      <c r="KJ17" s="315"/>
      <c r="KK17" s="315"/>
      <c r="KL17" s="315"/>
      <c r="KM17" s="315"/>
      <c r="KN17" s="315"/>
      <c r="KO17" s="315"/>
      <c r="KP17" s="315"/>
      <c r="KQ17" s="315"/>
      <c r="KR17" s="315"/>
      <c r="KS17" s="315"/>
      <c r="KT17" s="315"/>
      <c r="KU17" s="315"/>
      <c r="KV17" s="315"/>
      <c r="KW17" s="315"/>
      <c r="KX17" s="315"/>
      <c r="KY17" s="315"/>
      <c r="KZ17" s="315"/>
      <c r="LA17" s="315"/>
      <c r="LB17" s="315"/>
      <c r="LC17" s="315"/>
      <c r="LD17" s="315"/>
      <c r="LE17" s="315"/>
      <c r="LF17" s="315"/>
      <c r="LG17" s="315"/>
      <c r="LH17" s="315"/>
      <c r="LI17" s="315"/>
      <c r="LJ17" s="315"/>
      <c r="LK17" s="315"/>
      <c r="LL17" s="315"/>
      <c r="LM17" s="315"/>
      <c r="LN17" s="315"/>
      <c r="LO17" s="315"/>
      <c r="LP17" s="315"/>
      <c r="LQ17" s="315"/>
      <c r="LR17" s="315"/>
      <c r="LS17" s="315"/>
      <c r="LT17" s="315"/>
      <c r="LU17" s="315"/>
      <c r="LV17" s="315"/>
      <c r="LW17" s="315"/>
      <c r="LX17" s="315"/>
      <c r="LY17" s="315"/>
      <c r="LZ17" s="315"/>
      <c r="MA17" s="315"/>
      <c r="MB17" s="315"/>
      <c r="MC17" s="315"/>
      <c r="MD17" s="315"/>
      <c r="ME17" s="315"/>
      <c r="MF17" s="315"/>
      <c r="MG17" s="315"/>
      <c r="MH17" s="315"/>
      <c r="MI17" s="315"/>
      <c r="MJ17" s="315"/>
      <c r="MK17" s="315"/>
      <c r="ML17" s="315"/>
      <c r="MM17" s="315"/>
      <c r="MN17" s="315"/>
      <c r="MO17" s="315"/>
      <c r="MP17" s="315"/>
      <c r="MQ17" s="315"/>
      <c r="MR17" s="315"/>
      <c r="MS17" s="315"/>
      <c r="MT17" s="315"/>
      <c r="MU17" s="315"/>
      <c r="MV17" s="315"/>
      <c r="MW17" s="315"/>
      <c r="MX17" s="315"/>
      <c r="MY17" s="315"/>
      <c r="MZ17" s="315"/>
      <c r="NA17" s="315"/>
      <c r="NB17" s="315"/>
      <c r="NC17" s="315"/>
      <c r="ND17" s="315"/>
      <c r="NE17" s="315"/>
      <c r="NF17" s="315"/>
      <c r="NG17" s="315"/>
      <c r="NH17" s="315"/>
      <c r="NI17" s="315"/>
      <c r="NJ17" s="315"/>
      <c r="NK17" s="315"/>
      <c r="NL17" s="315"/>
      <c r="NM17" s="315"/>
      <c r="NN17" s="315"/>
      <c r="NO17" s="315"/>
      <c r="NP17" s="315"/>
      <c r="NQ17" s="315"/>
      <c r="NR17" s="315"/>
      <c r="NS17" s="315"/>
      <c r="NT17" s="315"/>
      <c r="NU17" s="315"/>
      <c r="NV17" s="315"/>
      <c r="NW17" s="315"/>
      <c r="NX17" s="315"/>
      <c r="NY17" s="315"/>
      <c r="NZ17" s="315"/>
      <c r="OA17" s="315"/>
      <c r="OB17" s="315"/>
      <c r="OC17" s="315"/>
      <c r="OD17" s="315"/>
      <c r="OE17" s="315"/>
      <c r="OF17" s="315"/>
      <c r="OG17" s="315"/>
      <c r="OH17" s="315"/>
      <c r="OI17" s="315"/>
      <c r="OJ17" s="315"/>
      <c r="OK17" s="315"/>
      <c r="OL17" s="315"/>
      <c r="OM17" s="315"/>
      <c r="ON17" s="315"/>
      <c r="OO17" s="315"/>
      <c r="OP17" s="315"/>
      <c r="OQ17" s="315"/>
      <c r="OR17" s="315"/>
      <c r="OS17" s="315"/>
      <c r="OT17" s="315"/>
      <c r="OU17" s="315"/>
      <c r="OV17" s="315"/>
      <c r="OW17" s="315"/>
      <c r="OX17" s="315"/>
      <c r="OY17" s="315"/>
      <c r="OZ17" s="315"/>
      <c r="PA17" s="315"/>
      <c r="PB17" s="315"/>
      <c r="PC17" s="315"/>
      <c r="PD17" s="315"/>
      <c r="PE17" s="315"/>
      <c r="PF17" s="315"/>
      <c r="PG17" s="315"/>
      <c r="PH17" s="315"/>
      <c r="PI17" s="315"/>
      <c r="PJ17" s="315"/>
      <c r="PK17" s="315"/>
      <c r="PL17" s="315"/>
      <c r="PM17" s="315"/>
      <c r="PN17" s="315"/>
      <c r="PO17" s="315"/>
      <c r="PP17" s="315"/>
      <c r="PQ17" s="315"/>
      <c r="PR17" s="315"/>
      <c r="PS17" s="315"/>
      <c r="PT17" s="315"/>
      <c r="PU17" s="315"/>
      <c r="PV17" s="315"/>
      <c r="PW17" s="315"/>
      <c r="PX17" s="315"/>
      <c r="PY17" s="315"/>
      <c r="PZ17" s="315"/>
      <c r="QA17" s="315"/>
      <c r="QB17" s="315"/>
      <c r="QC17" s="315"/>
      <c r="QD17" s="315"/>
      <c r="QE17" s="315"/>
      <c r="QF17" s="315"/>
      <c r="QG17" s="315"/>
      <c r="QH17" s="315"/>
      <c r="QI17" s="315"/>
      <c r="QJ17" s="315"/>
      <c r="QK17" s="315"/>
      <c r="QL17" s="315"/>
      <c r="QM17" s="315"/>
      <c r="QN17" s="315"/>
      <c r="QO17" s="315"/>
      <c r="QP17" s="315"/>
      <c r="QQ17" s="315"/>
      <c r="QR17" s="315"/>
      <c r="QS17" s="315"/>
      <c r="QT17" s="315"/>
      <c r="QU17" s="315"/>
      <c r="QV17" s="315"/>
      <c r="QW17" s="315"/>
      <c r="QX17" s="315"/>
      <c r="QY17" s="315"/>
      <c r="QZ17" s="315"/>
      <c r="RA17" s="315"/>
      <c r="RB17" s="315"/>
      <c r="RC17" s="315"/>
      <c r="RD17" s="315"/>
      <c r="RE17" s="315"/>
      <c r="RF17" s="315"/>
      <c r="RG17" s="315"/>
      <c r="RH17" s="315"/>
      <c r="RI17" s="315"/>
      <c r="RJ17" s="315"/>
      <c r="RK17" s="315"/>
      <c r="RL17" s="315"/>
      <c r="RM17" s="315"/>
      <c r="RN17" s="315"/>
      <c r="RO17" s="315"/>
      <c r="RP17" s="315"/>
      <c r="RQ17" s="315"/>
      <c r="RR17" s="315"/>
      <c r="RS17" s="315"/>
      <c r="RT17" s="315"/>
      <c r="RU17" s="315"/>
      <c r="RV17" s="315"/>
      <c r="RW17" s="315"/>
      <c r="RX17" s="315"/>
      <c r="RY17" s="315"/>
      <c r="RZ17" s="315"/>
      <c r="SA17" s="315"/>
      <c r="SB17" s="315"/>
      <c r="SC17" s="315"/>
      <c r="SD17" s="315"/>
      <c r="SE17" s="315"/>
      <c r="SF17" s="315"/>
      <c r="SG17" s="315"/>
      <c r="SH17" s="315"/>
      <c r="SI17" s="315"/>
      <c r="SJ17" s="315"/>
    </row>
    <row r="18" spans="1:504" ht="15" customHeight="1">
      <c r="A18" s="329">
        <v>44531</v>
      </c>
      <c r="B18" s="171">
        <v>5.4806981086923399</v>
      </c>
      <c r="C18" s="89">
        <v>3.7478609350906402</v>
      </c>
      <c r="D18" s="318">
        <v>7.9808419101001498</v>
      </c>
      <c r="E18" s="89">
        <v>5.2646377871591898</v>
      </c>
      <c r="F18" s="89">
        <v>3.6868701606242902</v>
      </c>
      <c r="G18" s="318">
        <v>7.4908566972409201</v>
      </c>
      <c r="H18" s="89">
        <v>5.0601546042318297</v>
      </c>
      <c r="I18" s="89">
        <v>3.6203227894479402</v>
      </c>
      <c r="J18" s="89">
        <v>7.0513114645353898</v>
      </c>
      <c r="K18" s="171">
        <v>4.8694231547678202</v>
      </c>
      <c r="L18" s="89">
        <v>3.55062080503154</v>
      </c>
      <c r="M18" s="318">
        <v>6.6608801529919397</v>
      </c>
      <c r="N18" s="89">
        <v>4.6923949890651704</v>
      </c>
      <c r="O18" s="89">
        <v>3.4789129935784899</v>
      </c>
      <c r="P18" s="89">
        <v>6.31509668832767</v>
      </c>
      <c r="Q18" s="171">
        <v>4.5264554599285702</v>
      </c>
      <c r="R18" s="89">
        <v>3.4040968114666601</v>
      </c>
      <c r="S18" s="318">
        <v>6.0071948092999401</v>
      </c>
      <c r="T18" s="89">
        <v>4.3674077770948001</v>
      </c>
      <c r="U18" s="89">
        <v>3.32407765489689</v>
      </c>
      <c r="V18" s="89">
        <v>5.7283761717116199</v>
      </c>
      <c r="W18" s="171">
        <v>4.2110628476957404</v>
      </c>
      <c r="X18" s="89">
        <v>3.2370582013194902</v>
      </c>
      <c r="Y18" s="318">
        <v>5.4697488031255102</v>
      </c>
      <c r="Z18" s="89">
        <v>4.05462990426944</v>
      </c>
      <c r="AA18" s="89">
        <v>3.14210702530236</v>
      </c>
      <c r="AB18" s="89">
        <v>5.2249309598304503</v>
      </c>
      <c r="AC18" s="171">
        <v>3.8973373738039299</v>
      </c>
      <c r="AD18" s="89">
        <v>3.0397139593444402</v>
      </c>
      <c r="AE18" s="318">
        <v>4.9906314783057999</v>
      </c>
      <c r="AF18" s="89">
        <v>3.7401682780410699</v>
      </c>
      <c r="AG18" s="89">
        <v>2.9318114324755098</v>
      </c>
      <c r="AH18" s="89">
        <v>4.76587339375192</v>
      </c>
      <c r="AI18" s="171">
        <v>3.58503500535168</v>
      </c>
      <c r="AJ18" s="89">
        <v>2.82091386175337</v>
      </c>
      <c r="AK18" s="318">
        <v>4.5512418622818602</v>
      </c>
      <c r="AL18" s="89">
        <v>3.43390684564875</v>
      </c>
      <c r="AM18" s="89">
        <v>2.7094050384828798</v>
      </c>
      <c r="AN18" s="89">
        <v>4.3477705944243397</v>
      </c>
      <c r="AO18" s="171">
        <v>3.28827958452792</v>
      </c>
      <c r="AP18" s="89">
        <v>2.5993383942443402</v>
      </c>
      <c r="AQ18" s="318">
        <v>4.1558887042317503</v>
      </c>
      <c r="AR18" s="89">
        <v>3.14908453513954</v>
      </c>
      <c r="AS18" s="89">
        <v>2.4922611212361798</v>
      </c>
      <c r="AT18" s="89">
        <v>3.97545003848384</v>
      </c>
      <c r="AU18" s="171">
        <v>3.0168840327839499</v>
      </c>
      <c r="AV18" s="89">
        <v>2.3892223249214899</v>
      </c>
      <c r="AW18" s="318">
        <v>3.8061933547867102</v>
      </c>
      <c r="AX18" s="89">
        <v>2.89211531697614</v>
      </c>
      <c r="AY18" s="89">
        <v>2.2911072911924699</v>
      </c>
      <c r="AZ18" s="89">
        <v>3.6478137827777499</v>
      </c>
      <c r="BA18" s="171">
        <v>2.7752175014545899</v>
      </c>
      <c r="BB18" s="89">
        <v>2.1987720764956502</v>
      </c>
      <c r="BC18" s="318">
        <v>3.5000623016621302</v>
      </c>
      <c r="BD18" s="89">
        <v>2.6666143584974402</v>
      </c>
      <c r="BE18" s="89">
        <v>2.1128978798038802</v>
      </c>
      <c r="BF18" s="89">
        <v>3.3629289601124199</v>
      </c>
      <c r="BG18" s="171">
        <v>2.56662771668107</v>
      </c>
      <c r="BH18" s="89">
        <v>2.0339705868712499</v>
      </c>
      <c r="BI18" s="318">
        <v>3.2364563400686901</v>
      </c>
      <c r="BJ18" s="89">
        <v>2.4754129308892998</v>
      </c>
      <c r="BK18" s="89">
        <v>1.9623191734715</v>
      </c>
      <c r="BL18" s="89">
        <v>3.12051676396587</v>
      </c>
      <c r="BM18" s="171">
        <v>2.3929570818372299</v>
      </c>
      <c r="BN18" s="89">
        <v>1.8980382790771499</v>
      </c>
      <c r="BO18" s="318">
        <v>3.01493084397246</v>
      </c>
      <c r="BP18" s="89">
        <v>2.3191179919979801</v>
      </c>
      <c r="BQ18" s="89">
        <v>1.8410092583528701</v>
      </c>
      <c r="BR18" s="89">
        <v>2.9195325784506201</v>
      </c>
      <c r="BS18" s="171">
        <v>2.2536553012645002</v>
      </c>
      <c r="BT18" s="89">
        <v>1.7910310346865601</v>
      </c>
      <c r="BU18" s="318">
        <v>2.8340405221311098</v>
      </c>
      <c r="BV18" s="89">
        <v>2.1962244245739901</v>
      </c>
      <c r="BW18" s="89">
        <v>1.7478053862198599</v>
      </c>
      <c r="BX18" s="89">
        <v>2.7580656405579398</v>
      </c>
      <c r="BY18" s="171">
        <v>2.14634600354327</v>
      </c>
      <c r="BZ18" s="89">
        <v>1.7108612048482801</v>
      </c>
      <c r="CA18" s="318">
        <v>2.6911529951470601</v>
      </c>
      <c r="CB18" s="89">
        <v>2.1033918320755598</v>
      </c>
      <c r="CC18" s="89">
        <v>1.67961241075765</v>
      </c>
      <c r="CD18" s="89">
        <v>2.63265420967226</v>
      </c>
      <c r="CE18" s="171">
        <v>2.06662205647498</v>
      </c>
      <c r="CF18" s="89">
        <v>1.6534222909285201</v>
      </c>
      <c r="CG18" s="318">
        <v>2.5817196509426998</v>
      </c>
      <c r="CH18" s="89">
        <v>2.0352730975241</v>
      </c>
      <c r="CI18" s="89">
        <v>1.6316102403634101</v>
      </c>
      <c r="CJ18" s="89">
        <v>2.5375073965010202</v>
      </c>
      <c r="CK18" s="171">
        <v>2.0086566086093498</v>
      </c>
      <c r="CL18" s="89">
        <v>1.6135455806554899</v>
      </c>
      <c r="CM18" s="318">
        <v>2.4992832876790598</v>
      </c>
      <c r="CN18" s="89">
        <v>1.98621435508414</v>
      </c>
      <c r="CO18" s="89">
        <v>1.5987465905446401</v>
      </c>
      <c r="CP18" s="89">
        <v>2.4664044192824099</v>
      </c>
      <c r="CQ18" s="171">
        <v>1.96749382501147</v>
      </c>
      <c r="CR18" s="89">
        <v>1.58681540687772</v>
      </c>
      <c r="CS18" s="318">
        <v>2.4383598457720099</v>
      </c>
      <c r="CT18" s="89">
        <v>1.95205291367218</v>
      </c>
      <c r="CU18" s="89">
        <v>1.57733584045074</v>
      </c>
      <c r="CV18" s="89">
        <v>2.4146911746673498</v>
      </c>
      <c r="CW18" s="171">
        <v>1.9393420248390401</v>
      </c>
      <c r="CX18" s="89">
        <v>1.5698415191699799</v>
      </c>
      <c r="CY18" s="318">
        <v>2.3947499129504699</v>
      </c>
      <c r="CZ18" s="89">
        <v>1.9286243904848499</v>
      </c>
      <c r="DA18" s="89">
        <v>1.5637443799647299</v>
      </c>
      <c r="DB18" s="89">
        <v>2.3776109191465098</v>
      </c>
      <c r="DC18" s="171">
        <v>1.9189747865868201</v>
      </c>
      <c r="DD18" s="89">
        <v>1.5582753665012901</v>
      </c>
      <c r="DE18" s="318">
        <v>2.36215961871476</v>
      </c>
      <c r="DF18" s="89">
        <v>1.90935756879221</v>
      </c>
      <c r="DG18" s="89">
        <v>1.5525802819527601</v>
      </c>
      <c r="DH18" s="89">
        <v>2.3471385856161402</v>
      </c>
      <c r="DI18" s="171">
        <v>1.8987503951093301</v>
      </c>
      <c r="DJ18" s="89">
        <v>1.54584638542827</v>
      </c>
      <c r="DK18" s="318">
        <v>2.3312607587944498</v>
      </c>
      <c r="DL18" s="89">
        <v>1.8862676259567901</v>
      </c>
      <c r="DM18" s="89">
        <v>1.5373481293752</v>
      </c>
      <c r="DN18" s="89">
        <v>2.31344350738406</v>
      </c>
      <c r="DO18" s="171">
        <v>1.8712492364754001</v>
      </c>
      <c r="DP18" s="89">
        <v>1.5265299008347</v>
      </c>
      <c r="DQ18" s="318">
        <v>2.2929018780627901</v>
      </c>
      <c r="DR18" s="89">
        <v>1.85330429690857</v>
      </c>
      <c r="DS18" s="89">
        <v>1.51310065982375</v>
      </c>
      <c r="DT18" s="89">
        <v>2.2691133358130999</v>
      </c>
      <c r="DU18" s="171">
        <v>1.83231540477152</v>
      </c>
      <c r="DV18" s="89">
        <v>1.49700037198247</v>
      </c>
      <c r="DW18" s="318">
        <v>2.24187917405153</v>
      </c>
      <c r="DX18" s="89">
        <v>1.80841330891782</v>
      </c>
      <c r="DY18" s="89">
        <v>1.4783392294189099</v>
      </c>
      <c r="DZ18" s="89">
        <v>2.21135312391938</v>
      </c>
      <c r="EA18" s="171">
        <v>1.78192474533472</v>
      </c>
      <c r="EB18" s="89">
        <v>1.4573998681790299</v>
      </c>
      <c r="EC18" s="318">
        <v>2.1779104738531401</v>
      </c>
      <c r="ED18" s="89">
        <v>1.7532936753953501</v>
      </c>
      <c r="EE18" s="89">
        <v>1.4345677449151399</v>
      </c>
      <c r="EF18" s="89">
        <v>2.1420596506762202</v>
      </c>
      <c r="EG18" s="171">
        <v>1.72298374050875</v>
      </c>
      <c r="EH18" s="89">
        <v>1.4102011179013401</v>
      </c>
      <c r="EI18" s="318">
        <v>2.1043977371179401</v>
      </c>
      <c r="EJ18" s="89">
        <v>1.69138288986707</v>
      </c>
      <c r="EK18" s="89">
        <v>1.3845905812511401</v>
      </c>
      <c r="EL18" s="89">
        <v>2.0654379774588398</v>
      </c>
      <c r="EM18" s="171">
        <v>1.65873767668799</v>
      </c>
      <c r="EN18" s="89">
        <v>1.35794149096226</v>
      </c>
      <c r="EO18" s="318">
        <v>2.0254758117177598</v>
      </c>
      <c r="EP18" s="89">
        <v>1.62513645040407</v>
      </c>
      <c r="EQ18" s="89">
        <v>1.3303103042068101</v>
      </c>
      <c r="ER18" s="89">
        <v>1.98464260716865</v>
      </c>
      <c r="ES18" s="171">
        <v>1.5905406845088499</v>
      </c>
      <c r="ET18" s="89">
        <v>1.3016285463536501</v>
      </c>
      <c r="EU18" s="318">
        <v>1.94294647410222</v>
      </c>
      <c r="EV18" s="89">
        <v>1.5548442282915</v>
      </c>
      <c r="EW18" s="89">
        <v>1.2718039608162699</v>
      </c>
      <c r="EX18" s="89">
        <v>1.9002664495599499</v>
      </c>
      <c r="EY18" s="171">
        <v>1.5179335614680201</v>
      </c>
      <c r="EZ18" s="89">
        <v>1.2407461163287401</v>
      </c>
      <c r="FA18" s="318">
        <v>1.8564613569297701</v>
      </c>
      <c r="FB18" s="89">
        <v>1.4797312703633401</v>
      </c>
      <c r="FC18" s="89">
        <v>1.2083735338927599</v>
      </c>
      <c r="FD18" s="89">
        <v>1.8114654129326599</v>
      </c>
      <c r="FE18" s="171">
        <v>1.44022172005341</v>
      </c>
      <c r="FF18" s="89">
        <v>1.17468173821623</v>
      </c>
      <c r="FG18" s="318">
        <v>1.76524955822869</v>
      </c>
      <c r="FH18" s="89">
        <v>1.3994690462086901</v>
      </c>
      <c r="FI18" s="89">
        <v>1.1397581398521599</v>
      </c>
      <c r="FJ18" s="89">
        <v>1.7178428624505</v>
      </c>
      <c r="FK18" s="171">
        <v>1.3576352390206401</v>
      </c>
      <c r="FL18" s="89">
        <v>1.1037444915896599</v>
      </c>
      <c r="FM18" s="318">
        <v>1.6694329130497201</v>
      </c>
      <c r="FN18" s="89">
        <v>1.3149938562607699</v>
      </c>
      <c r="FO18" s="89">
        <v>1.0668695881746699</v>
      </c>
      <c r="FP18" s="89">
        <v>1.6203506950600499</v>
      </c>
      <c r="FQ18" s="171">
        <v>1.2719248250116599</v>
      </c>
      <c r="FR18" s="89">
        <v>1.02947612396212</v>
      </c>
      <c r="FS18" s="318">
        <v>1.5710171169357501</v>
      </c>
      <c r="FT18" s="89">
        <v>1.22887833996648</v>
      </c>
      <c r="FU18" s="89">
        <v>0.99195081788075401</v>
      </c>
      <c r="FV18" s="89">
        <v>1.52195960391033</v>
      </c>
      <c r="FW18" s="171">
        <v>1.186311146198</v>
      </c>
      <c r="FX18" s="89">
        <v>0.95466838923452302</v>
      </c>
      <c r="FY18" s="318">
        <v>1.4737406709941401</v>
      </c>
      <c r="FZ18" s="89">
        <v>1.14461594819665</v>
      </c>
      <c r="GA18" s="89">
        <v>0.91797637099123097</v>
      </c>
      <c r="GB18" s="89">
        <v>1.42680651046569</v>
      </c>
      <c r="GC18" s="171">
        <v>1.10407147286818</v>
      </c>
      <c r="GD18" s="89">
        <v>0.88213186086197004</v>
      </c>
      <c r="GE18" s="318">
        <v>1.3814595717665901</v>
      </c>
      <c r="GF18" s="89">
        <v>1.0648315797858099</v>
      </c>
      <c r="GG18" s="89">
        <v>0.847261052358804</v>
      </c>
      <c r="GH18" s="89">
        <v>1.33789458912837</v>
      </c>
      <c r="GI18" s="171">
        <v>1.0269525063854099</v>
      </c>
      <c r="GJ18" s="89">
        <v>0.81341539891662895</v>
      </c>
      <c r="GK18" s="318">
        <v>1.29617984824387</v>
      </c>
      <c r="GL18" s="89">
        <v>0.99043980705536006</v>
      </c>
      <c r="GM18" s="89">
        <v>0.78061466574998395</v>
      </c>
      <c r="GN18" s="89">
        <v>1.2563067798982399</v>
      </c>
      <c r="GO18" s="171">
        <v>0.955290603189756</v>
      </c>
      <c r="GP18" s="89">
        <v>0.74884351968263396</v>
      </c>
      <c r="GQ18" s="318">
        <v>1.2183023757384499</v>
      </c>
      <c r="GR18" s="89">
        <v>0.92151421346580997</v>
      </c>
      <c r="GS18" s="89">
        <v>0.71808719133505206</v>
      </c>
      <c r="GT18" s="89">
        <v>1.1822260751937299</v>
      </c>
      <c r="GU18" s="171">
        <v>0.88912873428068695</v>
      </c>
      <c r="GV18" s="89">
        <v>0.68835791474633201</v>
      </c>
      <c r="GW18" s="318">
        <v>1.1481182719905301</v>
      </c>
      <c r="GX18" s="89">
        <v>0.858143227243651</v>
      </c>
      <c r="GY18" s="89">
        <v>0.65964874582541699</v>
      </c>
      <c r="GZ18" s="89">
        <v>1.11603019545039</v>
      </c>
      <c r="HA18" s="171">
        <v>0.82853878708559603</v>
      </c>
      <c r="HB18" s="89">
        <v>0.63190876760138304</v>
      </c>
      <c r="HC18" s="318">
        <v>1.0860186661372799</v>
      </c>
      <c r="HD18" s="89">
        <v>0.80025759343232605</v>
      </c>
      <c r="HE18" s="89">
        <v>0.60506746639062203</v>
      </c>
      <c r="HF18" s="89">
        <v>1.05807859843982</v>
      </c>
      <c r="HG18" s="171">
        <v>0.77320254676262301</v>
      </c>
      <c r="HH18" s="89">
        <v>0.57902338586720403</v>
      </c>
      <c r="HI18" s="318">
        <v>1.0321620895514201</v>
      </c>
      <c r="HJ18" s="89">
        <v>0.74724636309884496</v>
      </c>
      <c r="HK18" s="89">
        <v>0.55363393235315905</v>
      </c>
      <c r="HL18" s="89">
        <v>1.0082233548035899</v>
      </c>
      <c r="HM18" s="171">
        <v>0.72224893367287302</v>
      </c>
      <c r="HN18" s="89">
        <v>0.52876810464169399</v>
      </c>
      <c r="HO18" s="318">
        <v>0.986174323103857</v>
      </c>
      <c r="HP18" s="89">
        <v>0.69808218711313896</v>
      </c>
      <c r="HQ18" s="89">
        <v>0.50433862644744598</v>
      </c>
      <c r="HR18" s="89">
        <v>0.96589097333367802</v>
      </c>
      <c r="HS18" s="171">
        <v>0.674659107574901</v>
      </c>
      <c r="HT18" s="89">
        <v>0.48028692912591597</v>
      </c>
      <c r="HU18" s="318">
        <v>0.947318502211555</v>
      </c>
      <c r="HV18" s="89">
        <v>0.651958030704473</v>
      </c>
      <c r="HW18" s="89">
        <v>0.456606213922023</v>
      </c>
      <c r="HX18" s="89">
        <v>0.93049656822193105</v>
      </c>
      <c r="HY18" s="171">
        <v>0.63002931683183205</v>
      </c>
      <c r="HZ18" s="89">
        <v>0.43336790505155998</v>
      </c>
      <c r="IA18" s="318">
        <v>0.91552404408524302</v>
      </c>
      <c r="IB18" s="89">
        <v>0.60897447278985595</v>
      </c>
      <c r="IC18" s="89">
        <v>0.41067882110735199</v>
      </c>
      <c r="ID18" s="89">
        <v>0.90258205964878802</v>
      </c>
      <c r="IE18" s="171">
        <v>0.58889918870601698</v>
      </c>
      <c r="IF18" s="89">
        <v>0.38864321827106502</v>
      </c>
      <c r="IG18" s="318">
        <v>0.891877998791759</v>
      </c>
      <c r="IH18" s="89">
        <v>0.56985653753066101</v>
      </c>
      <c r="II18" s="89">
        <v>0.36735945592334501</v>
      </c>
      <c r="IJ18" s="89">
        <v>0.88347876322732399</v>
      </c>
      <c r="IK18" s="171">
        <v>0.55180606911828201</v>
      </c>
      <c r="IL18" s="89">
        <v>0.34686577763385201</v>
      </c>
      <c r="IM18" s="318">
        <v>0.87729802998192596</v>
      </c>
      <c r="IN18" s="89">
        <v>0.534612307774607</v>
      </c>
      <c r="IO18" s="89">
        <v>0.32709248485603598</v>
      </c>
      <c r="IP18" s="89">
        <v>0.87321258302483995</v>
      </c>
      <c r="IQ18" s="171">
        <v>0.51809235693173195</v>
      </c>
      <c r="IR18" s="89">
        <v>0.30794940264980902</v>
      </c>
      <c r="IS18" s="318">
        <v>0.87100789335588402</v>
      </c>
      <c r="IT18" s="315"/>
      <c r="IU18" s="315"/>
      <c r="IV18" s="315"/>
      <c r="IW18" s="315"/>
      <c r="IX18" s="315"/>
      <c r="IY18" s="315"/>
      <c r="IZ18" s="315"/>
      <c r="JA18" s="315"/>
      <c r="JB18" s="315"/>
      <c r="JC18" s="315"/>
      <c r="JD18" s="315"/>
      <c r="JE18" s="315"/>
      <c r="JF18" s="315"/>
      <c r="JG18" s="315"/>
      <c r="JH18" s="315"/>
      <c r="JI18" s="315"/>
      <c r="JJ18" s="315"/>
      <c r="JK18" s="315"/>
      <c r="JL18" s="315"/>
      <c r="JM18" s="315"/>
      <c r="JN18" s="315"/>
      <c r="JO18" s="315"/>
      <c r="JP18" s="315"/>
      <c r="JQ18" s="315"/>
      <c r="JR18" s="315"/>
      <c r="JS18" s="315"/>
      <c r="JT18" s="315"/>
      <c r="JU18" s="315"/>
      <c r="JV18" s="315"/>
      <c r="JW18" s="315"/>
      <c r="JX18" s="315"/>
      <c r="JY18" s="315"/>
      <c r="JZ18" s="315"/>
      <c r="KA18" s="315"/>
      <c r="KB18" s="315"/>
      <c r="KC18" s="315"/>
      <c r="KD18" s="315"/>
      <c r="KE18" s="315"/>
      <c r="KF18" s="315"/>
      <c r="KG18" s="315"/>
      <c r="KH18" s="315"/>
      <c r="KI18" s="315"/>
      <c r="KJ18" s="315"/>
      <c r="KK18" s="315"/>
      <c r="KL18" s="315"/>
      <c r="KM18" s="315"/>
      <c r="KN18" s="315"/>
      <c r="KO18" s="315"/>
      <c r="KP18" s="315"/>
      <c r="KQ18" s="315"/>
      <c r="KR18" s="315"/>
      <c r="KS18" s="315"/>
      <c r="KT18" s="315"/>
      <c r="KU18" s="315"/>
      <c r="KV18" s="315"/>
      <c r="KW18" s="315"/>
      <c r="KX18" s="315"/>
      <c r="KY18" s="315"/>
      <c r="KZ18" s="315"/>
      <c r="LA18" s="315"/>
      <c r="LB18" s="315"/>
      <c r="LC18" s="315"/>
      <c r="LD18" s="315"/>
      <c r="LE18" s="315"/>
      <c r="LF18" s="315"/>
      <c r="LG18" s="315"/>
      <c r="LH18" s="315"/>
      <c r="LI18" s="315"/>
      <c r="LJ18" s="315"/>
      <c r="LK18" s="315"/>
      <c r="LL18" s="315"/>
      <c r="LM18" s="315"/>
      <c r="LN18" s="315"/>
      <c r="LO18" s="315"/>
      <c r="LP18" s="315"/>
      <c r="LQ18" s="315"/>
      <c r="LR18" s="315"/>
      <c r="LS18" s="315"/>
      <c r="LT18" s="315"/>
      <c r="LU18" s="315"/>
      <c r="LV18" s="315"/>
      <c r="LW18" s="315"/>
      <c r="LX18" s="315"/>
      <c r="LY18" s="315"/>
      <c r="LZ18" s="315"/>
      <c r="MA18" s="315"/>
      <c r="MB18" s="315"/>
      <c r="MC18" s="315"/>
      <c r="MD18" s="315"/>
      <c r="ME18" s="315"/>
      <c r="MF18" s="315"/>
      <c r="MG18" s="315"/>
      <c r="MH18" s="315"/>
      <c r="MI18" s="315"/>
      <c r="MJ18" s="315"/>
      <c r="MK18" s="315"/>
      <c r="ML18" s="315"/>
      <c r="MM18" s="315"/>
      <c r="MN18" s="315"/>
      <c r="MO18" s="315"/>
      <c r="MP18" s="315"/>
      <c r="MQ18" s="315"/>
      <c r="MR18" s="315"/>
      <c r="MS18" s="315"/>
      <c r="MT18" s="315"/>
      <c r="MU18" s="315"/>
      <c r="MV18" s="315"/>
      <c r="MW18" s="315"/>
      <c r="MX18" s="315"/>
      <c r="MY18" s="315"/>
      <c r="MZ18" s="315"/>
      <c r="NA18" s="315"/>
      <c r="NB18" s="315"/>
      <c r="NC18" s="315"/>
      <c r="ND18" s="315"/>
      <c r="NE18" s="315"/>
      <c r="NF18" s="315"/>
      <c r="NG18" s="315"/>
      <c r="NH18" s="315"/>
      <c r="NI18" s="315"/>
      <c r="NJ18" s="315"/>
      <c r="NK18" s="315"/>
      <c r="NL18" s="315"/>
      <c r="NM18" s="315"/>
      <c r="NN18" s="315"/>
      <c r="NO18" s="315"/>
      <c r="NP18" s="315"/>
      <c r="NQ18" s="315"/>
      <c r="NR18" s="315"/>
      <c r="NS18" s="315"/>
      <c r="NT18" s="315"/>
      <c r="NU18" s="315"/>
      <c r="NV18" s="315"/>
      <c r="NW18" s="315"/>
      <c r="NX18" s="315"/>
      <c r="NY18" s="315"/>
      <c r="NZ18" s="315"/>
      <c r="OA18" s="315"/>
      <c r="OB18" s="315"/>
      <c r="OC18" s="315"/>
      <c r="OD18" s="315"/>
      <c r="OE18" s="315"/>
      <c r="OF18" s="315"/>
      <c r="OG18" s="315"/>
      <c r="OH18" s="315"/>
      <c r="OI18" s="315"/>
      <c r="OJ18" s="315"/>
      <c r="OK18" s="315"/>
      <c r="OL18" s="315"/>
      <c r="OM18" s="315"/>
      <c r="ON18" s="315"/>
      <c r="OO18" s="315"/>
      <c r="OP18" s="315"/>
      <c r="OQ18" s="315"/>
      <c r="OR18" s="315"/>
      <c r="OS18" s="315"/>
      <c r="OT18" s="315"/>
      <c r="OU18" s="315"/>
      <c r="OV18" s="315"/>
      <c r="OW18" s="315"/>
      <c r="OX18" s="315"/>
      <c r="OY18" s="315"/>
      <c r="OZ18" s="315"/>
      <c r="PA18" s="315"/>
      <c r="PB18" s="315"/>
      <c r="PC18" s="315"/>
      <c r="PD18" s="315"/>
      <c r="PE18" s="315"/>
      <c r="PF18" s="315"/>
      <c r="PG18" s="315"/>
      <c r="PH18" s="315"/>
      <c r="PI18" s="315"/>
      <c r="PJ18" s="315"/>
      <c r="PK18" s="315"/>
      <c r="PL18" s="315"/>
      <c r="PM18" s="315"/>
      <c r="PN18" s="315"/>
      <c r="PO18" s="315"/>
      <c r="PP18" s="315"/>
      <c r="PQ18" s="315"/>
      <c r="PR18" s="315"/>
      <c r="PS18" s="315"/>
      <c r="PT18" s="315"/>
      <c r="PU18" s="315"/>
      <c r="PV18" s="315"/>
      <c r="PW18" s="315"/>
      <c r="PX18" s="315"/>
      <c r="PY18" s="315"/>
      <c r="PZ18" s="315"/>
      <c r="QA18" s="315"/>
      <c r="QB18" s="315"/>
      <c r="QC18" s="315"/>
      <c r="QD18" s="315"/>
      <c r="QE18" s="315"/>
      <c r="QF18" s="315"/>
      <c r="QG18" s="315"/>
      <c r="QH18" s="315"/>
      <c r="QI18" s="315"/>
      <c r="QJ18" s="315"/>
      <c r="QK18" s="315"/>
      <c r="QL18" s="315"/>
      <c r="QM18" s="315"/>
      <c r="QN18" s="315"/>
      <c r="QO18" s="315"/>
      <c r="QP18" s="315"/>
      <c r="QQ18" s="315"/>
      <c r="QR18" s="315"/>
      <c r="QS18" s="315"/>
      <c r="QT18" s="315"/>
      <c r="QU18" s="315"/>
      <c r="QV18" s="315"/>
      <c r="QW18" s="315"/>
      <c r="QX18" s="315"/>
      <c r="QY18" s="315"/>
      <c r="QZ18" s="315"/>
      <c r="RA18" s="315"/>
      <c r="RB18" s="315"/>
      <c r="RC18" s="315"/>
      <c r="RD18" s="315"/>
      <c r="RE18" s="315"/>
      <c r="RF18" s="315"/>
      <c r="RG18" s="315"/>
      <c r="RH18" s="315"/>
      <c r="RI18" s="315"/>
      <c r="RJ18" s="315"/>
      <c r="RK18" s="315"/>
      <c r="RL18" s="315"/>
      <c r="RM18" s="315"/>
      <c r="RN18" s="315"/>
      <c r="RO18" s="315"/>
      <c r="RP18" s="315"/>
      <c r="RQ18" s="315"/>
      <c r="RR18" s="315"/>
      <c r="RS18" s="315"/>
      <c r="RT18" s="315"/>
      <c r="RU18" s="315"/>
      <c r="RV18" s="315"/>
      <c r="RW18" s="315"/>
      <c r="RX18" s="315"/>
      <c r="RY18" s="315"/>
      <c r="RZ18" s="315"/>
      <c r="SA18" s="315"/>
      <c r="SB18" s="315"/>
      <c r="SC18" s="315"/>
      <c r="SD18" s="315"/>
      <c r="SE18" s="315"/>
      <c r="SF18" s="315"/>
      <c r="SG18" s="315"/>
      <c r="SH18" s="315"/>
      <c r="SI18" s="315"/>
      <c r="SJ18" s="315"/>
    </row>
    <row r="19" spans="1:504" ht="15" customHeight="1">
      <c r="A19" s="329">
        <v>44532</v>
      </c>
      <c r="B19" s="171">
        <v>5.3465145908870699</v>
      </c>
      <c r="C19" s="89">
        <v>3.6494557426695899</v>
      </c>
      <c r="D19" s="318">
        <v>7.8001693715798401</v>
      </c>
      <c r="E19" s="89">
        <v>5.1495521411327498</v>
      </c>
      <c r="F19" s="89">
        <v>3.5997296939417098</v>
      </c>
      <c r="G19" s="318">
        <v>7.3407674208829796</v>
      </c>
      <c r="H19" s="89">
        <v>4.9626008139673399</v>
      </c>
      <c r="I19" s="89">
        <v>3.54411765350171</v>
      </c>
      <c r="J19" s="89">
        <v>6.9280783176731102</v>
      </c>
      <c r="K19" s="171">
        <v>4.7876392483231998</v>
      </c>
      <c r="L19" s="89">
        <v>3.4847251985377898</v>
      </c>
      <c r="M19" s="318">
        <v>6.5608836941129303</v>
      </c>
      <c r="N19" s="89">
        <v>4.62461805894036</v>
      </c>
      <c r="O19" s="89">
        <v>3.4225625268710802</v>
      </c>
      <c r="P19" s="89">
        <v>6.2350225689880503</v>
      </c>
      <c r="Q19" s="171">
        <v>4.4711212472763302</v>
      </c>
      <c r="R19" s="89">
        <v>3.3565823355128401</v>
      </c>
      <c r="S19" s="318">
        <v>5.9441967406040703</v>
      </c>
      <c r="T19" s="89">
        <v>4.3232495353357097</v>
      </c>
      <c r="U19" s="89">
        <v>3.2848354592844302</v>
      </c>
      <c r="V19" s="89">
        <v>5.6801624930180203</v>
      </c>
      <c r="W19" s="171">
        <v>4.1770903203973004</v>
      </c>
      <c r="X19" s="89">
        <v>3.2056568810391401</v>
      </c>
      <c r="Y19" s="318">
        <v>5.4345355106301501</v>
      </c>
      <c r="Z19" s="89">
        <v>4.0300364663832298</v>
      </c>
      <c r="AA19" s="89">
        <v>3.1181879712944198</v>
      </c>
      <c r="AB19" s="89">
        <v>5.2012917561004999</v>
      </c>
      <c r="AC19" s="171">
        <v>3.8814065835517302</v>
      </c>
      <c r="AD19" s="89">
        <v>3.0229258661058598</v>
      </c>
      <c r="AE19" s="318">
        <v>4.9773589325721499</v>
      </c>
      <c r="AF19" s="89">
        <v>3.73222756377048</v>
      </c>
      <c r="AG19" s="89">
        <v>2.9217766728479502</v>
      </c>
      <c r="AH19" s="89">
        <v>4.7619098280776697</v>
      </c>
      <c r="AI19" s="171">
        <v>3.5844576624900402</v>
      </c>
      <c r="AJ19" s="89">
        <v>2.8172396430402298</v>
      </c>
      <c r="AK19" s="318">
        <v>4.55566375818049</v>
      </c>
      <c r="AL19" s="89">
        <v>3.4401291837336401</v>
      </c>
      <c r="AM19" s="89">
        <v>2.7117057435491101</v>
      </c>
      <c r="AN19" s="89">
        <v>4.3597952232229398</v>
      </c>
      <c r="AO19" s="171">
        <v>3.3007985833950499</v>
      </c>
      <c r="AP19" s="89">
        <v>2.6072376751911599</v>
      </c>
      <c r="AQ19" s="318">
        <v>4.1748643193017303</v>
      </c>
      <c r="AR19" s="89">
        <v>3.16742611803003</v>
      </c>
      <c r="AS19" s="89">
        <v>2.50537419249078</v>
      </c>
      <c r="AT19" s="89">
        <v>4.0008048632337703</v>
      </c>
      <c r="AU19" s="171">
        <v>3.0405596100326902</v>
      </c>
      <c r="AV19" s="89">
        <v>2.40713155323937</v>
      </c>
      <c r="AW19" s="318">
        <v>3.83736648384065</v>
      </c>
      <c r="AX19" s="89">
        <v>2.9205943065454698</v>
      </c>
      <c r="AY19" s="89">
        <v>2.31334826733154</v>
      </c>
      <c r="AZ19" s="89">
        <v>3.6842094585508498</v>
      </c>
      <c r="BA19" s="171">
        <v>2.80793187314675</v>
      </c>
      <c r="BB19" s="89">
        <v>2.2248444018420401</v>
      </c>
      <c r="BC19" s="318">
        <v>3.5410456288596399</v>
      </c>
      <c r="BD19" s="89">
        <v>2.7029894601961901</v>
      </c>
      <c r="BE19" s="89">
        <v>2.14229560338361</v>
      </c>
      <c r="BF19" s="89">
        <v>3.4078564388269501</v>
      </c>
      <c r="BG19" s="171">
        <v>2.6061184353502802</v>
      </c>
      <c r="BH19" s="89">
        <v>2.0662139456467701</v>
      </c>
      <c r="BI19" s="318">
        <v>3.2847172799125302</v>
      </c>
      <c r="BJ19" s="89">
        <v>2.5175248980469802</v>
      </c>
      <c r="BK19" s="89">
        <v>1.99697323404937</v>
      </c>
      <c r="BL19" s="89">
        <v>3.1715576156152001</v>
      </c>
      <c r="BM19" s="171">
        <v>2.4372458269881498</v>
      </c>
      <c r="BN19" s="89">
        <v>1.93471325799633</v>
      </c>
      <c r="BO19" s="318">
        <v>3.0682527295161601</v>
      </c>
      <c r="BP19" s="89">
        <v>2.3651735478108402</v>
      </c>
      <c r="BQ19" s="89">
        <v>1.8793479396277399</v>
      </c>
      <c r="BR19" s="89">
        <v>2.97467228997027</v>
      </c>
      <c r="BS19" s="171">
        <v>2.3010860387445899</v>
      </c>
      <c r="BT19" s="89">
        <v>1.8306952729522099</v>
      </c>
      <c r="BU19" s="318">
        <v>2.8905511120016798</v>
      </c>
      <c r="BV19" s="89">
        <v>2.24464971637014</v>
      </c>
      <c r="BW19" s="89">
        <v>1.78846883357647</v>
      </c>
      <c r="BX19" s="89">
        <v>2.81550929373706</v>
      </c>
      <c r="BY19" s="171">
        <v>2.1953979750471402</v>
      </c>
      <c r="BZ19" s="89">
        <v>1.75220802907498</v>
      </c>
      <c r="CA19" s="318">
        <v>2.7491069943462101</v>
      </c>
      <c r="CB19" s="89">
        <v>2.152719607311</v>
      </c>
      <c r="CC19" s="89">
        <v>1.72133908405367</v>
      </c>
      <c r="CD19" s="89">
        <v>2.6907185327775802</v>
      </c>
      <c r="CE19" s="171">
        <v>2.11589184673005</v>
      </c>
      <c r="CF19" s="89">
        <v>1.6952376271963601</v>
      </c>
      <c r="CG19" s="318">
        <v>2.6395171181231398</v>
      </c>
      <c r="CH19" s="89">
        <v>2.0841628435503998</v>
      </c>
      <c r="CI19" s="89">
        <v>1.67323092686845</v>
      </c>
      <c r="CJ19" s="89">
        <v>2.5946770317204702</v>
      </c>
      <c r="CK19" s="171">
        <v>2.0568495865799199</v>
      </c>
      <c r="CL19" s="89">
        <v>1.65469137210763</v>
      </c>
      <c r="CM19" s="318">
        <v>2.5554717271560601</v>
      </c>
      <c r="CN19" s="89">
        <v>2.0333975784251499</v>
      </c>
      <c r="CO19" s="89">
        <v>1.6391401703292401</v>
      </c>
      <c r="CP19" s="89">
        <v>2.5212623517664001</v>
      </c>
      <c r="CQ19" s="171">
        <v>2.0133633835896001</v>
      </c>
      <c r="CR19" s="89">
        <v>1.6261867220161601</v>
      </c>
      <c r="CS19" s="318">
        <v>2.4915486167064</v>
      </c>
      <c r="CT19" s="89">
        <v>1.9963228188845801</v>
      </c>
      <c r="CU19" s="89">
        <v>1.6154287540833301</v>
      </c>
      <c r="CV19" s="89">
        <v>2.46589441749654</v>
      </c>
      <c r="CW19" s="171">
        <v>1.9817502076464999</v>
      </c>
      <c r="CX19" s="89">
        <v>1.6064195111908</v>
      </c>
      <c r="CY19" s="318">
        <v>2.4436799169742498</v>
      </c>
      <c r="CZ19" s="89">
        <v>1.96893149215872</v>
      </c>
      <c r="DA19" s="89">
        <v>1.59859048551015</v>
      </c>
      <c r="DB19" s="89">
        <v>2.4240059771736902</v>
      </c>
      <c r="DC19" s="171">
        <v>1.95695671701722</v>
      </c>
      <c r="DD19" s="89">
        <v>1.5911861900358</v>
      </c>
      <c r="DE19" s="318">
        <v>2.4057747659947299</v>
      </c>
      <c r="DF19" s="89">
        <v>1.9447975064682801</v>
      </c>
      <c r="DG19" s="89">
        <v>1.5833599190085501</v>
      </c>
      <c r="DH19" s="89">
        <v>2.3877352476676901</v>
      </c>
      <c r="DI19" s="171">
        <v>1.9314366007874699</v>
      </c>
      <c r="DJ19" s="89">
        <v>1.5743050820472</v>
      </c>
      <c r="DK19" s="318">
        <v>2.3686036089852398</v>
      </c>
      <c r="DL19" s="89">
        <v>1.9159997526002299</v>
      </c>
      <c r="DM19" s="89">
        <v>1.5633071439186901</v>
      </c>
      <c r="DN19" s="89">
        <v>2.3473085898526902</v>
      </c>
      <c r="DO19" s="171">
        <v>1.89785051003003</v>
      </c>
      <c r="DP19" s="89">
        <v>1.54983161762414</v>
      </c>
      <c r="DQ19" s="318">
        <v>2.3230912668438699</v>
      </c>
      <c r="DR19" s="89">
        <v>1.8766338077638101</v>
      </c>
      <c r="DS19" s="89">
        <v>1.5336193489701799</v>
      </c>
      <c r="DT19" s="89">
        <v>2.2954692783875199</v>
      </c>
      <c r="DU19" s="171">
        <v>1.8522756948916099</v>
      </c>
      <c r="DV19" s="89">
        <v>1.5146484787926899</v>
      </c>
      <c r="DW19" s="318">
        <v>2.2642932599078098</v>
      </c>
      <c r="DX19" s="89">
        <v>1.8249521271825699</v>
      </c>
      <c r="DY19" s="89">
        <v>1.4930684459713199</v>
      </c>
      <c r="DZ19" s="89">
        <v>2.2297688801396398</v>
      </c>
      <c r="EA19" s="171">
        <v>1.7950330373513901</v>
      </c>
      <c r="EB19" s="89">
        <v>1.46919902285221</v>
      </c>
      <c r="EC19" s="318">
        <v>2.19232164220564</v>
      </c>
      <c r="ED19" s="89">
        <v>1.76300226829683</v>
      </c>
      <c r="EE19" s="89">
        <v>1.4434594607836899</v>
      </c>
      <c r="EF19" s="89">
        <v>2.1525070844263698</v>
      </c>
      <c r="EG19" s="171">
        <v>1.72935921232931</v>
      </c>
      <c r="EH19" s="89">
        <v>1.4162382884498399</v>
      </c>
      <c r="EI19" s="318">
        <v>2.1109644845140401</v>
      </c>
      <c r="EJ19" s="89">
        <v>1.69452126207539</v>
      </c>
      <c r="EK19" s="89">
        <v>1.3878514563961799</v>
      </c>
      <c r="EL19" s="89">
        <v>2.0682412334151201</v>
      </c>
      <c r="EM19" s="171">
        <v>1.6587549808995501</v>
      </c>
      <c r="EN19" s="89">
        <v>1.3585218966116701</v>
      </c>
      <c r="EO19" s="318">
        <v>2.0246555622195501</v>
      </c>
      <c r="EP19" s="89">
        <v>1.62215778806498</v>
      </c>
      <c r="EQ19" s="89">
        <v>1.3283148004577701</v>
      </c>
      <c r="ER19" s="89">
        <v>1.98034808941483</v>
      </c>
      <c r="ES19" s="171">
        <v>1.5846918891924999</v>
      </c>
      <c r="ET19" s="89">
        <v>1.2971638329063</v>
      </c>
      <c r="EU19" s="318">
        <v>1.93532566081698</v>
      </c>
      <c r="EV19" s="89">
        <v>1.5462501978713601</v>
      </c>
      <c r="EW19" s="89">
        <v>1.2649771259981799</v>
      </c>
      <c r="EX19" s="89">
        <v>1.8894646411470399</v>
      </c>
      <c r="EY19" s="171">
        <v>1.50672414916981</v>
      </c>
      <c r="EZ19" s="89">
        <v>1.2316695035555301</v>
      </c>
      <c r="FA19" s="318">
        <v>1.84262831777396</v>
      </c>
      <c r="FB19" s="89">
        <v>1.466051205546</v>
      </c>
      <c r="FC19" s="89">
        <v>1.19717372941136</v>
      </c>
      <c r="FD19" s="89">
        <v>1.79476619069982</v>
      </c>
      <c r="FE19" s="171">
        <v>1.4242384472333001</v>
      </c>
      <c r="FF19" s="89">
        <v>1.1615058929664599</v>
      </c>
      <c r="FG19" s="318">
        <v>1.7458741971621199</v>
      </c>
      <c r="FH19" s="89">
        <v>1.3813735543178101</v>
      </c>
      <c r="FI19" s="89">
        <v>1.1247739646749899</v>
      </c>
      <c r="FJ19" s="89">
        <v>1.6960083993595201</v>
      </c>
      <c r="FK19" s="171">
        <v>1.3376351763223899</v>
      </c>
      <c r="FL19" s="89">
        <v>1.0871349029120301</v>
      </c>
      <c r="FM19" s="318">
        <v>1.64537451839877</v>
      </c>
      <c r="FN19" s="89">
        <v>1.2933026268165599</v>
      </c>
      <c r="FO19" s="89">
        <v>1.0488235733328899</v>
      </c>
      <c r="FP19" s="89">
        <v>1.5943086433778999</v>
      </c>
      <c r="FQ19" s="171">
        <v>1.24875205873951</v>
      </c>
      <c r="FR19" s="89">
        <v>1.01017980583079</v>
      </c>
      <c r="FS19" s="318">
        <v>1.5432267895040599</v>
      </c>
      <c r="FT19" s="89">
        <v>1.2044252779615701</v>
      </c>
      <c r="FU19" s="89">
        <v>0.971583849904195</v>
      </c>
      <c r="FV19" s="89">
        <v>1.49264555595749</v>
      </c>
      <c r="FW19" s="171">
        <v>1.1607707404407099</v>
      </c>
      <c r="FX19" s="89">
        <v>0.93340449022292704</v>
      </c>
      <c r="FY19" s="318">
        <v>1.4431160321897301</v>
      </c>
      <c r="FZ19" s="89">
        <v>1.1181745852007601</v>
      </c>
      <c r="GA19" s="89">
        <v>0.89598347247648003</v>
      </c>
      <c r="GB19" s="89">
        <v>1.39507690423807</v>
      </c>
      <c r="GC19" s="171">
        <v>1.0769089582803499</v>
      </c>
      <c r="GD19" s="89">
        <v>0.85957143844299</v>
      </c>
      <c r="GE19" s="318">
        <v>1.34882403682274</v>
      </c>
      <c r="GF19" s="89">
        <v>1.03711805814458</v>
      </c>
      <c r="GG19" s="89">
        <v>0.82428647247405695</v>
      </c>
      <c r="GH19" s="89">
        <v>1.30454049739907</v>
      </c>
      <c r="GI19" s="171">
        <v>0.99884352488346395</v>
      </c>
      <c r="GJ19" s="89">
        <v>0.79016771177584999</v>
      </c>
      <c r="GK19" s="318">
        <v>1.26227707033875</v>
      </c>
      <c r="GL19" s="89">
        <v>0.96207195484595198</v>
      </c>
      <c r="GM19" s="89">
        <v>0.75721880022917598</v>
      </c>
      <c r="GN19" s="89">
        <v>1.2220026453291499</v>
      </c>
      <c r="GO19" s="171">
        <v>0.92677948498298202</v>
      </c>
      <c r="GP19" s="89">
        <v>0.72540820839541897</v>
      </c>
      <c r="GQ19" s="318">
        <v>1.1837167071516299</v>
      </c>
      <c r="GR19" s="89">
        <v>0.89295478548220097</v>
      </c>
      <c r="GS19" s="89">
        <v>0.69470589859356102</v>
      </c>
      <c r="GT19" s="89">
        <v>1.14745044777334</v>
      </c>
      <c r="GU19" s="171">
        <v>0.86059670581543601</v>
      </c>
      <c r="GV19" s="89">
        <v>0.66510896038638301</v>
      </c>
      <c r="GW19" s="318">
        <v>1.11321912482904</v>
      </c>
      <c r="GX19" s="89">
        <v>0.82969625740894404</v>
      </c>
      <c r="GY19" s="89">
        <v>0.63659684868808897</v>
      </c>
      <c r="GZ19" s="89">
        <v>1.0810492437331101</v>
      </c>
      <c r="HA19" s="171">
        <v>0.800217357044818</v>
      </c>
      <c r="HB19" s="89">
        <v>0.60910709519268202</v>
      </c>
      <c r="HC19" s="318">
        <v>1.0509715936634101</v>
      </c>
      <c r="HD19" s="89">
        <v>0.77208659683964298</v>
      </c>
      <c r="HE19" s="89">
        <v>0.58255861269704001</v>
      </c>
      <c r="HF19" s="89">
        <v>1.0229571097435199</v>
      </c>
      <c r="HG19" s="171">
        <v>0.745194745185628</v>
      </c>
      <c r="HH19" s="89">
        <v>0.55684235576325303</v>
      </c>
      <c r="HI19" s="318">
        <v>0.99693739722914798</v>
      </c>
      <c r="HJ19" s="89">
        <v>0.719407693853367</v>
      </c>
      <c r="HK19" s="89">
        <v>0.53181345291960602</v>
      </c>
      <c r="HL19" s="89">
        <v>0.97285042790236997</v>
      </c>
      <c r="HM19" s="171">
        <v>0.69458403239648503</v>
      </c>
      <c r="HN19" s="89">
        <v>0.507341689319871</v>
      </c>
      <c r="HO19" s="318">
        <v>0.95060021265947903</v>
      </c>
      <c r="HP19" s="89">
        <v>0.67059761816514296</v>
      </c>
      <c r="HQ19" s="89">
        <v>0.48334097273729398</v>
      </c>
      <c r="HR19" s="89">
        <v>0.93006175246707901</v>
      </c>
      <c r="HS19" s="171">
        <v>0.64736247417154702</v>
      </c>
      <c r="HT19" s="89">
        <v>0.459753446246564</v>
      </c>
      <c r="HU19" s="318">
        <v>0.91117692436430398</v>
      </c>
      <c r="HV19" s="89">
        <v>0.62485316985684303</v>
      </c>
      <c r="HW19" s="89">
        <v>0.436569359416148</v>
      </c>
      <c r="HX19" s="89">
        <v>0.89397476356143901</v>
      </c>
      <c r="HY19" s="171">
        <v>0.60311007285430396</v>
      </c>
      <c r="HZ19" s="89">
        <v>0.41385095492937402</v>
      </c>
      <c r="IA19" s="318">
        <v>0.87853713412282897</v>
      </c>
      <c r="IB19" s="89">
        <v>0.58222074004185898</v>
      </c>
      <c r="IC19" s="89">
        <v>0.39169285777763102</v>
      </c>
      <c r="ID19" s="89">
        <v>0.86502225369446495</v>
      </c>
      <c r="IE19" s="171">
        <v>0.56227824254810999</v>
      </c>
      <c r="IF19" s="89">
        <v>0.37018833691410102</v>
      </c>
      <c r="IG19" s="318">
        <v>0.85361528735553005</v>
      </c>
      <c r="IH19" s="89">
        <v>0.54333037009325802</v>
      </c>
      <c r="II19" s="89">
        <v>0.34942823365445302</v>
      </c>
      <c r="IJ19" s="89">
        <v>0.84437444771077697</v>
      </c>
      <c r="IK19" s="171">
        <v>0.525342550485</v>
      </c>
      <c r="IL19" s="89">
        <v>0.32945149511845501</v>
      </c>
      <c r="IM19" s="318">
        <v>0.83721975012931504</v>
      </c>
      <c r="IN19" s="89">
        <v>0.50819570373283296</v>
      </c>
      <c r="IO19" s="89">
        <v>0.31020017678912198</v>
      </c>
      <c r="IP19" s="89">
        <v>0.83203995289837895</v>
      </c>
      <c r="IQ19" s="171">
        <v>0.49172787657682598</v>
      </c>
      <c r="IR19" s="89">
        <v>0.291598503842663</v>
      </c>
      <c r="IS19" s="318">
        <v>0.82863777359968305</v>
      </c>
      <c r="IT19" s="315"/>
      <c r="IU19" s="315"/>
      <c r="IV19" s="315"/>
      <c r="IW19" s="315"/>
      <c r="IX19" s="315"/>
      <c r="IY19" s="315"/>
      <c r="IZ19" s="315"/>
      <c r="JA19" s="315"/>
      <c r="JB19" s="315"/>
      <c r="JC19" s="315"/>
      <c r="JD19" s="315"/>
      <c r="JE19" s="315"/>
      <c r="JF19" s="315"/>
      <c r="JG19" s="315"/>
      <c r="JH19" s="315"/>
      <c r="JI19" s="315"/>
      <c r="JJ19" s="315"/>
      <c r="JK19" s="315"/>
      <c r="JL19" s="315"/>
      <c r="JM19" s="315"/>
      <c r="JN19" s="315"/>
      <c r="JO19" s="315"/>
      <c r="JP19" s="315"/>
      <c r="JQ19" s="315"/>
      <c r="JR19" s="315"/>
      <c r="JS19" s="315"/>
      <c r="JT19" s="315"/>
      <c r="JU19" s="315"/>
      <c r="JV19" s="315"/>
      <c r="JW19" s="315"/>
      <c r="JX19" s="315"/>
      <c r="JY19" s="315"/>
      <c r="JZ19" s="315"/>
      <c r="KA19" s="315"/>
      <c r="KB19" s="315"/>
      <c r="KC19" s="315"/>
      <c r="KD19" s="315"/>
      <c r="KE19" s="315"/>
      <c r="KF19" s="315"/>
      <c r="KG19" s="315"/>
      <c r="KH19" s="315"/>
      <c r="KI19" s="315"/>
      <c r="KJ19" s="315"/>
      <c r="KK19" s="315"/>
      <c r="KL19" s="315"/>
      <c r="KM19" s="315"/>
      <c r="KN19" s="315"/>
      <c r="KO19" s="315"/>
      <c r="KP19" s="315"/>
      <c r="KQ19" s="315"/>
      <c r="KR19" s="315"/>
      <c r="KS19" s="315"/>
      <c r="KT19" s="315"/>
      <c r="KU19" s="315"/>
      <c r="KV19" s="315"/>
      <c r="KW19" s="315"/>
      <c r="KX19" s="315"/>
      <c r="KY19" s="315"/>
      <c r="KZ19" s="315"/>
      <c r="LA19" s="315"/>
      <c r="LB19" s="315"/>
      <c r="LC19" s="315"/>
      <c r="LD19" s="315"/>
      <c r="LE19" s="315"/>
      <c r="LF19" s="315"/>
      <c r="LG19" s="315"/>
      <c r="LH19" s="315"/>
      <c r="LI19" s="315"/>
      <c r="LJ19" s="315"/>
      <c r="LK19" s="315"/>
      <c r="LL19" s="315"/>
      <c r="LM19" s="315"/>
      <c r="LN19" s="315"/>
      <c r="LO19" s="315"/>
      <c r="LP19" s="315"/>
      <c r="LQ19" s="315"/>
      <c r="LR19" s="315"/>
      <c r="LS19" s="315"/>
      <c r="LT19" s="315"/>
      <c r="LU19" s="315"/>
      <c r="LV19" s="315"/>
      <c r="LW19" s="315"/>
      <c r="LX19" s="315"/>
      <c r="LY19" s="315"/>
      <c r="LZ19" s="315"/>
      <c r="MA19" s="315"/>
      <c r="MB19" s="315"/>
      <c r="MC19" s="315"/>
      <c r="MD19" s="315"/>
      <c r="ME19" s="315"/>
      <c r="MF19" s="315"/>
      <c r="MG19" s="315"/>
      <c r="MH19" s="315"/>
      <c r="MI19" s="315"/>
      <c r="MJ19" s="315"/>
      <c r="MK19" s="315"/>
      <c r="ML19" s="315"/>
      <c r="MM19" s="315"/>
      <c r="MN19" s="315"/>
      <c r="MO19" s="315"/>
      <c r="MP19" s="315"/>
      <c r="MQ19" s="315"/>
      <c r="MR19" s="315"/>
      <c r="MS19" s="315"/>
      <c r="MT19" s="315"/>
      <c r="MU19" s="315"/>
      <c r="MV19" s="315"/>
      <c r="MW19" s="315"/>
      <c r="MX19" s="315"/>
      <c r="MY19" s="315"/>
      <c r="MZ19" s="315"/>
      <c r="NA19" s="315"/>
      <c r="NB19" s="315"/>
      <c r="NC19" s="315"/>
      <c r="ND19" s="315"/>
      <c r="NE19" s="315"/>
      <c r="NF19" s="315"/>
      <c r="NG19" s="315"/>
      <c r="NH19" s="315"/>
      <c r="NI19" s="315"/>
      <c r="NJ19" s="315"/>
      <c r="NK19" s="315"/>
      <c r="NL19" s="315"/>
      <c r="NM19" s="315"/>
      <c r="NN19" s="315"/>
      <c r="NO19" s="315"/>
      <c r="NP19" s="315"/>
      <c r="NQ19" s="315"/>
      <c r="NR19" s="315"/>
      <c r="NS19" s="315"/>
      <c r="NT19" s="315"/>
      <c r="NU19" s="315"/>
      <c r="NV19" s="315"/>
      <c r="NW19" s="315"/>
      <c r="NX19" s="315"/>
      <c r="NY19" s="315"/>
      <c r="NZ19" s="315"/>
      <c r="OA19" s="315"/>
      <c r="OB19" s="315"/>
      <c r="OC19" s="315"/>
      <c r="OD19" s="315"/>
      <c r="OE19" s="315"/>
      <c r="OF19" s="315"/>
      <c r="OG19" s="315"/>
      <c r="OH19" s="315"/>
      <c r="OI19" s="315"/>
      <c r="OJ19" s="315"/>
      <c r="OK19" s="315"/>
      <c r="OL19" s="315"/>
      <c r="OM19" s="315"/>
      <c r="ON19" s="315"/>
      <c r="OO19" s="315"/>
      <c r="OP19" s="315"/>
      <c r="OQ19" s="315"/>
      <c r="OR19" s="315"/>
      <c r="OS19" s="315"/>
      <c r="OT19" s="315"/>
      <c r="OU19" s="315"/>
      <c r="OV19" s="315"/>
      <c r="OW19" s="315"/>
      <c r="OX19" s="315"/>
      <c r="OY19" s="315"/>
      <c r="OZ19" s="315"/>
      <c r="PA19" s="315"/>
      <c r="PB19" s="315"/>
      <c r="PC19" s="315"/>
      <c r="PD19" s="315"/>
      <c r="PE19" s="315"/>
      <c r="PF19" s="315"/>
      <c r="PG19" s="315"/>
      <c r="PH19" s="315"/>
      <c r="PI19" s="315"/>
      <c r="PJ19" s="315"/>
      <c r="PK19" s="315"/>
      <c r="PL19" s="315"/>
      <c r="PM19" s="315"/>
      <c r="PN19" s="315"/>
      <c r="PO19" s="315"/>
      <c r="PP19" s="315"/>
      <c r="PQ19" s="315"/>
      <c r="PR19" s="315"/>
      <c r="PS19" s="315"/>
      <c r="PT19" s="315"/>
      <c r="PU19" s="315"/>
      <c r="PV19" s="315"/>
      <c r="PW19" s="315"/>
      <c r="PX19" s="315"/>
      <c r="PY19" s="315"/>
      <c r="PZ19" s="315"/>
      <c r="QA19" s="315"/>
      <c r="QB19" s="315"/>
      <c r="QC19" s="315"/>
      <c r="QD19" s="315"/>
      <c r="QE19" s="315"/>
      <c r="QF19" s="315"/>
      <c r="QG19" s="315"/>
      <c r="QH19" s="315"/>
      <c r="QI19" s="315"/>
      <c r="QJ19" s="315"/>
      <c r="QK19" s="315"/>
      <c r="QL19" s="315"/>
      <c r="QM19" s="315"/>
      <c r="QN19" s="315"/>
      <c r="QO19" s="315"/>
      <c r="QP19" s="315"/>
      <c r="QQ19" s="315"/>
      <c r="QR19" s="315"/>
      <c r="QS19" s="315"/>
      <c r="QT19" s="315"/>
      <c r="QU19" s="315"/>
      <c r="QV19" s="315"/>
      <c r="QW19" s="315"/>
      <c r="QX19" s="315"/>
      <c r="QY19" s="315"/>
      <c r="QZ19" s="315"/>
      <c r="RA19" s="315"/>
      <c r="RB19" s="315"/>
      <c r="RC19" s="315"/>
      <c r="RD19" s="315"/>
      <c r="RE19" s="315"/>
      <c r="RF19" s="315"/>
      <c r="RG19" s="315"/>
      <c r="RH19" s="315"/>
      <c r="RI19" s="315"/>
      <c r="RJ19" s="315"/>
      <c r="RK19" s="315"/>
      <c r="RL19" s="315"/>
      <c r="RM19" s="315"/>
      <c r="RN19" s="315"/>
      <c r="RO19" s="315"/>
      <c r="RP19" s="315"/>
      <c r="RQ19" s="315"/>
      <c r="RR19" s="315"/>
      <c r="RS19" s="315"/>
      <c r="RT19" s="315"/>
      <c r="RU19" s="315"/>
      <c r="RV19" s="315"/>
      <c r="RW19" s="315"/>
      <c r="RX19" s="315"/>
      <c r="RY19" s="315"/>
      <c r="RZ19" s="315"/>
      <c r="SA19" s="315"/>
      <c r="SB19" s="315"/>
      <c r="SC19" s="315"/>
      <c r="SD19" s="315"/>
      <c r="SE19" s="315"/>
      <c r="SF19" s="315"/>
      <c r="SG19" s="315"/>
      <c r="SH19" s="315"/>
      <c r="SI19" s="315"/>
      <c r="SJ19" s="315"/>
    </row>
    <row r="20" spans="1:504" ht="15" customHeight="1">
      <c r="A20" s="329">
        <v>44533</v>
      </c>
      <c r="B20" s="171">
        <v>5.2044011347199701</v>
      </c>
      <c r="C20" s="89">
        <v>3.54344722536334</v>
      </c>
      <c r="D20" s="318">
        <v>7.6126038182046498</v>
      </c>
      <c r="E20" s="89">
        <v>5.0263662524378496</v>
      </c>
      <c r="F20" s="89">
        <v>3.5049378191981901</v>
      </c>
      <c r="G20" s="318">
        <v>7.1832016075756204</v>
      </c>
      <c r="H20" s="89">
        <v>4.85687998781356</v>
      </c>
      <c r="I20" s="89">
        <v>3.4602712501915902</v>
      </c>
      <c r="J20" s="89">
        <v>6.7970046972007596</v>
      </c>
      <c r="K20" s="171">
        <v>4.6977205659760397</v>
      </c>
      <c r="L20" s="89">
        <v>3.4112664970768898</v>
      </c>
      <c r="M20" s="318">
        <v>6.4528628389236999</v>
      </c>
      <c r="N20" s="89">
        <v>4.5488252262476498</v>
      </c>
      <c r="O20" s="89">
        <v>3.3587917869566901</v>
      </c>
      <c r="P20" s="89">
        <v>6.1468861052362103</v>
      </c>
      <c r="Q20" s="171">
        <v>4.4079597125184797</v>
      </c>
      <c r="R20" s="89">
        <v>3.30183951585696</v>
      </c>
      <c r="S20" s="318">
        <v>5.8732216136788402</v>
      </c>
      <c r="T20" s="89">
        <v>4.2715059172846503</v>
      </c>
      <c r="U20" s="89">
        <v>3.2385896129835099</v>
      </c>
      <c r="V20" s="89">
        <v>5.6241599672710301</v>
      </c>
      <c r="W20" s="171">
        <v>4.1358149152557298</v>
      </c>
      <c r="X20" s="89">
        <v>3.1674986743946798</v>
      </c>
      <c r="Y20" s="318">
        <v>5.39180393401905</v>
      </c>
      <c r="Z20" s="89">
        <v>3.9984541260767901</v>
      </c>
      <c r="AA20" s="89">
        <v>3.08777442993006</v>
      </c>
      <c r="AB20" s="89">
        <v>5.17047049533421</v>
      </c>
      <c r="AC20" s="171">
        <v>3.8588256171483399</v>
      </c>
      <c r="AD20" s="89">
        <v>2.9999175048675601</v>
      </c>
      <c r="AE20" s="318">
        <v>4.9572924705824297</v>
      </c>
      <c r="AF20" s="89">
        <v>3.7179944173909099</v>
      </c>
      <c r="AG20" s="89">
        <v>2.9058055029477998</v>
      </c>
      <c r="AH20" s="89">
        <v>4.7515793414065399</v>
      </c>
      <c r="AI20" s="171">
        <v>3.57795950919756</v>
      </c>
      <c r="AJ20" s="89">
        <v>2.8079203256553802</v>
      </c>
      <c r="AK20" s="318">
        <v>4.5541738036435202</v>
      </c>
      <c r="AL20" s="89">
        <v>3.4408119949057099</v>
      </c>
      <c r="AM20" s="89">
        <v>2.7086584702633698</v>
      </c>
      <c r="AN20" s="89">
        <v>4.3663823757775102</v>
      </c>
      <c r="AO20" s="171">
        <v>3.3081659101393499</v>
      </c>
      <c r="AP20" s="89">
        <v>2.6100921866433699</v>
      </c>
      <c r="AQ20" s="318">
        <v>4.1888872634596197</v>
      </c>
      <c r="AR20" s="89">
        <v>3.18100798609639</v>
      </c>
      <c r="AS20" s="89">
        <v>2.5137525955050699</v>
      </c>
      <c r="AT20" s="89">
        <v>4.0216941905403703</v>
      </c>
      <c r="AU20" s="171">
        <v>3.0598686946025899</v>
      </c>
      <c r="AV20" s="89">
        <v>2.4206223295627902</v>
      </c>
      <c r="AW20" s="318">
        <v>3.8645572988001899</v>
      </c>
      <c r="AX20" s="89">
        <v>2.9450973676838101</v>
      </c>
      <c r="AY20" s="89">
        <v>2.3314906362656602</v>
      </c>
      <c r="AZ20" s="89">
        <v>3.7170955631782099</v>
      </c>
      <c r="BA20" s="171">
        <v>2.8370533732200398</v>
      </c>
      <c r="BB20" s="89">
        <v>2.2471379335275401</v>
      </c>
      <c r="BC20" s="318">
        <v>3.5789746581716599</v>
      </c>
      <c r="BD20" s="89">
        <v>2.7361423814957102</v>
      </c>
      <c r="BE20" s="89">
        <v>2.1682300766676699</v>
      </c>
      <c r="BF20" s="89">
        <v>3.4501613925279</v>
      </c>
      <c r="BG20" s="171">
        <v>2.6427413849300798</v>
      </c>
      <c r="BH20" s="89">
        <v>2.0953017699312002</v>
      </c>
      <c r="BI20" s="318">
        <v>3.3307593333386798</v>
      </c>
      <c r="BJ20" s="89">
        <v>2.5571045625309701</v>
      </c>
      <c r="BK20" s="89">
        <v>2.0287693545665699</v>
      </c>
      <c r="BL20" s="89">
        <v>3.2207516183871601</v>
      </c>
      <c r="BM20" s="171">
        <v>2.4793169543871501</v>
      </c>
      <c r="BN20" s="89">
        <v>1.9688158060485199</v>
      </c>
      <c r="BO20" s="318">
        <v>3.1200664568004401</v>
      </c>
      <c r="BP20" s="89">
        <v>2.4093037266114199</v>
      </c>
      <c r="BQ20" s="89">
        <v>1.91538523661079</v>
      </c>
      <c r="BR20" s="89">
        <v>3.02860872293751</v>
      </c>
      <c r="BS20" s="171">
        <v>2.34685939545325</v>
      </c>
      <c r="BT20" s="89">
        <v>1.86831220987247</v>
      </c>
      <c r="BU20" s="318">
        <v>2.9461289208283699</v>
      </c>
      <c r="BV20" s="89">
        <v>2.2916596655511001</v>
      </c>
      <c r="BW20" s="89">
        <v>1.8273197792393701</v>
      </c>
      <c r="BX20" s="89">
        <v>2.8722556858980801</v>
      </c>
      <c r="BY20" s="171">
        <v>2.2432495404500101</v>
      </c>
      <c r="BZ20" s="89">
        <v>1.7919559611212199</v>
      </c>
      <c r="CA20" s="318">
        <v>2.8065645466897799</v>
      </c>
      <c r="CB20" s="89">
        <v>2.2010345361885499</v>
      </c>
      <c r="CC20" s="89">
        <v>1.7616583258421901</v>
      </c>
      <c r="CD20" s="89">
        <v>2.74845345487013</v>
      </c>
      <c r="CE20" s="171">
        <v>2.16430946732098</v>
      </c>
      <c r="CF20" s="89">
        <v>1.7358147941008799</v>
      </c>
      <c r="CG20" s="318">
        <v>2.6971198393752598</v>
      </c>
      <c r="CH20" s="89">
        <v>2.1323351442076799</v>
      </c>
      <c r="CI20" s="89">
        <v>1.71376061376686</v>
      </c>
      <c r="CJ20" s="89">
        <v>2.6517564220483001</v>
      </c>
      <c r="CK20" s="171">
        <v>2.1044350406722399</v>
      </c>
      <c r="CL20" s="89">
        <v>1.69487136592984</v>
      </c>
      <c r="CM20" s="318">
        <v>2.6116470054837402</v>
      </c>
      <c r="CN20" s="89">
        <v>2.0800598554127498</v>
      </c>
      <c r="CO20" s="89">
        <v>1.67867182544402</v>
      </c>
      <c r="CP20" s="89">
        <v>2.5761594317354302</v>
      </c>
      <c r="CQ20" s="171">
        <v>2.0587772702203799</v>
      </c>
      <c r="CR20" s="89">
        <v>1.6647799057038</v>
      </c>
      <c r="CS20" s="318">
        <v>2.5448071993466099</v>
      </c>
      <c r="CT20" s="89">
        <v>2.0401837805687002</v>
      </c>
      <c r="CU20" s="89">
        <v>1.6528091114824</v>
      </c>
      <c r="CV20" s="89">
        <v>2.5171804620888798</v>
      </c>
      <c r="CW20" s="171">
        <v>2.0237808736493399</v>
      </c>
      <c r="CX20" s="89">
        <v>1.6423349347007301</v>
      </c>
      <c r="CY20" s="318">
        <v>2.4926920003919002</v>
      </c>
      <c r="CZ20" s="89">
        <v>2.00888040903184</v>
      </c>
      <c r="DA20" s="89">
        <v>1.63281126461468</v>
      </c>
      <c r="DB20" s="89">
        <v>2.47047221285787</v>
      </c>
      <c r="DC20" s="171">
        <v>1.9945903528685001</v>
      </c>
      <c r="DD20" s="89">
        <v>1.6234983685073501</v>
      </c>
      <c r="DE20" s="318">
        <v>2.4494432019013499</v>
      </c>
      <c r="DF20" s="89">
        <v>1.97989148618933</v>
      </c>
      <c r="DG20" s="89">
        <v>1.6135585885794901</v>
      </c>
      <c r="DH20" s="89">
        <v>2.42836258206155</v>
      </c>
      <c r="DI20" s="171">
        <v>1.96377293305027</v>
      </c>
      <c r="DJ20" s="89">
        <v>1.6021927757319301</v>
      </c>
      <c r="DK20" s="318">
        <v>2.40595099417094</v>
      </c>
      <c r="DL20" s="89">
        <v>1.9453729576251899</v>
      </c>
      <c r="DM20" s="89">
        <v>1.5886984267653701</v>
      </c>
      <c r="DN20" s="89">
        <v>2.38114973537103</v>
      </c>
      <c r="DO20" s="171">
        <v>1.92407998449845</v>
      </c>
      <c r="DP20" s="89">
        <v>1.57256327704473</v>
      </c>
      <c r="DQ20" s="318">
        <v>2.3532274456253002</v>
      </c>
      <c r="DR20" s="89">
        <v>1.89957644714455</v>
      </c>
      <c r="DS20" s="89">
        <v>1.55356171885217</v>
      </c>
      <c r="DT20" s="89">
        <v>2.3217434168991402</v>
      </c>
      <c r="DU20" s="171">
        <v>1.87183372687009</v>
      </c>
      <c r="DV20" s="89">
        <v>1.5317119675524999</v>
      </c>
      <c r="DW20" s="318">
        <v>2.2865993562029199</v>
      </c>
      <c r="DX20" s="89">
        <v>1.8410749017249</v>
      </c>
      <c r="DY20" s="89">
        <v>1.5072044300652101</v>
      </c>
      <c r="DZ20" s="89">
        <v>2.2480549714851499</v>
      </c>
      <c r="EA20" s="171">
        <v>1.80771482268997</v>
      </c>
      <c r="EB20" s="89">
        <v>1.48039771079551</v>
      </c>
      <c r="EC20" s="318">
        <v>2.2065876430861802</v>
      </c>
      <c r="ED20" s="89">
        <v>1.7722785549210101</v>
      </c>
      <c r="EE20" s="89">
        <v>1.4517463351389299</v>
      </c>
      <c r="EF20" s="89">
        <v>2.16280107596195</v>
      </c>
      <c r="EG20" s="171">
        <v>1.7353020828333099</v>
      </c>
      <c r="EH20" s="89">
        <v>1.42166988480856</v>
      </c>
      <c r="EI20" s="318">
        <v>2.1173776425377802</v>
      </c>
      <c r="EJ20" s="89">
        <v>1.6972325625432301</v>
      </c>
      <c r="EK20" s="89">
        <v>1.3905099594774499</v>
      </c>
      <c r="EL20" s="89">
        <v>2.0708992451701902</v>
      </c>
      <c r="EM20" s="171">
        <v>1.65835646270112</v>
      </c>
      <c r="EN20" s="89">
        <v>1.3585072157103899</v>
      </c>
      <c r="EO20" s="318">
        <v>2.0237064366722</v>
      </c>
      <c r="EP20" s="89">
        <v>1.61877992768374</v>
      </c>
      <c r="EQ20" s="89">
        <v>1.32573545924217</v>
      </c>
      <c r="ER20" s="89">
        <v>1.9759484452263401</v>
      </c>
      <c r="ES20" s="171">
        <v>1.5784654946649801</v>
      </c>
      <c r="ET20" s="89">
        <v>1.2921302955690299</v>
      </c>
      <c r="EU20" s="318">
        <v>1.9276302077733101</v>
      </c>
      <c r="EV20" s="89">
        <v>1.5373047696880799</v>
      </c>
      <c r="EW20" s="89">
        <v>1.25760037234165</v>
      </c>
      <c r="EX20" s="89">
        <v>1.87862434265023</v>
      </c>
      <c r="EY20" s="171">
        <v>1.4951937555689701</v>
      </c>
      <c r="EZ20" s="89">
        <v>1.22206593212703</v>
      </c>
      <c r="FA20" s="318">
        <v>1.8287974294071101</v>
      </c>
      <c r="FB20" s="89">
        <v>1.4520842841844399</v>
      </c>
      <c r="FC20" s="89">
        <v>1.1854738088889201</v>
      </c>
      <c r="FD20" s="89">
        <v>1.7781133004896399</v>
      </c>
      <c r="FE20" s="171">
        <v>1.40800548359026</v>
      </c>
      <c r="FF20" s="89">
        <v>1.1478604047631999</v>
      </c>
      <c r="FG20" s="318">
        <v>1.7265916441507601</v>
      </c>
      <c r="FH20" s="89">
        <v>1.3630678427794301</v>
      </c>
      <c r="FI20" s="89">
        <v>1.10935403639065</v>
      </c>
      <c r="FJ20" s="89">
        <v>1.6743140187765799</v>
      </c>
      <c r="FK20" s="171">
        <v>1.3174660461450101</v>
      </c>
      <c r="FL20" s="89">
        <v>1.0701265382699301</v>
      </c>
      <c r="FM20" s="318">
        <v>1.62150323257451</v>
      </c>
      <c r="FN20" s="89">
        <v>1.27148477652627</v>
      </c>
      <c r="FO20" s="89">
        <v>1.0304186410873999</v>
      </c>
      <c r="FP20" s="89">
        <v>1.5684998209030301</v>
      </c>
      <c r="FQ20" s="171">
        <v>1.2254962233349</v>
      </c>
      <c r="FR20" s="89">
        <v>0.99056735092650605</v>
      </c>
      <c r="FS20" s="318">
        <v>1.51571432680551</v>
      </c>
      <c r="FT20" s="89">
        <v>1.1799336158554501</v>
      </c>
      <c r="FU20" s="89">
        <v>0.95094624071062595</v>
      </c>
      <c r="FV20" s="89">
        <v>1.46365231650212</v>
      </c>
      <c r="FW20" s="171">
        <v>1.1352367217411301</v>
      </c>
      <c r="FX20" s="89">
        <v>0.91191751444960101</v>
      </c>
      <c r="FY20" s="318">
        <v>1.4128533948583399</v>
      </c>
      <c r="FZ20" s="89">
        <v>1.0917844263637599</v>
      </c>
      <c r="GA20" s="89">
        <v>0.87381637221367803</v>
      </c>
      <c r="GB20" s="89">
        <v>1.36374811595109</v>
      </c>
      <c r="GC20" s="171">
        <v>1.0498414278053501</v>
      </c>
      <c r="GD20" s="89">
        <v>0.83688615880401396</v>
      </c>
      <c r="GE20" s="318">
        <v>1.3166248088600301</v>
      </c>
      <c r="GF20" s="89">
        <v>1.0095414360277699</v>
      </c>
      <c r="GG20" s="89">
        <v>0.80123589299263998</v>
      </c>
      <c r="GH20" s="89">
        <v>1.2716542162409401</v>
      </c>
      <c r="GI20" s="171">
        <v>0.97091089479423598</v>
      </c>
      <c r="GJ20" s="89">
        <v>0.76689166965072697</v>
      </c>
      <c r="GK20" s="318">
        <v>1.22886917045229</v>
      </c>
      <c r="GL20" s="89">
        <v>0.93391714193409003</v>
      </c>
      <c r="GM20" s="89">
        <v>0.73384054758691397</v>
      </c>
      <c r="GN20" s="89">
        <v>1.18821589927333</v>
      </c>
      <c r="GO20" s="171">
        <v>0.89851529481555403</v>
      </c>
      <c r="GP20" s="89">
        <v>0.70203426100219002</v>
      </c>
      <c r="GQ20" s="318">
        <v>1.14966707377184</v>
      </c>
      <c r="GR20" s="89">
        <v>0.86467354945283303</v>
      </c>
      <c r="GS20" s="89">
        <v>0.67142702215389705</v>
      </c>
      <c r="GT20" s="89">
        <v>1.11322679629136</v>
      </c>
      <c r="GU20" s="171">
        <v>0.83237187170162297</v>
      </c>
      <c r="GV20" s="89">
        <v>0.64200063918419203</v>
      </c>
      <c r="GW20" s="318">
        <v>1.07888628932386</v>
      </c>
      <c r="GX20" s="89">
        <v>0.80158377287690996</v>
      </c>
      <c r="GY20" s="89">
        <v>0.613720945481943</v>
      </c>
      <c r="GZ20" s="89">
        <v>1.04664876134635</v>
      </c>
      <c r="HA20" s="171">
        <v>0.77225667762943595</v>
      </c>
      <c r="HB20" s="89">
        <v>0.58651386679206197</v>
      </c>
      <c r="HC20" s="318">
        <v>1.0165208586055601</v>
      </c>
      <c r="HD20" s="89">
        <v>0.74430227087347001</v>
      </c>
      <c r="HE20" s="89">
        <v>0.56028779947361096</v>
      </c>
      <c r="HF20" s="89">
        <v>0.98845128186845099</v>
      </c>
      <c r="HG20" s="171">
        <v>0.71759967192978402</v>
      </c>
      <c r="HH20" s="89">
        <v>0.534926048762149</v>
      </c>
      <c r="HI20" s="318">
        <v>0.96235264828218303</v>
      </c>
      <c r="HJ20" s="89">
        <v>0.69200809844536304</v>
      </c>
      <c r="HK20" s="89">
        <v>0.51028105294901105</v>
      </c>
      <c r="HL20" s="89">
        <v>0.93814802870656</v>
      </c>
      <c r="HM20" s="171">
        <v>0.66738467566241999</v>
      </c>
      <c r="HN20" s="89">
        <v>0.48622298692814298</v>
      </c>
      <c r="HO20" s="318">
        <v>0.91573411762997703</v>
      </c>
      <c r="HP20" s="89">
        <v>0.64360490620198796</v>
      </c>
      <c r="HQ20" s="89">
        <v>0.46266679182431503</v>
      </c>
      <c r="HR20" s="89">
        <v>0.89498487696034401</v>
      </c>
      <c r="HS20" s="171">
        <v>0.62058372237148696</v>
      </c>
      <c r="HT20" s="89">
        <v>0.43955523413262099</v>
      </c>
      <c r="HU20" s="318">
        <v>0.875839216973749</v>
      </c>
      <c r="HV20" s="89">
        <v>0.59829216262744001</v>
      </c>
      <c r="HW20" s="89">
        <v>0.41687580158448101</v>
      </c>
      <c r="HX20" s="89">
        <v>0.85831651806268505</v>
      </c>
      <c r="HY20" s="171">
        <v>0.57676123017481595</v>
      </c>
      <c r="HZ20" s="89">
        <v>0.39468235753177</v>
      </c>
      <c r="IA20" s="318">
        <v>0.84248262120101602</v>
      </c>
      <c r="IB20" s="89">
        <v>0.55606537514901699</v>
      </c>
      <c r="IC20" s="89">
        <v>0.37305847159692301</v>
      </c>
      <c r="ID20" s="89">
        <v>0.82847379911105301</v>
      </c>
      <c r="IE20" s="171">
        <v>0.53628580090208</v>
      </c>
      <c r="IF20" s="89">
        <v>0.35208759966706199</v>
      </c>
      <c r="IG20" s="318">
        <v>0.81645359936769102</v>
      </c>
      <c r="IH20" s="89">
        <v>0.51746536504589402</v>
      </c>
      <c r="II20" s="89">
        <v>0.331854155216462</v>
      </c>
      <c r="IJ20" s="89">
        <v>0.80647098068143197</v>
      </c>
      <c r="IK20" s="171">
        <v>0.49957513283086602</v>
      </c>
      <c r="IL20" s="89">
        <v>0.31239807803390401</v>
      </c>
      <c r="IM20" s="318">
        <v>0.79845155092655995</v>
      </c>
      <c r="IN20" s="89">
        <v>0.48251159591276499</v>
      </c>
      <c r="IO20" s="89">
        <v>0.293672031817651</v>
      </c>
      <c r="IP20" s="89">
        <v>0.79229703020414799</v>
      </c>
      <c r="IQ20" s="171">
        <v>0.46613259859586498</v>
      </c>
      <c r="IR20" s="89">
        <v>0.27561294220172899</v>
      </c>
      <c r="IS20" s="318">
        <v>0.78782926544107301</v>
      </c>
      <c r="IT20" s="315"/>
      <c r="IU20" s="315"/>
      <c r="IV20" s="315"/>
      <c r="IW20" s="315"/>
      <c r="IX20" s="315"/>
      <c r="IY20" s="315"/>
      <c r="IZ20" s="315"/>
      <c r="JA20" s="315"/>
      <c r="JB20" s="315"/>
      <c r="JC20" s="315"/>
      <c r="JD20" s="315"/>
      <c r="JE20" s="315"/>
      <c r="JF20" s="315"/>
      <c r="JG20" s="315"/>
      <c r="JH20" s="315"/>
      <c r="JI20" s="315"/>
      <c r="JJ20" s="315"/>
      <c r="JK20" s="315"/>
      <c r="JL20" s="315"/>
      <c r="JM20" s="315"/>
      <c r="JN20" s="315"/>
      <c r="JO20" s="315"/>
      <c r="JP20" s="315"/>
      <c r="JQ20" s="315"/>
      <c r="JR20" s="315"/>
      <c r="JS20" s="315"/>
      <c r="JT20" s="315"/>
      <c r="JU20" s="315"/>
      <c r="JV20" s="315"/>
      <c r="JW20" s="315"/>
      <c r="JX20" s="315"/>
      <c r="JY20" s="315"/>
      <c r="JZ20" s="315"/>
      <c r="KA20" s="315"/>
      <c r="KB20" s="315"/>
      <c r="KC20" s="315"/>
      <c r="KD20" s="315"/>
      <c r="KE20" s="315"/>
      <c r="KF20" s="315"/>
      <c r="KG20" s="315"/>
      <c r="KH20" s="315"/>
      <c r="KI20" s="315"/>
      <c r="KJ20" s="315"/>
      <c r="KK20" s="315"/>
      <c r="KL20" s="315"/>
      <c r="KM20" s="315"/>
      <c r="KN20" s="315"/>
      <c r="KO20" s="315"/>
      <c r="KP20" s="315"/>
      <c r="KQ20" s="315"/>
      <c r="KR20" s="315"/>
      <c r="KS20" s="315"/>
      <c r="KT20" s="315"/>
      <c r="KU20" s="315"/>
      <c r="KV20" s="315"/>
      <c r="KW20" s="315"/>
      <c r="KX20" s="315"/>
      <c r="KY20" s="315"/>
      <c r="KZ20" s="315"/>
      <c r="LA20" s="315"/>
      <c r="LB20" s="315"/>
      <c r="LC20" s="315"/>
      <c r="LD20" s="315"/>
      <c r="LE20" s="315"/>
      <c r="LF20" s="315"/>
      <c r="LG20" s="315"/>
      <c r="LH20" s="315"/>
      <c r="LI20" s="315"/>
      <c r="LJ20" s="315"/>
      <c r="LK20" s="315"/>
      <c r="LL20" s="315"/>
      <c r="LM20" s="315"/>
      <c r="LN20" s="315"/>
      <c r="LO20" s="315"/>
      <c r="LP20" s="315"/>
      <c r="LQ20" s="315"/>
      <c r="LR20" s="315"/>
      <c r="LS20" s="315"/>
      <c r="LT20" s="315"/>
      <c r="LU20" s="315"/>
      <c r="LV20" s="315"/>
      <c r="LW20" s="315"/>
      <c r="LX20" s="315"/>
      <c r="LY20" s="315"/>
      <c r="LZ20" s="315"/>
      <c r="MA20" s="315"/>
      <c r="MB20" s="315"/>
      <c r="MC20" s="315"/>
      <c r="MD20" s="315"/>
      <c r="ME20" s="315"/>
      <c r="MF20" s="315"/>
      <c r="MG20" s="315"/>
      <c r="MH20" s="315"/>
      <c r="MI20" s="315"/>
      <c r="MJ20" s="315"/>
      <c r="MK20" s="315"/>
      <c r="ML20" s="315"/>
      <c r="MM20" s="315"/>
      <c r="MN20" s="315"/>
      <c r="MO20" s="315"/>
      <c r="MP20" s="315"/>
      <c r="MQ20" s="315"/>
      <c r="MR20" s="315"/>
      <c r="MS20" s="315"/>
      <c r="MT20" s="315"/>
      <c r="MU20" s="315"/>
      <c r="MV20" s="315"/>
      <c r="MW20" s="315"/>
      <c r="MX20" s="315"/>
      <c r="MY20" s="315"/>
      <c r="MZ20" s="315"/>
      <c r="NA20" s="315"/>
      <c r="NB20" s="315"/>
      <c r="NC20" s="315"/>
      <c r="ND20" s="315"/>
      <c r="NE20" s="315"/>
      <c r="NF20" s="315"/>
      <c r="NG20" s="315"/>
      <c r="NH20" s="315"/>
      <c r="NI20" s="315"/>
      <c r="NJ20" s="315"/>
      <c r="NK20" s="315"/>
      <c r="NL20" s="315"/>
      <c r="NM20" s="315"/>
      <c r="NN20" s="315"/>
      <c r="NO20" s="315"/>
      <c r="NP20" s="315"/>
      <c r="NQ20" s="315"/>
      <c r="NR20" s="315"/>
      <c r="NS20" s="315"/>
      <c r="NT20" s="315"/>
      <c r="NU20" s="315"/>
      <c r="NV20" s="315"/>
      <c r="NW20" s="315"/>
      <c r="NX20" s="315"/>
      <c r="NY20" s="315"/>
      <c r="NZ20" s="315"/>
      <c r="OA20" s="315"/>
      <c r="OB20" s="315"/>
      <c r="OC20" s="315"/>
      <c r="OD20" s="315"/>
      <c r="OE20" s="315"/>
      <c r="OF20" s="315"/>
      <c r="OG20" s="315"/>
      <c r="OH20" s="315"/>
      <c r="OI20" s="315"/>
      <c r="OJ20" s="315"/>
      <c r="OK20" s="315"/>
      <c r="OL20" s="315"/>
      <c r="OM20" s="315"/>
      <c r="ON20" s="315"/>
      <c r="OO20" s="315"/>
      <c r="OP20" s="315"/>
      <c r="OQ20" s="315"/>
      <c r="OR20" s="315"/>
      <c r="OS20" s="315"/>
      <c r="OT20" s="315"/>
      <c r="OU20" s="315"/>
      <c r="OV20" s="315"/>
      <c r="OW20" s="315"/>
      <c r="OX20" s="315"/>
      <c r="OY20" s="315"/>
      <c r="OZ20" s="315"/>
      <c r="PA20" s="315"/>
      <c r="PB20" s="315"/>
      <c r="PC20" s="315"/>
      <c r="PD20" s="315"/>
      <c r="PE20" s="315"/>
      <c r="PF20" s="315"/>
      <c r="PG20" s="315"/>
      <c r="PH20" s="315"/>
      <c r="PI20" s="315"/>
      <c r="PJ20" s="315"/>
      <c r="PK20" s="315"/>
      <c r="PL20" s="315"/>
      <c r="PM20" s="315"/>
      <c r="PN20" s="315"/>
      <c r="PO20" s="315"/>
      <c r="PP20" s="315"/>
      <c r="PQ20" s="315"/>
      <c r="PR20" s="315"/>
      <c r="PS20" s="315"/>
      <c r="PT20" s="315"/>
      <c r="PU20" s="315"/>
      <c r="PV20" s="315"/>
      <c r="PW20" s="315"/>
      <c r="PX20" s="315"/>
      <c r="PY20" s="315"/>
      <c r="PZ20" s="315"/>
      <c r="QA20" s="315"/>
      <c r="QB20" s="315"/>
      <c r="QC20" s="315"/>
      <c r="QD20" s="315"/>
      <c r="QE20" s="315"/>
      <c r="QF20" s="315"/>
      <c r="QG20" s="315"/>
      <c r="QH20" s="315"/>
      <c r="QI20" s="315"/>
      <c r="QJ20" s="315"/>
      <c r="QK20" s="315"/>
      <c r="QL20" s="315"/>
      <c r="QM20" s="315"/>
      <c r="QN20" s="315"/>
      <c r="QO20" s="315"/>
      <c r="QP20" s="315"/>
      <c r="QQ20" s="315"/>
      <c r="QR20" s="315"/>
      <c r="QS20" s="315"/>
      <c r="QT20" s="315"/>
      <c r="QU20" s="315"/>
      <c r="QV20" s="315"/>
      <c r="QW20" s="315"/>
      <c r="QX20" s="315"/>
      <c r="QY20" s="315"/>
      <c r="QZ20" s="315"/>
      <c r="RA20" s="315"/>
      <c r="RB20" s="315"/>
      <c r="RC20" s="315"/>
      <c r="RD20" s="315"/>
      <c r="RE20" s="315"/>
      <c r="RF20" s="315"/>
      <c r="RG20" s="315"/>
      <c r="RH20" s="315"/>
      <c r="RI20" s="315"/>
      <c r="RJ20" s="315"/>
      <c r="RK20" s="315"/>
      <c r="RL20" s="315"/>
      <c r="RM20" s="315"/>
      <c r="RN20" s="315"/>
      <c r="RO20" s="315"/>
      <c r="RP20" s="315"/>
      <c r="RQ20" s="315"/>
      <c r="RR20" s="315"/>
      <c r="RS20" s="315"/>
      <c r="RT20" s="315"/>
      <c r="RU20" s="315"/>
      <c r="RV20" s="315"/>
      <c r="RW20" s="315"/>
      <c r="RX20" s="315"/>
      <c r="RY20" s="315"/>
      <c r="RZ20" s="315"/>
      <c r="SA20" s="315"/>
      <c r="SB20" s="315"/>
      <c r="SC20" s="315"/>
      <c r="SD20" s="315"/>
      <c r="SE20" s="315"/>
      <c r="SF20" s="315"/>
      <c r="SG20" s="315"/>
      <c r="SH20" s="315"/>
      <c r="SI20" s="315"/>
      <c r="SJ20" s="315"/>
    </row>
    <row r="21" spans="1:504" ht="15" customHeight="1">
      <c r="A21" s="329">
        <v>44534</v>
      </c>
      <c r="B21" s="171">
        <v>5.0544089349372996</v>
      </c>
      <c r="C21" s="89">
        <v>3.4310550016163699</v>
      </c>
      <c r="D21" s="318">
        <v>7.41579297866756</v>
      </c>
      <c r="E21" s="89">
        <v>4.8950064688962298</v>
      </c>
      <c r="F21" s="89">
        <v>3.4036085831305498</v>
      </c>
      <c r="G21" s="318">
        <v>7.0157645270291598</v>
      </c>
      <c r="H21" s="89">
        <v>4.7428034808877904</v>
      </c>
      <c r="I21" s="89">
        <v>3.3697955195170102</v>
      </c>
      <c r="J21" s="89">
        <v>6.6556583404414402</v>
      </c>
      <c r="K21" s="171">
        <v>4.59937675002279</v>
      </c>
      <c r="L21" s="89">
        <v>3.33116013169739</v>
      </c>
      <c r="M21" s="318">
        <v>6.3343590800340603</v>
      </c>
      <c r="N21" s="89">
        <v>4.4646394966051002</v>
      </c>
      <c r="O21" s="89">
        <v>3.28842653335971</v>
      </c>
      <c r="P21" s="89">
        <v>6.0482175792035697</v>
      </c>
      <c r="Q21" s="171">
        <v>4.3365220338741501</v>
      </c>
      <c r="R21" s="89">
        <v>3.2406104622043999</v>
      </c>
      <c r="S21" s="318">
        <v>5.7918050963676198</v>
      </c>
      <c r="T21" s="89">
        <v>4.2116694893955602</v>
      </c>
      <c r="U21" s="89">
        <v>3.18600272126656</v>
      </c>
      <c r="V21" s="89">
        <v>5.5579263184711101</v>
      </c>
      <c r="W21" s="171">
        <v>4.0866820004920301</v>
      </c>
      <c r="X21" s="89">
        <v>3.1231692578342201</v>
      </c>
      <c r="Y21" s="318">
        <v>5.3391497794063802</v>
      </c>
      <c r="Z21" s="89">
        <v>3.9592911969106899</v>
      </c>
      <c r="AA21" s="89">
        <v>3.0513769310127001</v>
      </c>
      <c r="AB21" s="89">
        <v>5.1301159586026399</v>
      </c>
      <c r="AC21" s="171">
        <v>3.8289751868398501</v>
      </c>
      <c r="AD21" s="89">
        <v>2.9711262331071802</v>
      </c>
      <c r="AE21" s="318">
        <v>4.9281479858773896</v>
      </c>
      <c r="AF21" s="89">
        <v>3.6968308624662098</v>
      </c>
      <c r="AG21" s="89">
        <v>2.8842650474958602</v>
      </c>
      <c r="AH21" s="89">
        <v>4.7326771512703703</v>
      </c>
      <c r="AI21" s="171">
        <v>3.56489197911971</v>
      </c>
      <c r="AJ21" s="89">
        <v>2.7932566358362001</v>
      </c>
      <c r="AK21" s="318">
        <v>4.54465625755702</v>
      </c>
      <c r="AL21" s="89">
        <v>3.43530307765415</v>
      </c>
      <c r="AM21" s="89">
        <v>2.7005018708952</v>
      </c>
      <c r="AN21" s="89">
        <v>4.3655122532789399</v>
      </c>
      <c r="AO21" s="171">
        <v>3.3097315146017401</v>
      </c>
      <c r="AP21" s="89">
        <v>2.6080833156821699</v>
      </c>
      <c r="AQ21" s="318">
        <v>4.1960377377910998</v>
      </c>
      <c r="AR21" s="89">
        <v>3.18918721478861</v>
      </c>
      <c r="AS21" s="89">
        <v>2.5175258980225799</v>
      </c>
      <c r="AT21" s="89">
        <v>4.0363000278384202</v>
      </c>
      <c r="AU21" s="171">
        <v>3.07418015487394</v>
      </c>
      <c r="AV21" s="89">
        <v>2.4297785566291399</v>
      </c>
      <c r="AW21" s="318">
        <v>3.88605015131489</v>
      </c>
      <c r="AX21" s="89">
        <v>2.9650098525306801</v>
      </c>
      <c r="AY21" s="89">
        <v>2.3455795893838598</v>
      </c>
      <c r="AZ21" s="89">
        <v>3.7448586706881399</v>
      </c>
      <c r="BA21" s="171">
        <v>2.8619885378038101</v>
      </c>
      <c r="BB21" s="89">
        <v>2.2656667565306501</v>
      </c>
      <c r="BC21" s="318">
        <v>3.6123375353175202</v>
      </c>
      <c r="BD21" s="89">
        <v>2.7655052770709201</v>
      </c>
      <c r="BE21" s="89">
        <v>2.1906920245292101</v>
      </c>
      <c r="BF21" s="89">
        <v>3.48843231235591</v>
      </c>
      <c r="BG21" s="171">
        <v>2.6759582096980798</v>
      </c>
      <c r="BH21" s="89">
        <v>2.12120888929006</v>
      </c>
      <c r="BI21" s="318">
        <v>3.37326934079086</v>
      </c>
      <c r="BJ21" s="89">
        <v>2.5936462472701498</v>
      </c>
      <c r="BK21" s="89">
        <v>2.05767352176106</v>
      </c>
      <c r="BL21" s="89">
        <v>3.2668810616467199</v>
      </c>
      <c r="BM21" s="171">
        <v>2.5187000716449801</v>
      </c>
      <c r="BN21" s="89">
        <v>2.0003096398074498</v>
      </c>
      <c r="BO21" s="318">
        <v>3.1692462332065099</v>
      </c>
      <c r="BP21" s="89">
        <v>2.45107564723385</v>
      </c>
      <c r="BQ21" s="89">
        <v>1.94908865855697</v>
      </c>
      <c r="BR21" s="89">
        <v>3.0803043245714199</v>
      </c>
      <c r="BS21" s="171">
        <v>2.39058200531192</v>
      </c>
      <c r="BT21" s="89">
        <v>1.9038587589613301</v>
      </c>
      <c r="BU21" s="318">
        <v>2.99982110611891</v>
      </c>
      <c r="BV21" s="89">
        <v>2.3369022350994002</v>
      </c>
      <c r="BW21" s="89">
        <v>1.86434966080285</v>
      </c>
      <c r="BX21" s="89">
        <v>2.9274334412569498</v>
      </c>
      <c r="BY21" s="171">
        <v>2.28959155569741</v>
      </c>
      <c r="BZ21" s="89">
        <v>1.83011543694291</v>
      </c>
      <c r="CA21" s="318">
        <v>2.8627328420271301</v>
      </c>
      <c r="CB21" s="89">
        <v>2.2480716186607901</v>
      </c>
      <c r="CC21" s="89">
        <v>1.8006033726123301</v>
      </c>
      <c r="CD21" s="89">
        <v>2.8051420610901201</v>
      </c>
      <c r="CE21" s="171">
        <v>2.2116550062885199</v>
      </c>
      <c r="CF21" s="89">
        <v>1.7752130482500501</v>
      </c>
      <c r="CG21" s="318">
        <v>2.75388424909606</v>
      </c>
      <c r="CH21" s="89">
        <v>2.1796158932004501</v>
      </c>
      <c r="CI21" s="89">
        <v>1.7532872537203701</v>
      </c>
      <c r="CJ21" s="89">
        <v>2.70817305155472</v>
      </c>
      <c r="CK21" s="171">
        <v>2.15128526632745</v>
      </c>
      <c r="CL21" s="89">
        <v>1.7342044006234301</v>
      </c>
      <c r="CM21" s="318">
        <v>2.6673057639327</v>
      </c>
      <c r="CN21" s="89">
        <v>2.1261204268984502</v>
      </c>
      <c r="CO21" s="89">
        <v>1.7174930960282599</v>
      </c>
      <c r="CP21" s="89">
        <v>2.6306599882644899</v>
      </c>
      <c r="CQ21" s="171">
        <v>2.1037021671023002</v>
      </c>
      <c r="CR21" s="89">
        <v>1.70278065405511</v>
      </c>
      <c r="CS21" s="318">
        <v>2.5977665532983201</v>
      </c>
      <c r="CT21" s="89">
        <v>2.0836503249213201</v>
      </c>
      <c r="CU21" s="89">
        <v>1.6896978183171001</v>
      </c>
      <c r="CV21" s="89">
        <v>2.5682461867235999</v>
      </c>
      <c r="CW21" s="171">
        <v>2.0654966424081098</v>
      </c>
      <c r="CX21" s="89">
        <v>1.6778446241707401</v>
      </c>
      <c r="CY21" s="318">
        <v>2.54154836241104</v>
      </c>
      <c r="CZ21" s="89">
        <v>2.0485819016611999</v>
      </c>
      <c r="DA21" s="89">
        <v>1.6666999216385501</v>
      </c>
      <c r="DB21" s="89">
        <v>2.5168364734011002</v>
      </c>
      <c r="DC21" s="171">
        <v>2.03203440456031</v>
      </c>
      <c r="DD21" s="89">
        <v>1.65554158403484</v>
      </c>
      <c r="DE21" s="318">
        <v>2.4930556537638799</v>
      </c>
      <c r="DF21" s="89">
        <v>2.0148456950218399</v>
      </c>
      <c r="DG21" s="89">
        <v>1.64354219530808</v>
      </c>
      <c r="DH21" s="89">
        <v>2.46897427635801</v>
      </c>
      <c r="DI21" s="171">
        <v>1.99601223960221</v>
      </c>
      <c r="DJ21" s="89">
        <v>1.6299109742280999</v>
      </c>
      <c r="DK21" s="318">
        <v>2.44331835958763</v>
      </c>
      <c r="DL21" s="89">
        <v>1.9746855265881</v>
      </c>
      <c r="DM21" s="89">
        <v>1.61395804263192</v>
      </c>
      <c r="DN21" s="89">
        <v>2.4150425902237602</v>
      </c>
      <c r="DO21" s="171">
        <v>1.95027972220962</v>
      </c>
      <c r="DP21" s="89">
        <v>1.5951940441357599</v>
      </c>
      <c r="DQ21" s="318">
        <v>2.3834442456649199</v>
      </c>
      <c r="DR21" s="89">
        <v>1.92251598857451</v>
      </c>
      <c r="DS21" s="89">
        <v>1.5734283398261699</v>
      </c>
      <c r="DT21" s="89">
        <v>2.3481251385205901</v>
      </c>
      <c r="DU21" s="171">
        <v>1.8914126181472599</v>
      </c>
      <c r="DV21" s="89">
        <v>1.54872102631936</v>
      </c>
      <c r="DW21" s="318">
        <v>2.3090392013217902</v>
      </c>
      <c r="DX21" s="89">
        <v>1.85724156439468</v>
      </c>
      <c r="DY21" s="89">
        <v>1.5213051783298599</v>
      </c>
      <c r="DZ21" s="89">
        <v>2.26650192808372</v>
      </c>
      <c r="EA21" s="171">
        <v>1.82046428189978</v>
      </c>
      <c r="EB21" s="89">
        <v>1.4915799932029301</v>
      </c>
      <c r="EC21" s="318">
        <v>2.2210440673392999</v>
      </c>
      <c r="ED21" s="89">
        <v>1.78164843691488</v>
      </c>
      <c r="EE21" s="89">
        <v>1.46003683976986</v>
      </c>
      <c r="EF21" s="89">
        <v>2.1733185200105898</v>
      </c>
      <c r="EG21" s="171">
        <v>1.74136750090415</v>
      </c>
      <c r="EH21" s="89">
        <v>1.4271271539183901</v>
      </c>
      <c r="EI21" s="318">
        <v>2.1240517523775502</v>
      </c>
      <c r="EJ21" s="89">
        <v>1.7000987453407499</v>
      </c>
      <c r="EK21" s="89">
        <v>1.3932184742734199</v>
      </c>
      <c r="EL21" s="89">
        <v>2.0738606166464399</v>
      </c>
      <c r="EM21" s="171">
        <v>1.6581484405318301</v>
      </c>
      <c r="EN21" s="89">
        <v>1.3585693514839701</v>
      </c>
      <c r="EO21" s="318">
        <v>2.02310749211061</v>
      </c>
      <c r="EP21" s="89">
        <v>1.61563109013822</v>
      </c>
      <c r="EQ21" s="89">
        <v>1.32326204789465</v>
      </c>
      <c r="ER21" s="89">
        <v>1.9719495724024001</v>
      </c>
      <c r="ES21" s="171">
        <v>1.57250912682968</v>
      </c>
      <c r="ET21" s="89">
        <v>1.2872337878720701</v>
      </c>
      <c r="EU21" s="318">
        <v>1.92038931818007</v>
      </c>
      <c r="EV21" s="89">
        <v>1.5286724278974599</v>
      </c>
      <c r="EW21" s="89">
        <v>1.2503937072054501</v>
      </c>
      <c r="EX21" s="89">
        <v>1.86829462757959</v>
      </c>
      <c r="EY21" s="171">
        <v>1.48402111251726</v>
      </c>
      <c r="EZ21" s="89">
        <v>1.21266743017467</v>
      </c>
      <c r="FA21" s="318">
        <v>1.8155343347597801</v>
      </c>
      <c r="FB21" s="89">
        <v>1.43852080699609</v>
      </c>
      <c r="FC21" s="89">
        <v>1.1740154521853301</v>
      </c>
      <c r="FD21" s="89">
        <v>1.7620858188692701</v>
      </c>
      <c r="FE21" s="171">
        <v>1.39222197194579</v>
      </c>
      <c r="FF21" s="89">
        <v>1.1344940703151301</v>
      </c>
      <c r="FG21" s="318">
        <v>1.70799139336186</v>
      </c>
      <c r="FH21" s="89">
        <v>1.34525717401678</v>
      </c>
      <c r="FI21" s="89">
        <v>1.0942516730249101</v>
      </c>
      <c r="FJ21" s="89">
        <v>1.65335671745822</v>
      </c>
      <c r="FK21" s="171">
        <v>1.2978365886707799</v>
      </c>
      <c r="FL21" s="89">
        <v>1.05347461261895</v>
      </c>
      <c r="FM21" s="318">
        <v>1.5984208695262001</v>
      </c>
      <c r="FN21" s="89">
        <v>1.25025004423161</v>
      </c>
      <c r="FO21" s="89">
        <v>1.01240931548697</v>
      </c>
      <c r="FP21" s="89">
        <v>1.54352850546922</v>
      </c>
      <c r="FQ21" s="171">
        <v>1.2028658084330399</v>
      </c>
      <c r="FR21" s="89">
        <v>0.97139013151398901</v>
      </c>
      <c r="FS21" s="318">
        <v>1.4890844968605299</v>
      </c>
      <c r="FT21" s="89">
        <v>1.1561086207004401</v>
      </c>
      <c r="FU21" s="89">
        <v>0.93078392615582695</v>
      </c>
      <c r="FV21" s="89">
        <v>1.43558358069016</v>
      </c>
      <c r="FW21" s="171">
        <v>1.1104094515215599</v>
      </c>
      <c r="FX21" s="89">
        <v>0.89094589471851005</v>
      </c>
      <c r="FY21" s="318">
        <v>1.38355420210947</v>
      </c>
      <c r="FZ21" s="89">
        <v>1.06613952696255</v>
      </c>
      <c r="GA21" s="89">
        <v>0.8522042137625</v>
      </c>
      <c r="GB21" s="89">
        <v>1.33341844367948</v>
      </c>
      <c r="GC21" s="171">
        <v>1.02355548674426</v>
      </c>
      <c r="GD21" s="89">
        <v>0.81479436529664595</v>
      </c>
      <c r="GE21" s="318">
        <v>1.28545638260782</v>
      </c>
      <c r="GF21" s="89">
        <v>0.98277994381748901</v>
      </c>
      <c r="GG21" s="89">
        <v>0.77881554801233999</v>
      </c>
      <c r="GH21" s="89">
        <v>1.2398260210373899</v>
      </c>
      <c r="GI21" s="171">
        <v>0.94382372333459597</v>
      </c>
      <c r="GJ21" s="89">
        <v>0.74428024418733096</v>
      </c>
      <c r="GK21" s="318">
        <v>1.1965420038038499</v>
      </c>
      <c r="GL21" s="89">
        <v>0.906634743087402</v>
      </c>
      <c r="GM21" s="89">
        <v>0.71115859707833695</v>
      </c>
      <c r="GN21" s="89">
        <v>1.15552794237862</v>
      </c>
      <c r="GO21" s="171">
        <v>0.87114717841015499</v>
      </c>
      <c r="GP21" s="89">
        <v>0.67938517050018798</v>
      </c>
      <c r="GQ21" s="318">
        <v>1.1167305219325001</v>
      </c>
      <c r="GR21" s="89">
        <v>0.83730902437582999</v>
      </c>
      <c r="GS21" s="89">
        <v>0.64889806394290495</v>
      </c>
      <c r="GT21" s="89">
        <v>1.08012799246778</v>
      </c>
      <c r="GU21" s="171">
        <v>0.80508181799498901</v>
      </c>
      <c r="GV21" s="89">
        <v>0.61966382045804103</v>
      </c>
      <c r="GW21" s="318">
        <v>1.04568866048102</v>
      </c>
      <c r="GX21" s="89">
        <v>0.77442220097763304</v>
      </c>
      <c r="GY21" s="89">
        <v>0.59163476773365997</v>
      </c>
      <c r="GZ21" s="89">
        <v>1.0133938760262</v>
      </c>
      <c r="HA21" s="171">
        <v>0.74526185025448</v>
      </c>
      <c r="HB21" s="89">
        <v>0.56472526131207101</v>
      </c>
      <c r="HC21" s="318">
        <v>0.98322805167933103</v>
      </c>
      <c r="HD21" s="89">
        <v>0.71749825011918</v>
      </c>
      <c r="HE21" s="89">
        <v>0.53883329676441105</v>
      </c>
      <c r="HF21" s="89">
        <v>0.95511939688940395</v>
      </c>
      <c r="HG21" s="171">
        <v>0.690999345559274</v>
      </c>
      <c r="HH21" s="89">
        <v>0.51383448814753396</v>
      </c>
      <c r="HI21" s="318">
        <v>0.92896302208965398</v>
      </c>
      <c r="HJ21" s="89">
        <v>0.66561779714025704</v>
      </c>
      <c r="HK21" s="89">
        <v>0.48957815233893398</v>
      </c>
      <c r="HL21" s="89">
        <v>0.90466840772476897</v>
      </c>
      <c r="HM21" s="171">
        <v>0.64120906465673699</v>
      </c>
      <c r="HN21" s="89">
        <v>0.46593445005680001</v>
      </c>
      <c r="HO21" s="318">
        <v>0.88212547820027098</v>
      </c>
      <c r="HP21" s="89">
        <v>0.61764999070314097</v>
      </c>
      <c r="HQ21" s="89">
        <v>0.442819236585142</v>
      </c>
      <c r="HR21" s="89">
        <v>0.86120703139979604</v>
      </c>
      <c r="HS21" s="171">
        <v>0.59485629890671299</v>
      </c>
      <c r="HT21" s="89">
        <v>0.42017587710269899</v>
      </c>
      <c r="HU21" s="318">
        <v>0.84184932708108196</v>
      </c>
      <c r="HV21" s="89">
        <v>0.57279578301828005</v>
      </c>
      <c r="HW21" s="89">
        <v>0.39798938795521299</v>
      </c>
      <c r="HX21" s="89">
        <v>0.82406305774935096</v>
      </c>
      <c r="HY21" s="171">
        <v>0.55149079440711501</v>
      </c>
      <c r="HZ21" s="89">
        <v>0.37630618409686301</v>
      </c>
      <c r="IA21" s="318">
        <v>0.80789906985742599</v>
      </c>
      <c r="IB21" s="89">
        <v>0.53100362060346595</v>
      </c>
      <c r="IC21" s="89">
        <v>0.35520003290874502</v>
      </c>
      <c r="ID21" s="89">
        <v>0.79347276786474596</v>
      </c>
      <c r="IE21" s="171">
        <v>0.51140444306326005</v>
      </c>
      <c r="IF21" s="89">
        <v>0.33474583540837999</v>
      </c>
      <c r="IG21" s="318">
        <v>0.78092683623426695</v>
      </c>
      <c r="IH21" s="89">
        <v>0.49273160427784701</v>
      </c>
      <c r="II21" s="89">
        <v>0.31502274182505202</v>
      </c>
      <c r="IJ21" s="89">
        <v>0.77030053796563402</v>
      </c>
      <c r="IK21" s="171">
        <v>0.47496158939027899</v>
      </c>
      <c r="IL21" s="89">
        <v>0.29607205390806801</v>
      </c>
      <c r="IM21" s="318">
        <v>0.76152432575619999</v>
      </c>
      <c r="IN21" s="89">
        <v>0.45800561899884501</v>
      </c>
      <c r="IO21" s="89">
        <v>0.27785599990399901</v>
      </c>
      <c r="IP21" s="89">
        <v>0.75451364193855897</v>
      </c>
      <c r="IQ21" s="171">
        <v>0.441740147867003</v>
      </c>
      <c r="IR21" s="89">
        <v>0.26032264929417698</v>
      </c>
      <c r="IS21" s="318">
        <v>0.74911089093899197</v>
      </c>
      <c r="IT21" s="315"/>
      <c r="IU21" s="315"/>
      <c r="IV21" s="315"/>
      <c r="IW21" s="315"/>
      <c r="IX21" s="315"/>
      <c r="IY21" s="315"/>
      <c r="IZ21" s="315"/>
      <c r="JA21" s="315"/>
      <c r="JB21" s="315"/>
      <c r="JC21" s="315"/>
      <c r="JD21" s="315"/>
      <c r="JE21" s="315"/>
      <c r="JF21" s="315"/>
      <c r="JG21" s="315"/>
      <c r="JH21" s="315"/>
      <c r="JI21" s="315"/>
      <c r="JJ21" s="315"/>
      <c r="JK21" s="315"/>
      <c r="JL21" s="315"/>
      <c r="JM21" s="315"/>
      <c r="JN21" s="315"/>
      <c r="JO21" s="315"/>
      <c r="JP21" s="315"/>
      <c r="JQ21" s="315"/>
      <c r="JR21" s="315"/>
      <c r="JS21" s="315"/>
      <c r="JT21" s="315"/>
      <c r="JU21" s="315"/>
      <c r="JV21" s="315"/>
      <c r="JW21" s="315"/>
      <c r="JX21" s="315"/>
      <c r="JY21" s="315"/>
      <c r="JZ21" s="315"/>
      <c r="KA21" s="315"/>
      <c r="KB21" s="315"/>
      <c r="KC21" s="315"/>
      <c r="KD21" s="315"/>
      <c r="KE21" s="315"/>
      <c r="KF21" s="315"/>
      <c r="KG21" s="315"/>
      <c r="KH21" s="315"/>
      <c r="KI21" s="315"/>
      <c r="KJ21" s="315"/>
      <c r="KK21" s="315"/>
      <c r="KL21" s="315"/>
      <c r="KM21" s="315"/>
      <c r="KN21" s="315"/>
      <c r="KO21" s="315"/>
      <c r="KP21" s="315"/>
      <c r="KQ21" s="315"/>
      <c r="KR21" s="315"/>
      <c r="KS21" s="315"/>
      <c r="KT21" s="315"/>
      <c r="KU21" s="315"/>
      <c r="KV21" s="315"/>
      <c r="KW21" s="315"/>
      <c r="KX21" s="315"/>
      <c r="KY21" s="315"/>
      <c r="KZ21" s="315"/>
      <c r="LA21" s="315"/>
      <c r="LB21" s="315"/>
      <c r="LC21" s="315"/>
      <c r="LD21" s="315"/>
      <c r="LE21" s="315"/>
      <c r="LF21" s="315"/>
      <c r="LG21" s="315"/>
      <c r="LH21" s="315"/>
      <c r="LI21" s="315"/>
      <c r="LJ21" s="315"/>
      <c r="LK21" s="315"/>
      <c r="LL21" s="315"/>
      <c r="LM21" s="315"/>
      <c r="LN21" s="315"/>
      <c r="LO21" s="315"/>
      <c r="LP21" s="315"/>
      <c r="LQ21" s="315"/>
      <c r="LR21" s="315"/>
      <c r="LS21" s="315"/>
      <c r="LT21" s="315"/>
      <c r="LU21" s="315"/>
      <c r="LV21" s="315"/>
      <c r="LW21" s="315"/>
      <c r="LX21" s="315"/>
      <c r="LY21" s="315"/>
      <c r="LZ21" s="315"/>
      <c r="MA21" s="315"/>
      <c r="MB21" s="315"/>
      <c r="MC21" s="315"/>
      <c r="MD21" s="315"/>
      <c r="ME21" s="315"/>
      <c r="MF21" s="315"/>
      <c r="MG21" s="315"/>
      <c r="MH21" s="315"/>
      <c r="MI21" s="315"/>
      <c r="MJ21" s="315"/>
      <c r="MK21" s="315"/>
      <c r="ML21" s="315"/>
      <c r="MM21" s="315"/>
      <c r="MN21" s="315"/>
      <c r="MO21" s="315"/>
      <c r="MP21" s="315"/>
      <c r="MQ21" s="315"/>
      <c r="MR21" s="315"/>
      <c r="MS21" s="315"/>
      <c r="MT21" s="315"/>
      <c r="MU21" s="315"/>
      <c r="MV21" s="315"/>
      <c r="MW21" s="315"/>
      <c r="MX21" s="315"/>
      <c r="MY21" s="315"/>
      <c r="MZ21" s="315"/>
      <c r="NA21" s="315"/>
      <c r="NB21" s="315"/>
      <c r="NC21" s="315"/>
      <c r="ND21" s="315"/>
      <c r="NE21" s="315"/>
      <c r="NF21" s="315"/>
      <c r="NG21" s="315"/>
      <c r="NH21" s="315"/>
      <c r="NI21" s="315"/>
      <c r="NJ21" s="315"/>
      <c r="NK21" s="315"/>
      <c r="NL21" s="315"/>
      <c r="NM21" s="315"/>
      <c r="NN21" s="315"/>
      <c r="NO21" s="315"/>
      <c r="NP21" s="315"/>
      <c r="NQ21" s="315"/>
      <c r="NR21" s="315"/>
      <c r="NS21" s="315"/>
      <c r="NT21" s="315"/>
      <c r="NU21" s="315"/>
      <c r="NV21" s="315"/>
      <c r="NW21" s="315"/>
      <c r="NX21" s="315"/>
      <c r="NY21" s="315"/>
      <c r="NZ21" s="315"/>
      <c r="OA21" s="315"/>
      <c r="OB21" s="315"/>
      <c r="OC21" s="315"/>
      <c r="OD21" s="315"/>
      <c r="OE21" s="315"/>
      <c r="OF21" s="315"/>
      <c r="OG21" s="315"/>
      <c r="OH21" s="315"/>
      <c r="OI21" s="315"/>
      <c r="OJ21" s="315"/>
      <c r="OK21" s="315"/>
      <c r="OL21" s="315"/>
      <c r="OM21" s="315"/>
      <c r="ON21" s="315"/>
      <c r="OO21" s="315"/>
      <c r="OP21" s="315"/>
      <c r="OQ21" s="315"/>
      <c r="OR21" s="315"/>
      <c r="OS21" s="315"/>
      <c r="OT21" s="315"/>
      <c r="OU21" s="315"/>
      <c r="OV21" s="315"/>
      <c r="OW21" s="315"/>
      <c r="OX21" s="315"/>
      <c r="OY21" s="315"/>
      <c r="OZ21" s="315"/>
      <c r="PA21" s="315"/>
      <c r="PB21" s="315"/>
      <c r="PC21" s="315"/>
      <c r="PD21" s="315"/>
      <c r="PE21" s="315"/>
      <c r="PF21" s="315"/>
      <c r="PG21" s="315"/>
      <c r="PH21" s="315"/>
      <c r="PI21" s="315"/>
      <c r="PJ21" s="315"/>
      <c r="PK21" s="315"/>
      <c r="PL21" s="315"/>
      <c r="PM21" s="315"/>
      <c r="PN21" s="315"/>
      <c r="PO21" s="315"/>
      <c r="PP21" s="315"/>
      <c r="PQ21" s="315"/>
      <c r="PR21" s="315"/>
      <c r="PS21" s="315"/>
      <c r="PT21" s="315"/>
      <c r="PU21" s="315"/>
      <c r="PV21" s="315"/>
      <c r="PW21" s="315"/>
      <c r="PX21" s="315"/>
      <c r="PY21" s="315"/>
      <c r="PZ21" s="315"/>
      <c r="QA21" s="315"/>
      <c r="QB21" s="315"/>
      <c r="QC21" s="315"/>
      <c r="QD21" s="315"/>
      <c r="QE21" s="315"/>
      <c r="QF21" s="315"/>
      <c r="QG21" s="315"/>
      <c r="QH21" s="315"/>
      <c r="QI21" s="315"/>
      <c r="QJ21" s="315"/>
      <c r="QK21" s="315"/>
      <c r="QL21" s="315"/>
      <c r="QM21" s="315"/>
      <c r="QN21" s="315"/>
      <c r="QO21" s="315"/>
      <c r="QP21" s="315"/>
      <c r="QQ21" s="315"/>
      <c r="QR21" s="315"/>
      <c r="QS21" s="315"/>
      <c r="QT21" s="315"/>
      <c r="QU21" s="315"/>
      <c r="QV21" s="315"/>
      <c r="QW21" s="315"/>
      <c r="QX21" s="315"/>
      <c r="QY21" s="315"/>
      <c r="QZ21" s="315"/>
      <c r="RA21" s="315"/>
      <c r="RB21" s="315"/>
      <c r="RC21" s="315"/>
      <c r="RD21" s="315"/>
      <c r="RE21" s="315"/>
      <c r="RF21" s="315"/>
      <c r="RG21" s="315"/>
      <c r="RH21" s="315"/>
      <c r="RI21" s="315"/>
      <c r="RJ21" s="315"/>
      <c r="RK21" s="315"/>
      <c r="RL21" s="315"/>
      <c r="RM21" s="315"/>
      <c r="RN21" s="315"/>
      <c r="RO21" s="315"/>
      <c r="RP21" s="315"/>
      <c r="RQ21" s="315"/>
      <c r="RR21" s="315"/>
      <c r="RS21" s="315"/>
      <c r="RT21" s="315"/>
      <c r="RU21" s="315"/>
      <c r="RV21" s="315"/>
      <c r="RW21" s="315"/>
      <c r="RX21" s="315"/>
      <c r="RY21" s="315"/>
      <c r="RZ21" s="315"/>
      <c r="SA21" s="315"/>
      <c r="SB21" s="315"/>
      <c r="SC21" s="315"/>
      <c r="SD21" s="315"/>
      <c r="SE21" s="315"/>
      <c r="SF21" s="315"/>
      <c r="SG21" s="315"/>
      <c r="SH21" s="315"/>
      <c r="SI21" s="315"/>
      <c r="SJ21" s="315"/>
    </row>
    <row r="22" spans="1:504" ht="15" customHeight="1">
      <c r="A22" s="329">
        <v>44535</v>
      </c>
      <c r="B22" s="171">
        <v>4.9011941828752201</v>
      </c>
      <c r="C22" s="89">
        <v>3.3162849197547302</v>
      </c>
      <c r="D22" s="318">
        <v>7.2147886770744503</v>
      </c>
      <c r="E22" s="89">
        <v>4.7597882591908496</v>
      </c>
      <c r="F22" s="89">
        <v>3.2995492268186202</v>
      </c>
      <c r="G22" s="318">
        <v>6.84301483326142</v>
      </c>
      <c r="H22" s="89">
        <v>4.6243643113403197</v>
      </c>
      <c r="I22" s="89">
        <v>3.2762985634328001</v>
      </c>
      <c r="J22" s="89">
        <v>6.5081476641909699</v>
      </c>
      <c r="K22" s="171">
        <v>4.4963015071059704</v>
      </c>
      <c r="L22" s="89">
        <v>3.2478188030675001</v>
      </c>
      <c r="M22" s="318">
        <v>6.20907831226463</v>
      </c>
      <c r="N22" s="89">
        <v>4.3754804139637704</v>
      </c>
      <c r="O22" s="89">
        <v>3.2146907653587999</v>
      </c>
      <c r="P22" s="89">
        <v>5.9423680638347296</v>
      </c>
      <c r="Q22" s="171">
        <v>4.2599771754316</v>
      </c>
      <c r="R22" s="89">
        <v>3.17593727767014</v>
      </c>
      <c r="S22" s="318">
        <v>5.7029869123810597</v>
      </c>
      <c r="T22" s="89">
        <v>4.1466783580772999</v>
      </c>
      <c r="U22" s="89">
        <v>3.1299400577144199</v>
      </c>
      <c r="V22" s="89">
        <v>5.4842266683756602</v>
      </c>
      <c r="W22" s="171">
        <v>4.03241449021934</v>
      </c>
      <c r="X22" s="89">
        <v>3.0753602599402901</v>
      </c>
      <c r="Y22" s="318">
        <v>5.2790935553739997</v>
      </c>
      <c r="Z22" s="89">
        <v>3.9150684464630201</v>
      </c>
      <c r="AA22" s="89">
        <v>3.0115157067320002</v>
      </c>
      <c r="AB22" s="89">
        <v>5.0825293495038801</v>
      </c>
      <c r="AC22" s="171">
        <v>3.7941862206807002</v>
      </c>
      <c r="AD22" s="89">
        <v>2.9389037779393501</v>
      </c>
      <c r="AE22" s="318">
        <v>4.8920301953729499</v>
      </c>
      <c r="AF22" s="89">
        <v>3.6708907957811001</v>
      </c>
      <c r="AG22" s="89">
        <v>2.8593433973819802</v>
      </c>
      <c r="AH22" s="89">
        <v>4.7071328787151003</v>
      </c>
      <c r="AI22" s="171">
        <v>3.5472454562887599</v>
      </c>
      <c r="AJ22" s="89">
        <v>2.77528004460624</v>
      </c>
      <c r="AK22" s="318">
        <v>4.5288858521403101</v>
      </c>
      <c r="AL22" s="89">
        <v>3.4254430466411998</v>
      </c>
      <c r="AM22" s="89">
        <v>2.6891193223761598</v>
      </c>
      <c r="AN22" s="89">
        <v>4.3588234743998298</v>
      </c>
      <c r="AO22" s="171">
        <v>3.3071996621712101</v>
      </c>
      <c r="AP22" s="89">
        <v>2.6029557925124198</v>
      </c>
      <c r="AQ22" s="318">
        <v>4.19783517305821</v>
      </c>
      <c r="AR22" s="89">
        <v>3.1935446320543202</v>
      </c>
      <c r="AS22" s="89">
        <v>2.5183101907416101</v>
      </c>
      <c r="AT22" s="89">
        <v>4.0460377886607004</v>
      </c>
      <c r="AU22" s="171">
        <v>3.0849639635759099</v>
      </c>
      <c r="AV22" s="89">
        <v>2.43609812898963</v>
      </c>
      <c r="AW22" s="318">
        <v>3.9031704287273699</v>
      </c>
      <c r="AX22" s="89">
        <v>2.9817033797360701</v>
      </c>
      <c r="AY22" s="89">
        <v>2.3570058673136902</v>
      </c>
      <c r="AZ22" s="89">
        <v>3.7687472969428502</v>
      </c>
      <c r="BA22" s="171">
        <v>2.8840230828019799</v>
      </c>
      <c r="BB22" s="89">
        <v>2.2817261425958302</v>
      </c>
      <c r="BC22" s="318">
        <v>3.6423182084529899</v>
      </c>
      <c r="BD22" s="89">
        <v>2.7922901155943398</v>
      </c>
      <c r="BE22" s="89">
        <v>2.2108932011486702</v>
      </c>
      <c r="BF22" s="89">
        <v>3.5237999294438298</v>
      </c>
      <c r="BG22" s="171">
        <v>2.7069186354473098</v>
      </c>
      <c r="BH22" s="89">
        <v>2.1450752873750401</v>
      </c>
      <c r="BI22" s="318">
        <v>3.4133350047144799</v>
      </c>
      <c r="BJ22" s="89">
        <v>2.6282480490893301</v>
      </c>
      <c r="BK22" s="89">
        <v>2.0847651979922501</v>
      </c>
      <c r="BL22" s="89">
        <v>3.3109994838522101</v>
      </c>
      <c r="BM22" s="171">
        <v>2.55645135184729</v>
      </c>
      <c r="BN22" s="89">
        <v>2.0302242579493899</v>
      </c>
      <c r="BO22" s="318">
        <v>3.21681919023142</v>
      </c>
      <c r="BP22" s="89">
        <v>2.4915124901676902</v>
      </c>
      <c r="BQ22" s="89">
        <v>1.9814475522384301</v>
      </c>
      <c r="BR22" s="89">
        <v>3.13076684900728</v>
      </c>
      <c r="BS22" s="171">
        <v>2.4332523424019898</v>
      </c>
      <c r="BT22" s="89">
        <v>1.9382932870209599</v>
      </c>
      <c r="BU22" s="318">
        <v>3.0526224965806499</v>
      </c>
      <c r="BV22" s="89">
        <v>2.3813588400744501</v>
      </c>
      <c r="BW22" s="89">
        <v>1.90049439688233</v>
      </c>
      <c r="BX22" s="89">
        <v>2.9820303440834</v>
      </c>
      <c r="BY22" s="171">
        <v>2.33539526893653</v>
      </c>
      <c r="BZ22" s="89">
        <v>1.86760762088237</v>
      </c>
      <c r="CA22" s="318">
        <v>2.9185979245924298</v>
      </c>
      <c r="CB22" s="89">
        <v>2.2947979323850101</v>
      </c>
      <c r="CC22" s="89">
        <v>1.8390873335365501</v>
      </c>
      <c r="CD22" s="89">
        <v>2.8617732739200301</v>
      </c>
      <c r="CE22" s="171">
        <v>2.25889642061746</v>
      </c>
      <c r="CF22" s="89">
        <v>1.81434310459419</v>
      </c>
      <c r="CG22" s="318">
        <v>2.8108060249400402</v>
      </c>
      <c r="CH22" s="89">
        <v>2.2269781176043502</v>
      </c>
      <c r="CI22" s="89">
        <v>1.7927237888888301</v>
      </c>
      <c r="CJ22" s="89">
        <v>2.7649326905836902</v>
      </c>
      <c r="CK22" s="171">
        <v>2.1983818784554301</v>
      </c>
      <c r="CL22" s="89">
        <v>1.7736093693648101</v>
      </c>
      <c r="CM22" s="318">
        <v>2.72346689144354</v>
      </c>
      <c r="CN22" s="89">
        <v>2.1725725310094801</v>
      </c>
      <c r="CO22" s="89">
        <v>1.75653192139826</v>
      </c>
      <c r="CP22" s="89">
        <v>2.68579880708235</v>
      </c>
      <c r="CQ22" s="171">
        <v>2.1491455983015002</v>
      </c>
      <c r="CR22" s="89">
        <v>1.7411285574806801</v>
      </c>
      <c r="CS22" s="318">
        <v>2.6514799464438501</v>
      </c>
      <c r="CT22" s="89">
        <v>2.1277465498269899</v>
      </c>
      <c r="CU22" s="89">
        <v>1.7270482077226601</v>
      </c>
      <c r="CV22" s="89">
        <v>2.6201657540129002</v>
      </c>
      <c r="CW22" s="171">
        <v>2.1079400138354898</v>
      </c>
      <c r="CX22" s="89">
        <v>1.7139172104704199</v>
      </c>
      <c r="CY22" s="318">
        <v>2.5913461377289102</v>
      </c>
      <c r="CZ22" s="89">
        <v>2.08909813220493</v>
      </c>
      <c r="DA22" s="89">
        <v>1.7012413440829901</v>
      </c>
      <c r="DB22" s="89">
        <v>2.5642204413696801</v>
      </c>
      <c r="DC22" s="171">
        <v>2.0703713067292702</v>
      </c>
      <c r="DD22" s="89">
        <v>1.68831724210289</v>
      </c>
      <c r="DE22" s="318">
        <v>2.5377593700063601</v>
      </c>
      <c r="DF22" s="89">
        <v>2.0507627638725801</v>
      </c>
      <c r="DG22" s="89">
        <v>1.67432825885658</v>
      </c>
      <c r="DH22" s="89">
        <v>2.5107434701598201</v>
      </c>
      <c r="DI22" s="171">
        <v>2.0292765889083699</v>
      </c>
      <c r="DJ22" s="89">
        <v>1.65849237075482</v>
      </c>
      <c r="DK22" s="318">
        <v>2.4819041986189299</v>
      </c>
      <c r="DL22" s="89">
        <v>2.0050775612868601</v>
      </c>
      <c r="DM22" s="89">
        <v>1.6401324340690999</v>
      </c>
      <c r="DN22" s="89">
        <v>2.45020960905177</v>
      </c>
      <c r="DO22" s="171">
        <v>1.97760588491443</v>
      </c>
      <c r="DP22" s="89">
        <v>1.61878226584683</v>
      </c>
      <c r="DQ22" s="318">
        <v>2.4149859271961098</v>
      </c>
      <c r="DR22" s="89">
        <v>1.94662224210242</v>
      </c>
      <c r="DS22" s="89">
        <v>1.5942873589728801</v>
      </c>
      <c r="DT22" s="89">
        <v>2.3758776841589402</v>
      </c>
      <c r="DU22" s="171">
        <v>1.91219316573019</v>
      </c>
      <c r="DV22" s="89">
        <v>1.5667513847622301</v>
      </c>
      <c r="DW22" s="318">
        <v>2.332891767709</v>
      </c>
      <c r="DX22" s="89">
        <v>1.8746412079864101</v>
      </c>
      <c r="DY22" s="89">
        <v>1.5364518095472299</v>
      </c>
      <c r="DZ22" s="89">
        <v>2.2864011030506202</v>
      </c>
      <c r="EA22" s="171">
        <v>1.8344762801518999</v>
      </c>
      <c r="EB22" s="89">
        <v>1.50383040996933</v>
      </c>
      <c r="EC22" s="318">
        <v>2.2369913810145601</v>
      </c>
      <c r="ED22" s="89">
        <v>1.7923103150648001</v>
      </c>
      <c r="EE22" s="89">
        <v>1.4694173131755499</v>
      </c>
      <c r="EF22" s="89">
        <v>2.1853659228974198</v>
      </c>
      <c r="EG22" s="171">
        <v>1.7487554638492</v>
      </c>
      <c r="EH22" s="89">
        <v>1.4336968946292299</v>
      </c>
      <c r="EI22" s="318">
        <v>2.1322965885203602</v>
      </c>
      <c r="EJ22" s="89">
        <v>1.7043196798395199</v>
      </c>
      <c r="EK22" s="89">
        <v>1.3970630896502301</v>
      </c>
      <c r="EL22" s="89">
        <v>2.0784358869588702</v>
      </c>
      <c r="EM22" s="171">
        <v>1.6593290170820501</v>
      </c>
      <c r="EN22" s="89">
        <v>1.35979256001224</v>
      </c>
      <c r="EO22" s="318">
        <v>2.0241676681890199</v>
      </c>
      <c r="EP22" s="89">
        <v>1.6139059400542199</v>
      </c>
      <c r="EQ22" s="89">
        <v>1.32197576044891</v>
      </c>
      <c r="ER22" s="89">
        <v>1.9696565207910699</v>
      </c>
      <c r="ES22" s="171">
        <v>1.56801223890019</v>
      </c>
      <c r="ET22" s="89">
        <v>1.2835510220541999</v>
      </c>
      <c r="EU22" s="318">
        <v>1.9149018851420501</v>
      </c>
      <c r="EV22" s="89">
        <v>1.5215355267912101</v>
      </c>
      <c r="EW22" s="89">
        <v>1.24442778667632</v>
      </c>
      <c r="EX22" s="89">
        <v>1.8597659115477301</v>
      </c>
      <c r="EY22" s="171">
        <v>1.4743795021913</v>
      </c>
      <c r="EZ22" s="89">
        <v>1.20453690281713</v>
      </c>
      <c r="FA22" s="318">
        <v>1.8041186159754901</v>
      </c>
      <c r="FB22" s="89">
        <v>1.42652297065362</v>
      </c>
      <c r="FC22" s="89">
        <v>1.1638519994140499</v>
      </c>
      <c r="FD22" s="89">
        <v>1.74795020634041</v>
      </c>
      <c r="FE22" s="171">
        <v>1.37803701817962</v>
      </c>
      <c r="FF22" s="89">
        <v>1.1224487717502001</v>
      </c>
      <c r="FG22" s="318">
        <v>1.6913246268552</v>
      </c>
      <c r="FH22" s="89">
        <v>1.3290756181165899</v>
      </c>
      <c r="FI22" s="89">
        <v>1.08049536711493</v>
      </c>
      <c r="FJ22" s="89">
        <v>1.6343704475105001</v>
      </c>
      <c r="FK22" s="171">
        <v>1.2798640188799</v>
      </c>
      <c r="FL22" s="89">
        <v>1.03819230127066</v>
      </c>
      <c r="FM22" s="318">
        <v>1.5773424967213201</v>
      </c>
      <c r="FN22" s="89">
        <v>1.2306971788335901</v>
      </c>
      <c r="FO22" s="89">
        <v>0.99579162078800798</v>
      </c>
      <c r="FP22" s="89">
        <v>1.5205895907882101</v>
      </c>
      <c r="FQ22" s="171">
        <v>1.18193978305726</v>
      </c>
      <c r="FR22" s="89">
        <v>0.95362541893627195</v>
      </c>
      <c r="FS22" s="318">
        <v>1.4645111148859999</v>
      </c>
      <c r="FT22" s="89">
        <v>1.1340085351814999</v>
      </c>
      <c r="FU22" s="89">
        <v>0.91205413037512895</v>
      </c>
      <c r="FV22" s="89">
        <v>1.40959162320878</v>
      </c>
      <c r="FW22" s="171">
        <v>1.0873258925618701</v>
      </c>
      <c r="FX22" s="89">
        <v>0.87142583748909597</v>
      </c>
      <c r="FY22" s="318">
        <v>1.3563492070838701</v>
      </c>
      <c r="FZ22" s="89">
        <v>1.0422553788768401</v>
      </c>
      <c r="GA22" s="89">
        <v>0.83206152605080996</v>
      </c>
      <c r="GB22" s="89">
        <v>1.30519757456639</v>
      </c>
      <c r="GC22" s="171">
        <v>0.99904525271092304</v>
      </c>
      <c r="GD22" s="89">
        <v>0.79418849118067703</v>
      </c>
      <c r="GE22" s="318">
        <v>1.25640819586194</v>
      </c>
      <c r="GF22" s="89">
        <v>0.95780661783836896</v>
      </c>
      <c r="GG22" s="89">
        <v>0.75789550965327401</v>
      </c>
      <c r="GH22" s="89">
        <v>1.2101261855924901</v>
      </c>
      <c r="GI22" s="171">
        <v>0.91853437716721398</v>
      </c>
      <c r="GJ22" s="89">
        <v>0.72318099660417401</v>
      </c>
      <c r="GK22" s="318">
        <v>1.16634790310521</v>
      </c>
      <c r="GL22" s="89">
        <v>0.88115693753478297</v>
      </c>
      <c r="GM22" s="89">
        <v>0.68999795773066497</v>
      </c>
      <c r="GN22" s="89">
        <v>1.1249744233121901</v>
      </c>
      <c r="GO22" s="171">
        <v>0.84558765799239299</v>
      </c>
      <c r="GP22" s="89">
        <v>0.65826344006761806</v>
      </c>
      <c r="GQ22" s="318">
        <v>1.0859272804222</v>
      </c>
      <c r="GR22" s="89">
        <v>0.81175464013128396</v>
      </c>
      <c r="GS22" s="89">
        <v>0.62789913815328902</v>
      </c>
      <c r="GT22" s="89">
        <v>1.04916010946507</v>
      </c>
      <c r="GU22" s="171">
        <v>0.77960145950592596</v>
      </c>
      <c r="GV22" s="89">
        <v>0.598856400044254</v>
      </c>
      <c r="GW22" s="318">
        <v>1.0146193991352299</v>
      </c>
      <c r="GX22" s="89">
        <v>0.74906849853161706</v>
      </c>
      <c r="GY22" s="89">
        <v>0.571074177488199</v>
      </c>
      <c r="GZ22" s="89">
        <v>0.98226603883985297</v>
      </c>
      <c r="HA22" s="171">
        <v>0.72007237585182005</v>
      </c>
      <c r="HB22" s="89">
        <v>0.54445527210377298</v>
      </c>
      <c r="HC22" s="318">
        <v>0.952064039419391</v>
      </c>
      <c r="HD22" s="89">
        <v>0.69249700236391798</v>
      </c>
      <c r="HE22" s="89">
        <v>0.51888737067111801</v>
      </c>
      <c r="HF22" s="89">
        <v>0.923922732666425</v>
      </c>
      <c r="HG22" s="171">
        <v>0.666199534877708</v>
      </c>
      <c r="HH22" s="89">
        <v>0.49423832328267903</v>
      </c>
      <c r="HI22" s="318">
        <v>0.89772106229829596</v>
      </c>
      <c r="HJ22" s="89">
        <v>0.64102610585157405</v>
      </c>
      <c r="HK22" s="89">
        <v>0.470353842407217</v>
      </c>
      <c r="HL22" s="89">
        <v>0.87335612091617498</v>
      </c>
      <c r="HM22" s="171">
        <v>0.61683022260097398</v>
      </c>
      <c r="HN22" s="89">
        <v>0.44710360954579997</v>
      </c>
      <c r="HO22" s="318">
        <v>0.850711528733475</v>
      </c>
      <c r="HP22" s="89">
        <v>0.59348967990221002</v>
      </c>
      <c r="HQ22" s="89">
        <v>0.424404218244544</v>
      </c>
      <c r="HR22" s="89">
        <v>0.82965872487180004</v>
      </c>
      <c r="HS22" s="171">
        <v>0.57092080717225901</v>
      </c>
      <c r="HT22" s="89">
        <v>0.40219956780343002</v>
      </c>
      <c r="HU22" s="318">
        <v>0.810131577983215</v>
      </c>
      <c r="HV22" s="89">
        <v>0.54908841106907302</v>
      </c>
      <c r="HW22" s="89">
        <v>0.38047249950127299</v>
      </c>
      <c r="HX22" s="89">
        <v>0.79213302636358296</v>
      </c>
      <c r="HY22" s="171">
        <v>0.52800693751405003</v>
      </c>
      <c r="HZ22" s="89">
        <v>0.35926297453681799</v>
      </c>
      <c r="IA22" s="318">
        <v>0.77569998219691805</v>
      </c>
      <c r="IB22" s="89">
        <v>0.50772755357010002</v>
      </c>
      <c r="IC22" s="89">
        <v>0.33863630204997602</v>
      </c>
      <c r="ID22" s="89">
        <v>0.76092821412453704</v>
      </c>
      <c r="IE22" s="171">
        <v>0.48831039306158502</v>
      </c>
      <c r="IF22" s="89">
        <v>0.31866017056495799</v>
      </c>
      <c r="IG22" s="318">
        <v>0.74794055977322405</v>
      </c>
      <c r="IH22" s="89">
        <v>0.469789798289934</v>
      </c>
      <c r="II22" s="89">
        <v>0.29940969857501498</v>
      </c>
      <c r="IJ22" s="89">
        <v>0.73676638324992305</v>
      </c>
      <c r="IK22" s="171">
        <v>0.45214746739186701</v>
      </c>
      <c r="IL22" s="89">
        <v>0.28092796487247501</v>
      </c>
      <c r="IM22" s="318">
        <v>0.727340287103035</v>
      </c>
      <c r="IN22" s="89">
        <v>0.43530841457358099</v>
      </c>
      <c r="IO22" s="89">
        <v>0.26318575706311897</v>
      </c>
      <c r="IP22" s="89">
        <v>0.719591943537501</v>
      </c>
      <c r="IQ22" s="171">
        <v>0.41916636711545102</v>
      </c>
      <c r="IR22" s="89">
        <v>0.246140802043676</v>
      </c>
      <c r="IS22" s="318">
        <v>0.71338519500475694</v>
      </c>
      <c r="IT22" s="315"/>
      <c r="IU22" s="315"/>
      <c r="IV22" s="315"/>
      <c r="IW22" s="315"/>
      <c r="IX22" s="315"/>
      <c r="IY22" s="315"/>
      <c r="IZ22" s="315"/>
      <c r="JA22" s="315"/>
      <c r="JB22" s="315"/>
      <c r="JC22" s="315"/>
      <c r="JD22" s="315"/>
      <c r="JE22" s="315"/>
      <c r="JF22" s="315"/>
      <c r="JG22" s="315"/>
      <c r="JH22" s="315"/>
      <c r="JI22" s="315"/>
      <c r="JJ22" s="315"/>
      <c r="JK22" s="315"/>
      <c r="JL22" s="315"/>
      <c r="JM22" s="315"/>
      <c r="JN22" s="315"/>
      <c r="JO22" s="315"/>
      <c r="JP22" s="315"/>
      <c r="JQ22" s="315"/>
      <c r="JR22" s="315"/>
      <c r="JS22" s="315"/>
      <c r="JT22" s="315"/>
      <c r="JU22" s="315"/>
      <c r="JV22" s="315"/>
      <c r="JW22" s="315"/>
      <c r="JX22" s="315"/>
      <c r="JY22" s="315"/>
      <c r="JZ22" s="315"/>
      <c r="KA22" s="315"/>
      <c r="KB22" s="315"/>
      <c r="KC22" s="315"/>
      <c r="KD22" s="315"/>
      <c r="KE22" s="315"/>
      <c r="KF22" s="315"/>
      <c r="KG22" s="315"/>
      <c r="KH22" s="315"/>
      <c r="KI22" s="315"/>
      <c r="KJ22" s="315"/>
      <c r="KK22" s="315"/>
      <c r="KL22" s="315"/>
      <c r="KM22" s="315"/>
      <c r="KN22" s="315"/>
      <c r="KO22" s="315"/>
      <c r="KP22" s="315"/>
      <c r="KQ22" s="315"/>
      <c r="KR22" s="315"/>
      <c r="KS22" s="315"/>
      <c r="KT22" s="315"/>
      <c r="KU22" s="315"/>
      <c r="KV22" s="315"/>
      <c r="KW22" s="315"/>
      <c r="KX22" s="315"/>
      <c r="KY22" s="315"/>
      <c r="KZ22" s="315"/>
      <c r="LA22" s="315"/>
      <c r="LB22" s="315"/>
      <c r="LC22" s="315"/>
      <c r="LD22" s="315"/>
      <c r="LE22" s="315"/>
      <c r="LF22" s="315"/>
      <c r="LG22" s="315"/>
      <c r="LH22" s="315"/>
      <c r="LI22" s="315"/>
      <c r="LJ22" s="315"/>
      <c r="LK22" s="315"/>
      <c r="LL22" s="315"/>
      <c r="LM22" s="315"/>
      <c r="LN22" s="315"/>
      <c r="LO22" s="315"/>
      <c r="LP22" s="315"/>
      <c r="LQ22" s="315"/>
      <c r="LR22" s="315"/>
      <c r="LS22" s="315"/>
      <c r="LT22" s="315"/>
      <c r="LU22" s="315"/>
      <c r="LV22" s="315"/>
      <c r="LW22" s="315"/>
      <c r="LX22" s="315"/>
      <c r="LY22" s="315"/>
      <c r="LZ22" s="315"/>
      <c r="MA22" s="315"/>
      <c r="MB22" s="315"/>
      <c r="MC22" s="315"/>
      <c r="MD22" s="315"/>
      <c r="ME22" s="315"/>
      <c r="MF22" s="315"/>
      <c r="MG22" s="315"/>
      <c r="MH22" s="315"/>
      <c r="MI22" s="315"/>
      <c r="MJ22" s="315"/>
      <c r="MK22" s="315"/>
      <c r="ML22" s="315"/>
      <c r="MM22" s="315"/>
      <c r="MN22" s="315"/>
      <c r="MO22" s="315"/>
      <c r="MP22" s="315"/>
      <c r="MQ22" s="315"/>
      <c r="MR22" s="315"/>
      <c r="MS22" s="315"/>
      <c r="MT22" s="315"/>
      <c r="MU22" s="315"/>
      <c r="MV22" s="315"/>
      <c r="MW22" s="315"/>
      <c r="MX22" s="315"/>
      <c r="MY22" s="315"/>
      <c r="MZ22" s="315"/>
      <c r="NA22" s="315"/>
      <c r="NB22" s="315"/>
      <c r="NC22" s="315"/>
      <c r="ND22" s="315"/>
      <c r="NE22" s="315"/>
      <c r="NF22" s="315"/>
      <c r="NG22" s="315"/>
      <c r="NH22" s="315"/>
      <c r="NI22" s="315"/>
      <c r="NJ22" s="315"/>
      <c r="NK22" s="315"/>
      <c r="NL22" s="315"/>
      <c r="NM22" s="315"/>
      <c r="NN22" s="315"/>
      <c r="NO22" s="315"/>
      <c r="NP22" s="315"/>
      <c r="NQ22" s="315"/>
      <c r="NR22" s="315"/>
      <c r="NS22" s="315"/>
      <c r="NT22" s="315"/>
      <c r="NU22" s="315"/>
      <c r="NV22" s="315"/>
      <c r="NW22" s="315"/>
      <c r="NX22" s="315"/>
      <c r="NY22" s="315"/>
      <c r="NZ22" s="315"/>
      <c r="OA22" s="315"/>
      <c r="OB22" s="315"/>
      <c r="OC22" s="315"/>
      <c r="OD22" s="315"/>
      <c r="OE22" s="315"/>
      <c r="OF22" s="315"/>
      <c r="OG22" s="315"/>
      <c r="OH22" s="315"/>
      <c r="OI22" s="315"/>
      <c r="OJ22" s="315"/>
      <c r="OK22" s="315"/>
      <c r="OL22" s="315"/>
      <c r="OM22" s="315"/>
      <c r="ON22" s="315"/>
      <c r="OO22" s="315"/>
      <c r="OP22" s="315"/>
      <c r="OQ22" s="315"/>
      <c r="OR22" s="315"/>
      <c r="OS22" s="315"/>
      <c r="OT22" s="315"/>
      <c r="OU22" s="315"/>
      <c r="OV22" s="315"/>
      <c r="OW22" s="315"/>
      <c r="OX22" s="315"/>
      <c r="OY22" s="315"/>
      <c r="OZ22" s="315"/>
      <c r="PA22" s="315"/>
      <c r="PB22" s="315"/>
      <c r="PC22" s="315"/>
      <c r="PD22" s="315"/>
      <c r="PE22" s="315"/>
      <c r="PF22" s="315"/>
      <c r="PG22" s="315"/>
      <c r="PH22" s="315"/>
      <c r="PI22" s="315"/>
      <c r="PJ22" s="315"/>
      <c r="PK22" s="315"/>
      <c r="PL22" s="315"/>
      <c r="PM22" s="315"/>
      <c r="PN22" s="315"/>
      <c r="PO22" s="315"/>
      <c r="PP22" s="315"/>
      <c r="PQ22" s="315"/>
      <c r="PR22" s="315"/>
      <c r="PS22" s="315"/>
      <c r="PT22" s="315"/>
      <c r="PU22" s="315"/>
      <c r="PV22" s="315"/>
      <c r="PW22" s="315"/>
      <c r="PX22" s="315"/>
      <c r="PY22" s="315"/>
      <c r="PZ22" s="315"/>
      <c r="QA22" s="315"/>
      <c r="QB22" s="315"/>
      <c r="QC22" s="315"/>
      <c r="QD22" s="315"/>
      <c r="QE22" s="315"/>
      <c r="QF22" s="315"/>
      <c r="QG22" s="315"/>
      <c r="QH22" s="315"/>
      <c r="QI22" s="315"/>
      <c r="QJ22" s="315"/>
      <c r="QK22" s="315"/>
      <c r="QL22" s="315"/>
      <c r="QM22" s="315"/>
      <c r="QN22" s="315"/>
      <c r="QO22" s="315"/>
      <c r="QP22" s="315"/>
      <c r="QQ22" s="315"/>
      <c r="QR22" s="315"/>
      <c r="QS22" s="315"/>
      <c r="QT22" s="315"/>
      <c r="QU22" s="315"/>
      <c r="QV22" s="315"/>
      <c r="QW22" s="315"/>
      <c r="QX22" s="315"/>
      <c r="QY22" s="315"/>
      <c r="QZ22" s="315"/>
      <c r="RA22" s="315"/>
      <c r="RB22" s="315"/>
      <c r="RC22" s="315"/>
      <c r="RD22" s="315"/>
      <c r="RE22" s="315"/>
      <c r="RF22" s="315"/>
      <c r="RG22" s="315"/>
      <c r="RH22" s="315"/>
      <c r="RI22" s="315"/>
      <c r="RJ22" s="315"/>
      <c r="RK22" s="315"/>
      <c r="RL22" s="315"/>
      <c r="RM22" s="315"/>
      <c r="RN22" s="315"/>
      <c r="RO22" s="315"/>
      <c r="RP22" s="315"/>
      <c r="RQ22" s="315"/>
      <c r="RR22" s="315"/>
      <c r="RS22" s="315"/>
      <c r="RT22" s="315"/>
      <c r="RU22" s="315"/>
      <c r="RV22" s="315"/>
      <c r="RW22" s="315"/>
      <c r="RX22" s="315"/>
      <c r="RY22" s="315"/>
      <c r="RZ22" s="315"/>
      <c r="SA22" s="315"/>
      <c r="SB22" s="315"/>
      <c r="SC22" s="315"/>
      <c r="SD22" s="315"/>
      <c r="SE22" s="315"/>
      <c r="SF22" s="315"/>
      <c r="SG22" s="315"/>
      <c r="SH22" s="315"/>
      <c r="SI22" s="315"/>
      <c r="SJ22" s="315"/>
    </row>
    <row r="23" spans="1:504" ht="15" customHeight="1">
      <c r="A23" s="329">
        <v>44536</v>
      </c>
      <c r="B23" s="171">
        <v>4.7513252197068701</v>
      </c>
      <c r="C23" s="89">
        <v>3.2041256987247602</v>
      </c>
      <c r="D23" s="318">
        <v>7.0180742745824398</v>
      </c>
      <c r="E23" s="89">
        <v>4.62691184403318</v>
      </c>
      <c r="F23" s="89">
        <v>3.1975591035122002</v>
      </c>
      <c r="G23" s="318">
        <v>6.6728203894071099</v>
      </c>
      <c r="H23" s="89">
        <v>4.5074087519966701</v>
      </c>
      <c r="I23" s="89">
        <v>3.1843844645705901</v>
      </c>
      <c r="J23" s="89">
        <v>6.3617728388875401</v>
      </c>
      <c r="K23" s="171">
        <v>4.3940061438203299</v>
      </c>
      <c r="L23" s="89">
        <v>3.16564966273743</v>
      </c>
      <c r="M23" s="318">
        <v>6.0838046035755502</v>
      </c>
      <c r="N23" s="89">
        <v>4.28654549042255</v>
      </c>
      <c r="O23" s="89">
        <v>3.14179643390696</v>
      </c>
      <c r="P23" s="89">
        <v>5.8356560092166498</v>
      </c>
      <c r="Q23" s="171">
        <v>4.1832287252851899</v>
      </c>
      <c r="R23" s="89">
        <v>3.11183933975158</v>
      </c>
      <c r="S23" s="318">
        <v>5.6126649092276004</v>
      </c>
      <c r="T23" s="89">
        <v>4.08115836589102</v>
      </c>
      <c r="U23" s="89">
        <v>3.07423005116254</v>
      </c>
      <c r="V23" s="89">
        <v>5.4085752109703797</v>
      </c>
      <c r="W23" s="171">
        <v>3.9773726626252599</v>
      </c>
      <c r="X23" s="89">
        <v>3.02770933382428</v>
      </c>
      <c r="Y23" s="318">
        <v>5.2167948728532698</v>
      </c>
      <c r="Z23" s="89">
        <v>3.8698902734709599</v>
      </c>
      <c r="AA23" s="89">
        <v>2.9716371262502101</v>
      </c>
      <c r="AB23" s="89">
        <v>5.0325395109987898</v>
      </c>
      <c r="AC23" s="171">
        <v>3.75831659885836</v>
      </c>
      <c r="AD23" s="89">
        <v>2.90650565521657</v>
      </c>
      <c r="AE23" s="318">
        <v>4.8534586524951804</v>
      </c>
      <c r="AF23" s="89">
        <v>3.6437962540553901</v>
      </c>
      <c r="AG23" s="89">
        <v>2.8341080988217699</v>
      </c>
      <c r="AH23" s="89">
        <v>4.6791777056254498</v>
      </c>
      <c r="AI23" s="171">
        <v>3.5284186251385998</v>
      </c>
      <c r="AJ23" s="89">
        <v>2.7568758423808202</v>
      </c>
      <c r="AK23" s="318">
        <v>4.5108264651396297</v>
      </c>
      <c r="AL23" s="89">
        <v>3.4144210863805098</v>
      </c>
      <c r="AM23" s="89">
        <v>2.677221782957</v>
      </c>
      <c r="AN23" s="89">
        <v>4.3500336990821102</v>
      </c>
      <c r="AO23" s="171">
        <v>3.3035644686697898</v>
      </c>
      <c r="AP23" s="89">
        <v>2.59725554167678</v>
      </c>
      <c r="AQ23" s="318">
        <v>4.1977715133140796</v>
      </c>
      <c r="AR23" s="89">
        <v>3.1968937506076598</v>
      </c>
      <c r="AS23" s="89">
        <v>2.5184963733588899</v>
      </c>
      <c r="AT23" s="89">
        <v>4.0541933204471601</v>
      </c>
      <c r="AU23" s="171">
        <v>3.0948674033488999</v>
      </c>
      <c r="AV23" s="89">
        <v>2.4418273498493801</v>
      </c>
      <c r="AW23" s="318">
        <v>3.91901675241624</v>
      </c>
      <c r="AX23" s="89">
        <v>2.9976733885366</v>
      </c>
      <c r="AY23" s="89">
        <v>2.3678821836861301</v>
      </c>
      <c r="AZ23" s="89">
        <v>3.7916909784607999</v>
      </c>
      <c r="BA23" s="171">
        <v>2.9055150475042599</v>
      </c>
      <c r="BB23" s="89">
        <v>2.2973069708517802</v>
      </c>
      <c r="BC23" s="318">
        <v>3.6716943807151101</v>
      </c>
      <c r="BD23" s="89">
        <v>2.8187318633004002</v>
      </c>
      <c r="BE23" s="89">
        <v>2.2307149242571902</v>
      </c>
      <c r="BF23" s="89">
        <v>3.5589063765457198</v>
      </c>
      <c r="BG23" s="171">
        <v>2.7377484449149501</v>
      </c>
      <c r="BH23" s="89">
        <v>2.1686850711602901</v>
      </c>
      <c r="BI23" s="318">
        <v>3.4534780291526199</v>
      </c>
      <c r="BJ23" s="89">
        <v>2.6629397346896799</v>
      </c>
      <c r="BK23" s="89">
        <v>2.1117433232837302</v>
      </c>
      <c r="BL23" s="89">
        <v>3.3555220627115401</v>
      </c>
      <c r="BM23" s="171">
        <v>2.59451687050908</v>
      </c>
      <c r="BN23" s="89">
        <v>2.0601848685248099</v>
      </c>
      <c r="BO23" s="318">
        <v>3.2651067986272402</v>
      </c>
      <c r="BP23" s="89">
        <v>2.53248814970279</v>
      </c>
      <c r="BQ23" s="89">
        <v>2.0140241056968802</v>
      </c>
      <c r="BR23" s="89">
        <v>3.1822360271399099</v>
      </c>
      <c r="BS23" s="171">
        <v>2.4766828695712499</v>
      </c>
      <c r="BT23" s="89">
        <v>1.9731250498670401</v>
      </c>
      <c r="BU23" s="318">
        <v>3.1067021736824101</v>
      </c>
      <c r="BV23" s="89">
        <v>2.4267904677306298</v>
      </c>
      <c r="BW23" s="89">
        <v>1.93721979324883</v>
      </c>
      <c r="BX23" s="89">
        <v>3.0381549202031599</v>
      </c>
      <c r="BY23" s="171">
        <v>2.3823792104868202</v>
      </c>
      <c r="BZ23" s="89">
        <v>1.90586353569494</v>
      </c>
      <c r="CA23" s="318">
        <v>2.9762168186908999</v>
      </c>
      <c r="CB23" s="89">
        <v>2.34289745974319</v>
      </c>
      <c r="CC23" s="89">
        <v>1.87851406606354</v>
      </c>
      <c r="CD23" s="89">
        <v>2.92036055878045</v>
      </c>
      <c r="CE23" s="171">
        <v>2.3076898578946001</v>
      </c>
      <c r="CF23" s="89">
        <v>1.8545880797282299</v>
      </c>
      <c r="CG23" s="318">
        <v>2.8698619083488</v>
      </c>
      <c r="CH23" s="89">
        <v>2.27605571562064</v>
      </c>
      <c r="CI23" s="89">
        <v>1.83343777332888</v>
      </c>
      <c r="CJ23" s="89">
        <v>2.8239813170809498</v>
      </c>
      <c r="CK23" s="171">
        <v>2.2473411836860899</v>
      </c>
      <c r="CL23" s="89">
        <v>1.8144423642106799</v>
      </c>
      <c r="CM23" s="318">
        <v>2.7820509078922502</v>
      </c>
      <c r="CN23" s="89">
        <v>2.2210188504396799</v>
      </c>
      <c r="CO23" s="89">
        <v>1.79713630449103</v>
      </c>
      <c r="CP23" s="89">
        <v>2.7434756467735499</v>
      </c>
      <c r="CQ23" s="171">
        <v>2.19670006713545</v>
      </c>
      <c r="CR23" s="89">
        <v>1.7811663924574599</v>
      </c>
      <c r="CS23" s="318">
        <v>2.70783054035866</v>
      </c>
      <c r="CT23" s="89">
        <v>2.17405773724311</v>
      </c>
      <c r="CU23" s="89">
        <v>1.76620017560653</v>
      </c>
      <c r="CV23" s="89">
        <v>2.6748094539788498</v>
      </c>
      <c r="CW23" s="171">
        <v>2.1526914381789202</v>
      </c>
      <c r="CX23" s="89">
        <v>1.7518914560805601</v>
      </c>
      <c r="CY23" s="318">
        <v>2.6439459597831698</v>
      </c>
      <c r="CZ23" s="89">
        <v>2.1320064059645101</v>
      </c>
      <c r="DA23" s="89">
        <v>1.73777417159988</v>
      </c>
      <c r="DB23" s="89">
        <v>2.6144776808867798</v>
      </c>
      <c r="DC23" s="171">
        <v>2.1111760916437401</v>
      </c>
      <c r="DD23" s="89">
        <v>1.7231640030875099</v>
      </c>
      <c r="DE23" s="318">
        <v>2.5854027215505302</v>
      </c>
      <c r="DF23" s="89">
        <v>2.08921546676752</v>
      </c>
      <c r="DG23" s="89">
        <v>1.7072548122387099</v>
      </c>
      <c r="DH23" s="89">
        <v>2.5555142923331702</v>
      </c>
      <c r="DI23" s="171">
        <v>2.0651356902057998</v>
      </c>
      <c r="DJ23" s="89">
        <v>1.68927314727391</v>
      </c>
      <c r="DK23" s="318">
        <v>2.5235481992779101</v>
      </c>
      <c r="DL23" s="89">
        <v>2.0381141772321598</v>
      </c>
      <c r="DM23" s="89">
        <v>1.6685542650378</v>
      </c>
      <c r="DN23" s="89">
        <v>2.4884847355609399</v>
      </c>
      <c r="DO23" s="171">
        <v>2.00761689012367</v>
      </c>
      <c r="DP23" s="89">
        <v>1.6446550657024499</v>
      </c>
      <c r="DQ23" s="318">
        <v>2.4496785112673201</v>
      </c>
      <c r="DR23" s="89">
        <v>1.97344443765132</v>
      </c>
      <c r="DS23" s="89">
        <v>1.61745811752369</v>
      </c>
      <c r="DT23" s="89">
        <v>2.4068163699518599</v>
      </c>
      <c r="DU23" s="171">
        <v>1.9357127652628501</v>
      </c>
      <c r="DV23" s="89">
        <v>1.58711226577982</v>
      </c>
      <c r="DW23" s="318">
        <v>2.3599586518867302</v>
      </c>
      <c r="DX23" s="89">
        <v>1.8947968343610899</v>
      </c>
      <c r="DY23" s="89">
        <v>1.5539411603155999</v>
      </c>
      <c r="DZ23" s="89">
        <v>2.30953747458467</v>
      </c>
      <c r="EA23" s="171">
        <v>1.8512571672862701</v>
      </c>
      <c r="EB23" s="89">
        <v>1.51843147118382</v>
      </c>
      <c r="EC23" s="318">
        <v>2.2561952990759102</v>
      </c>
      <c r="ED23" s="89">
        <v>1.8057520581140101</v>
      </c>
      <c r="EE23" s="89">
        <v>1.4811544987071299</v>
      </c>
      <c r="EF23" s="89">
        <v>2.2006874014177602</v>
      </c>
      <c r="EG23" s="171">
        <v>1.7589339644319</v>
      </c>
      <c r="EH23" s="89">
        <v>1.4426290893029401</v>
      </c>
      <c r="EI23" s="318">
        <v>2.1438327294595401</v>
      </c>
      <c r="EJ23" s="89">
        <v>1.71134241075349</v>
      </c>
      <c r="EK23" s="89">
        <v>1.40327630611615</v>
      </c>
      <c r="EL23" s="89">
        <v>2.0863205340701398</v>
      </c>
      <c r="EM23" s="171">
        <v>1.6633233630476101</v>
      </c>
      <c r="EN23" s="89">
        <v>1.3633912068235401</v>
      </c>
      <c r="EO23" s="318">
        <v>2.0285560359233799</v>
      </c>
      <c r="EP23" s="89">
        <v>1.61500682482663</v>
      </c>
      <c r="EQ23" s="89">
        <v>1.3230720387549799</v>
      </c>
      <c r="ER23" s="89">
        <v>1.97071078987471</v>
      </c>
      <c r="ES23" s="171">
        <v>1.5663532803253</v>
      </c>
      <c r="ET23" s="89">
        <v>1.2822575177392701</v>
      </c>
      <c r="EU23" s="318">
        <v>1.91278067306317</v>
      </c>
      <c r="EV23" s="89">
        <v>1.51724740488798</v>
      </c>
      <c r="EW23" s="89">
        <v>1.24085708083789</v>
      </c>
      <c r="EX23" s="89">
        <v>1.8546209126101501</v>
      </c>
      <c r="EY23" s="171">
        <v>1.46759585667422</v>
      </c>
      <c r="EZ23" s="89">
        <v>1.1988066003094699</v>
      </c>
      <c r="FA23" s="318">
        <v>1.79610149361186</v>
      </c>
      <c r="FB23" s="89">
        <v>1.41739000452791</v>
      </c>
      <c r="FC23" s="89">
        <v>1.15609229412977</v>
      </c>
      <c r="FD23" s="89">
        <v>1.7372247516091801</v>
      </c>
      <c r="FE23" s="171">
        <v>1.3667209233503199</v>
      </c>
      <c r="FF23" s="89">
        <v>1.1128087592827201</v>
      </c>
      <c r="FG23" s="318">
        <v>1.6780754360880801</v>
      </c>
      <c r="FH23" s="89">
        <v>1.31576344424679</v>
      </c>
      <c r="FI23" s="89">
        <v>1.0691436009062401</v>
      </c>
      <c r="FJ23" s="89">
        <v>1.61880411837933</v>
      </c>
      <c r="FK23" s="171">
        <v>1.2647576386975401</v>
      </c>
      <c r="FL23" s="89">
        <v>1.0253111751755699</v>
      </c>
      <c r="FM23" s="318">
        <v>1.5596812213197999</v>
      </c>
      <c r="FN23" s="89">
        <v>1.2140038086940299</v>
      </c>
      <c r="FO23" s="89">
        <v>0.98156920833294403</v>
      </c>
      <c r="FP23" s="89">
        <v>1.5010601211488099</v>
      </c>
      <c r="FQ23" s="171">
        <v>1.1638637021120499</v>
      </c>
      <c r="FR23" s="89">
        <v>0.93824821223660804</v>
      </c>
      <c r="FS23" s="318">
        <v>1.4433352432979301</v>
      </c>
      <c r="FT23" s="89">
        <v>1.1147468178083899</v>
      </c>
      <c r="FU23" s="89">
        <v>0.89570281864523305</v>
      </c>
      <c r="FV23" s="89">
        <v>1.38698200630784</v>
      </c>
      <c r="FW23" s="171">
        <v>1.06706778931668</v>
      </c>
      <c r="FX23" s="89">
        <v>0.85427423996215501</v>
      </c>
      <c r="FY23" s="318">
        <v>1.3325094315519399</v>
      </c>
      <c r="FZ23" s="89">
        <v>1.0211827637681701</v>
      </c>
      <c r="GA23" s="89">
        <v>0.81427639527671003</v>
      </c>
      <c r="GB23" s="89">
        <v>1.2803234290564101</v>
      </c>
      <c r="GC23" s="171">
        <v>0.97733157129566195</v>
      </c>
      <c r="GD23" s="89">
        <v>0.77592826290376105</v>
      </c>
      <c r="GE23" s="318">
        <v>1.2306869086991301</v>
      </c>
      <c r="GF23" s="89">
        <v>0.93561355371278199</v>
      </c>
      <c r="GG23" s="89">
        <v>0.73930770111801702</v>
      </c>
      <c r="GH23" s="89">
        <v>1.18373220335139</v>
      </c>
      <c r="GI23" s="171">
        <v>0.89600744933211596</v>
      </c>
      <c r="GJ23" s="89">
        <v>0.70439867700523595</v>
      </c>
      <c r="GK23" s="318">
        <v>1.13943734935624</v>
      </c>
      <c r="GL23" s="89">
        <v>0.85842206712445901</v>
      </c>
      <c r="GM23" s="89">
        <v>0.67113690706912599</v>
      </c>
      <c r="GN23" s="89">
        <v>1.0976808883239999</v>
      </c>
      <c r="GO23" s="171">
        <v>0.82275005757645903</v>
      </c>
      <c r="GP23" s="89">
        <v>0.63942162753043896</v>
      </c>
      <c r="GQ23" s="318">
        <v>1.05835993370393</v>
      </c>
      <c r="GR23" s="89">
        <v>0.78889990662300602</v>
      </c>
      <c r="GS23" s="89">
        <v>0.60915785602188899</v>
      </c>
      <c r="GT23" s="89">
        <v>1.02140466125476</v>
      </c>
      <c r="GU23" s="171">
        <v>0.75679764228185498</v>
      </c>
      <c r="GV23" s="89">
        <v>0.580281793850704</v>
      </c>
      <c r="GW23" s="318">
        <v>0.98674076884806605</v>
      </c>
      <c r="GX23" s="89">
        <v>0.72636790489175995</v>
      </c>
      <c r="GY23" s="89">
        <v>0.55271907870455805</v>
      </c>
      <c r="GZ23" s="89">
        <v>0.95430998763349195</v>
      </c>
      <c r="HA23" s="171">
        <v>0.69751281148630095</v>
      </c>
      <c r="HB23" s="89">
        <v>0.52636088519163804</v>
      </c>
      <c r="HC23" s="318">
        <v>0.92405759828590806</v>
      </c>
      <c r="HD23" s="89">
        <v>0.67010317406733999</v>
      </c>
      <c r="HE23" s="89">
        <v>0.501084604882167</v>
      </c>
      <c r="HF23" s="89">
        <v>0.89587543840202699</v>
      </c>
      <c r="HG23" s="171">
        <v>0.64398560086481105</v>
      </c>
      <c r="HH23" s="89">
        <v>0.47675018619029003</v>
      </c>
      <c r="HI23" s="318">
        <v>0.86962738536564699</v>
      </c>
      <c r="HJ23" s="89">
        <v>0.61899959930286197</v>
      </c>
      <c r="HK23" s="89">
        <v>0.45319918632752398</v>
      </c>
      <c r="HL23" s="89">
        <v>0.84519916405387296</v>
      </c>
      <c r="HM23" s="171">
        <v>0.59499632804982105</v>
      </c>
      <c r="HN23" s="89">
        <v>0.43030026242909802</v>
      </c>
      <c r="HO23" s="318">
        <v>0.82246844071261505</v>
      </c>
      <c r="HP23" s="89">
        <v>0.57185404230539205</v>
      </c>
      <c r="HQ23" s="89">
        <v>0.40797048010053399</v>
      </c>
      <c r="HR23" s="89">
        <v>0.801305021107384</v>
      </c>
      <c r="HS23" s="171">
        <v>0.54948939241350003</v>
      </c>
      <c r="HT23" s="89">
        <v>0.386154125402975</v>
      </c>
      <c r="HU23" s="318">
        <v>0.78164056669237103</v>
      </c>
      <c r="HV23" s="89">
        <v>0.527864380831366</v>
      </c>
      <c r="HW23" s="89">
        <v>0.364832116067423</v>
      </c>
      <c r="HX23" s="89">
        <v>0.76347111894268005</v>
      </c>
      <c r="HY23" s="171">
        <v>0.506986273817151</v>
      </c>
      <c r="HZ23" s="89">
        <v>0.34403896249295401</v>
      </c>
      <c r="IA23" s="318">
        <v>0.74682068525096401</v>
      </c>
      <c r="IB23" s="89">
        <v>0.48689620688634799</v>
      </c>
      <c r="IC23" s="89">
        <v>0.32383290342003501</v>
      </c>
      <c r="ID23" s="89">
        <v>0.73176671639111601</v>
      </c>
      <c r="IE23" s="171">
        <v>0.46764533126369201</v>
      </c>
      <c r="IF23" s="89">
        <v>0.30427580687404099</v>
      </c>
      <c r="IG23" s="318">
        <v>0.71841342408699305</v>
      </c>
      <c r="IH23" s="89">
        <v>0.449264582953875</v>
      </c>
      <c r="II23" s="89">
        <v>0.28544002866108897</v>
      </c>
      <c r="IJ23" s="89">
        <v>0.70678028519981595</v>
      </c>
      <c r="IK23" s="171">
        <v>0.43174067622455697</v>
      </c>
      <c r="IL23" s="89">
        <v>0.267370864225634</v>
      </c>
      <c r="IM23" s="318">
        <v>0.69680542169159398</v>
      </c>
      <c r="IN23" s="89">
        <v>0.415011405375804</v>
      </c>
      <c r="IO23" s="89">
        <v>0.25004668648828998</v>
      </c>
      <c r="IP23" s="89">
        <v>0.68843303380787402</v>
      </c>
      <c r="IQ23" s="171">
        <v>0.39898630526780199</v>
      </c>
      <c r="IR23" s="89">
        <v>0.23343345978548499</v>
      </c>
      <c r="IS23" s="318">
        <v>0.68154880750441105</v>
      </c>
      <c r="IT23" s="315"/>
      <c r="IU23" s="315"/>
      <c r="IV23" s="315"/>
      <c r="IW23" s="315"/>
      <c r="IX23" s="315"/>
      <c r="IY23" s="315"/>
      <c r="IZ23" s="315"/>
      <c r="JA23" s="315"/>
      <c r="JB23" s="315"/>
      <c r="JC23" s="315"/>
      <c r="JD23" s="315"/>
      <c r="JE23" s="315"/>
      <c r="JF23" s="315"/>
      <c r="JG23" s="315"/>
      <c r="JH23" s="315"/>
      <c r="JI23" s="315"/>
      <c r="JJ23" s="315"/>
      <c r="JK23" s="315"/>
      <c r="JL23" s="315"/>
      <c r="JM23" s="315"/>
      <c r="JN23" s="315"/>
      <c r="JO23" s="315"/>
      <c r="JP23" s="315"/>
      <c r="JQ23" s="315"/>
      <c r="JR23" s="315"/>
      <c r="JS23" s="315"/>
      <c r="JT23" s="315"/>
      <c r="JU23" s="315"/>
      <c r="JV23" s="315"/>
      <c r="JW23" s="315"/>
      <c r="JX23" s="315"/>
      <c r="JY23" s="315"/>
      <c r="JZ23" s="315"/>
      <c r="KA23" s="315"/>
      <c r="KB23" s="315"/>
      <c r="KC23" s="315"/>
      <c r="KD23" s="315"/>
      <c r="KE23" s="315"/>
      <c r="KF23" s="315"/>
      <c r="KG23" s="315"/>
      <c r="KH23" s="315"/>
      <c r="KI23" s="315"/>
      <c r="KJ23" s="315"/>
      <c r="KK23" s="315"/>
      <c r="KL23" s="315"/>
      <c r="KM23" s="315"/>
      <c r="KN23" s="315"/>
      <c r="KO23" s="315"/>
      <c r="KP23" s="315"/>
      <c r="KQ23" s="315"/>
      <c r="KR23" s="315"/>
      <c r="KS23" s="315"/>
      <c r="KT23" s="315"/>
      <c r="KU23" s="315"/>
      <c r="KV23" s="315"/>
      <c r="KW23" s="315"/>
      <c r="KX23" s="315"/>
      <c r="KY23" s="315"/>
      <c r="KZ23" s="315"/>
      <c r="LA23" s="315"/>
      <c r="LB23" s="315"/>
      <c r="LC23" s="315"/>
      <c r="LD23" s="315"/>
      <c r="LE23" s="315"/>
      <c r="LF23" s="315"/>
      <c r="LG23" s="315"/>
      <c r="LH23" s="315"/>
      <c r="LI23" s="315"/>
      <c r="LJ23" s="315"/>
      <c r="LK23" s="315"/>
      <c r="LL23" s="315"/>
      <c r="LM23" s="315"/>
      <c r="LN23" s="315"/>
      <c r="LO23" s="315"/>
      <c r="LP23" s="315"/>
      <c r="LQ23" s="315"/>
      <c r="LR23" s="315"/>
      <c r="LS23" s="315"/>
      <c r="LT23" s="315"/>
      <c r="LU23" s="315"/>
      <c r="LV23" s="315"/>
      <c r="LW23" s="315"/>
      <c r="LX23" s="315"/>
      <c r="LY23" s="315"/>
      <c r="LZ23" s="315"/>
      <c r="MA23" s="315"/>
      <c r="MB23" s="315"/>
      <c r="MC23" s="315"/>
      <c r="MD23" s="315"/>
      <c r="ME23" s="315"/>
      <c r="MF23" s="315"/>
      <c r="MG23" s="315"/>
      <c r="MH23" s="315"/>
      <c r="MI23" s="315"/>
      <c r="MJ23" s="315"/>
      <c r="MK23" s="315"/>
      <c r="ML23" s="315"/>
      <c r="MM23" s="315"/>
      <c r="MN23" s="315"/>
      <c r="MO23" s="315"/>
      <c r="MP23" s="315"/>
      <c r="MQ23" s="315"/>
      <c r="MR23" s="315"/>
      <c r="MS23" s="315"/>
      <c r="MT23" s="315"/>
      <c r="MU23" s="315"/>
      <c r="MV23" s="315"/>
      <c r="MW23" s="315"/>
      <c r="MX23" s="315"/>
      <c r="MY23" s="315"/>
      <c r="MZ23" s="315"/>
      <c r="NA23" s="315"/>
      <c r="NB23" s="315"/>
      <c r="NC23" s="315"/>
      <c r="ND23" s="315"/>
      <c r="NE23" s="315"/>
      <c r="NF23" s="315"/>
      <c r="NG23" s="315"/>
      <c r="NH23" s="315"/>
      <c r="NI23" s="315"/>
      <c r="NJ23" s="315"/>
      <c r="NK23" s="315"/>
      <c r="NL23" s="315"/>
      <c r="NM23" s="315"/>
      <c r="NN23" s="315"/>
      <c r="NO23" s="315"/>
      <c r="NP23" s="315"/>
      <c r="NQ23" s="315"/>
      <c r="NR23" s="315"/>
      <c r="NS23" s="315"/>
      <c r="NT23" s="315"/>
      <c r="NU23" s="315"/>
      <c r="NV23" s="315"/>
      <c r="NW23" s="315"/>
      <c r="NX23" s="315"/>
      <c r="NY23" s="315"/>
      <c r="NZ23" s="315"/>
      <c r="OA23" s="315"/>
      <c r="OB23" s="315"/>
      <c r="OC23" s="315"/>
      <c r="OD23" s="315"/>
      <c r="OE23" s="315"/>
      <c r="OF23" s="315"/>
      <c r="OG23" s="315"/>
      <c r="OH23" s="315"/>
      <c r="OI23" s="315"/>
      <c r="OJ23" s="315"/>
      <c r="OK23" s="315"/>
      <c r="OL23" s="315"/>
      <c r="OM23" s="315"/>
      <c r="ON23" s="315"/>
      <c r="OO23" s="315"/>
      <c r="OP23" s="315"/>
      <c r="OQ23" s="315"/>
      <c r="OR23" s="315"/>
      <c r="OS23" s="315"/>
      <c r="OT23" s="315"/>
      <c r="OU23" s="315"/>
      <c r="OV23" s="315"/>
      <c r="OW23" s="315"/>
      <c r="OX23" s="315"/>
      <c r="OY23" s="315"/>
      <c r="OZ23" s="315"/>
      <c r="PA23" s="315"/>
      <c r="PB23" s="315"/>
      <c r="PC23" s="315"/>
      <c r="PD23" s="315"/>
      <c r="PE23" s="315"/>
      <c r="PF23" s="315"/>
      <c r="PG23" s="315"/>
      <c r="PH23" s="315"/>
      <c r="PI23" s="315"/>
      <c r="PJ23" s="315"/>
      <c r="PK23" s="315"/>
      <c r="PL23" s="315"/>
      <c r="PM23" s="315"/>
      <c r="PN23" s="315"/>
      <c r="PO23" s="315"/>
      <c r="PP23" s="315"/>
      <c r="PQ23" s="315"/>
      <c r="PR23" s="315"/>
      <c r="PS23" s="315"/>
      <c r="PT23" s="315"/>
      <c r="PU23" s="315"/>
      <c r="PV23" s="315"/>
      <c r="PW23" s="315"/>
      <c r="PX23" s="315"/>
      <c r="PY23" s="315"/>
      <c r="PZ23" s="315"/>
      <c r="QA23" s="315"/>
      <c r="QB23" s="315"/>
      <c r="QC23" s="315"/>
      <c r="QD23" s="315"/>
      <c r="QE23" s="315"/>
      <c r="QF23" s="315"/>
      <c r="QG23" s="315"/>
      <c r="QH23" s="315"/>
      <c r="QI23" s="315"/>
      <c r="QJ23" s="315"/>
      <c r="QK23" s="315"/>
      <c r="QL23" s="315"/>
      <c r="QM23" s="315"/>
      <c r="QN23" s="315"/>
      <c r="QO23" s="315"/>
      <c r="QP23" s="315"/>
      <c r="QQ23" s="315"/>
      <c r="QR23" s="315"/>
      <c r="QS23" s="315"/>
      <c r="QT23" s="315"/>
      <c r="QU23" s="315"/>
      <c r="QV23" s="315"/>
      <c r="QW23" s="315"/>
      <c r="QX23" s="315"/>
      <c r="QY23" s="315"/>
      <c r="QZ23" s="315"/>
      <c r="RA23" s="315"/>
      <c r="RB23" s="315"/>
      <c r="RC23" s="315"/>
      <c r="RD23" s="315"/>
      <c r="RE23" s="315"/>
      <c r="RF23" s="315"/>
      <c r="RG23" s="315"/>
      <c r="RH23" s="315"/>
      <c r="RI23" s="315"/>
      <c r="RJ23" s="315"/>
      <c r="RK23" s="315"/>
      <c r="RL23" s="315"/>
      <c r="RM23" s="315"/>
      <c r="RN23" s="315"/>
      <c r="RO23" s="315"/>
      <c r="RP23" s="315"/>
      <c r="RQ23" s="315"/>
      <c r="RR23" s="315"/>
      <c r="RS23" s="315"/>
      <c r="RT23" s="315"/>
      <c r="RU23" s="315"/>
      <c r="RV23" s="315"/>
      <c r="RW23" s="315"/>
      <c r="RX23" s="315"/>
      <c r="RY23" s="315"/>
      <c r="RZ23" s="315"/>
      <c r="SA23" s="315"/>
      <c r="SB23" s="315"/>
      <c r="SC23" s="315"/>
      <c r="SD23" s="315"/>
      <c r="SE23" s="315"/>
      <c r="SF23" s="315"/>
      <c r="SG23" s="315"/>
      <c r="SH23" s="315"/>
      <c r="SI23" s="315"/>
      <c r="SJ23" s="315"/>
    </row>
    <row r="24" spans="1:504" ht="15" customHeight="1">
      <c r="A24" s="329">
        <v>44537</v>
      </c>
      <c r="B24" s="171">
        <v>4.61017193397669</v>
      </c>
      <c r="C24" s="89">
        <v>3.0989983143481101</v>
      </c>
      <c r="D24" s="318">
        <v>6.8318243330361801</v>
      </c>
      <c r="E24" s="89">
        <v>4.5015159132841598</v>
      </c>
      <c r="F24" s="89">
        <v>3.1019757050882499</v>
      </c>
      <c r="G24" s="318">
        <v>6.5109412063889298</v>
      </c>
      <c r="H24" s="89">
        <v>4.3968466463315199</v>
      </c>
      <c r="I24" s="89">
        <v>3.0982957250635499</v>
      </c>
      <c r="J24" s="89">
        <v>6.2219051809263002</v>
      </c>
      <c r="K24" s="171">
        <v>4.2971774341784501</v>
      </c>
      <c r="L24" s="89">
        <v>3.0887905125099602</v>
      </c>
      <c r="M24" s="318">
        <v>5.9635504516364799</v>
      </c>
      <c r="N24" s="89">
        <v>4.2023063118379804</v>
      </c>
      <c r="O24" s="89">
        <v>3.0737688555078599</v>
      </c>
      <c r="P24" s="89">
        <v>5.7327657727230399</v>
      </c>
      <c r="Q24" s="171">
        <v>4.1105409146999401</v>
      </c>
      <c r="R24" s="89">
        <v>3.0522220291734001</v>
      </c>
      <c r="S24" s="318">
        <v>5.5252242030906098</v>
      </c>
      <c r="T24" s="89">
        <v>4.0191724482172004</v>
      </c>
      <c r="U24" s="89">
        <v>3.0226498850186498</v>
      </c>
      <c r="V24" s="89">
        <v>5.3350828810717603</v>
      </c>
      <c r="W24" s="171">
        <v>3.9254219948114102</v>
      </c>
      <c r="X24" s="89">
        <v>2.9838563434246201</v>
      </c>
      <c r="Y24" s="318">
        <v>5.1561110986535104</v>
      </c>
      <c r="Z24" s="89">
        <v>3.82742719565706</v>
      </c>
      <c r="AA24" s="89">
        <v>2.9352343890774102</v>
      </c>
      <c r="AB24" s="89">
        <v>4.9837677568854399</v>
      </c>
      <c r="AC24" s="171">
        <v>3.72484459582701</v>
      </c>
      <c r="AD24" s="89">
        <v>2.8772703195618501</v>
      </c>
      <c r="AE24" s="318">
        <v>4.8158346906038796</v>
      </c>
      <c r="AF24" s="89">
        <v>3.6188375500275498</v>
      </c>
      <c r="AG24" s="89">
        <v>2.8117377519863802</v>
      </c>
      <c r="AH24" s="89">
        <v>4.6520085010391803</v>
      </c>
      <c r="AI24" s="171">
        <v>3.5115202431751902</v>
      </c>
      <c r="AJ24" s="89">
        <v>2.7410612414825701</v>
      </c>
      <c r="AK24" s="318">
        <v>4.4934859935930902</v>
      </c>
      <c r="AL24" s="89">
        <v>3.4051726767027</v>
      </c>
      <c r="AM24" s="89">
        <v>2.6676666986999802</v>
      </c>
      <c r="AN24" s="89">
        <v>4.3419773829111303</v>
      </c>
      <c r="AO24" s="171">
        <v>3.3015976196903698</v>
      </c>
      <c r="AP24" s="89">
        <v>2.5936843659305602</v>
      </c>
      <c r="AQ24" s="318">
        <v>4.1985228153035798</v>
      </c>
      <c r="AR24" s="89">
        <v>3.2018525488201401</v>
      </c>
      <c r="AS24" s="89">
        <v>2.5206364674550299</v>
      </c>
      <c r="AT24" s="89">
        <v>4.0632985504726697</v>
      </c>
      <c r="AU24" s="171">
        <v>3.1063651440965701</v>
      </c>
      <c r="AV24" s="89">
        <v>2.4493754592866299</v>
      </c>
      <c r="AW24" s="318">
        <v>3.9359905514840898</v>
      </c>
      <c r="AX24" s="89">
        <v>3.0152619193392001</v>
      </c>
      <c r="AY24" s="89">
        <v>2.3804831217651401</v>
      </c>
      <c r="AZ24" s="89">
        <v>3.81597355921408</v>
      </c>
      <c r="BA24" s="171">
        <v>2.92868482109089</v>
      </c>
      <c r="BB24" s="89">
        <v>2.31455856031981</v>
      </c>
      <c r="BC24" s="318">
        <v>3.7026443132683</v>
      </c>
      <c r="BD24" s="89">
        <v>2.8469404375521599</v>
      </c>
      <c r="BE24" s="89">
        <v>2.2521916577371299</v>
      </c>
      <c r="BF24" s="89">
        <v>3.59583548067579</v>
      </c>
      <c r="BG24" s="171">
        <v>2.7704582341470601</v>
      </c>
      <c r="BH24" s="89">
        <v>2.19396885328183</v>
      </c>
      <c r="BI24" s="318">
        <v>3.49569812181341</v>
      </c>
      <c r="BJ24" s="89">
        <v>2.6996434424000699</v>
      </c>
      <c r="BK24" s="89">
        <v>2.14044587664899</v>
      </c>
      <c r="BL24" s="89">
        <v>3.4023738005798898</v>
      </c>
      <c r="BM24" s="171">
        <v>2.6347407060557799</v>
      </c>
      <c r="BN24" s="89">
        <v>2.09194780895184</v>
      </c>
      <c r="BO24" s="318">
        <v>3.3159680564517102</v>
      </c>
      <c r="BP24" s="89">
        <v>2.5757784995976101</v>
      </c>
      <c r="BQ24" s="89">
        <v>2.0485034804217102</v>
      </c>
      <c r="BR24" s="89">
        <v>3.2365130654423</v>
      </c>
      <c r="BS24" s="171">
        <v>2.5225905327551601</v>
      </c>
      <c r="BT24" s="89">
        <v>2.0099779704072098</v>
      </c>
      <c r="BU24" s="318">
        <v>3.1638111859058999</v>
      </c>
      <c r="BV24" s="89">
        <v>2.4748637610468101</v>
      </c>
      <c r="BW24" s="89">
        <v>1.97609790835763</v>
      </c>
      <c r="BX24" s="89">
        <v>3.09751497714204</v>
      </c>
      <c r="BY24" s="171">
        <v>2.4321675550395598</v>
      </c>
      <c r="BZ24" s="89">
        <v>1.9464119399122299</v>
      </c>
      <c r="CA24" s="318">
        <v>3.03726029985916</v>
      </c>
      <c r="CB24" s="89">
        <v>2.3939587942563598</v>
      </c>
      <c r="CC24" s="89">
        <v>1.9203765694758299</v>
      </c>
      <c r="CD24" s="89">
        <v>2.9825430991700399</v>
      </c>
      <c r="CE24" s="171">
        <v>2.3595941755557202</v>
      </c>
      <c r="CF24" s="89">
        <v>1.8974116087791899</v>
      </c>
      <c r="CG24" s="318">
        <v>2.9326641247398202</v>
      </c>
      <c r="CH24" s="89">
        <v>2.3283826393201701</v>
      </c>
      <c r="CI24" s="89">
        <v>1.8768686318088701</v>
      </c>
      <c r="CJ24" s="89">
        <v>2.8869082192181099</v>
      </c>
      <c r="CK24" s="171">
        <v>2.2996761909971801</v>
      </c>
      <c r="CL24" s="89">
        <v>1.85812263775438</v>
      </c>
      <c r="CM24" s="318">
        <v>2.8446277211137798</v>
      </c>
      <c r="CN24" s="89">
        <v>2.2729547431867698</v>
      </c>
      <c r="CO24" s="89">
        <v>1.8407086041751499</v>
      </c>
      <c r="CP24" s="89">
        <v>2.8052440834834602</v>
      </c>
      <c r="CQ24" s="171">
        <v>2.2478460630813402</v>
      </c>
      <c r="CR24" s="89">
        <v>1.8242823657510201</v>
      </c>
      <c r="CS24" s="318">
        <v>2.76835817202404</v>
      </c>
      <c r="CT24" s="89">
        <v>2.22405183817426</v>
      </c>
      <c r="CU24" s="89">
        <v>1.8085299820656999</v>
      </c>
      <c r="CV24" s="89">
        <v>2.7337056471613201</v>
      </c>
      <c r="CW24" s="171">
        <v>2.2012081501004301</v>
      </c>
      <c r="CX24" s="89">
        <v>1.7931333027446501</v>
      </c>
      <c r="CY24" s="318">
        <v>2.70086658616954</v>
      </c>
      <c r="CZ24" s="89">
        <v>2.1787544319273802</v>
      </c>
      <c r="DA24" s="89">
        <v>1.77765495734003</v>
      </c>
      <c r="DB24" s="89">
        <v>2.6691187229327902</v>
      </c>
      <c r="DC24" s="171">
        <v>2.1558873801791698</v>
      </c>
      <c r="DD24" s="89">
        <v>1.76142909628796</v>
      </c>
      <c r="DE24" s="318">
        <v>2.6374888306623001</v>
      </c>
      <c r="DF24" s="89">
        <v>2.1316329607949802</v>
      </c>
      <c r="DG24" s="89">
        <v>1.7436590177176401</v>
      </c>
      <c r="DH24" s="89">
        <v>2.6047824876969501</v>
      </c>
      <c r="DI24" s="171">
        <v>2.10500807662789</v>
      </c>
      <c r="DJ24" s="89">
        <v>1.72357907718712</v>
      </c>
      <c r="DK24" s="318">
        <v>2.5697377203228902</v>
      </c>
      <c r="DL24" s="89">
        <v>2.07520145148152</v>
      </c>
      <c r="DM24" s="89">
        <v>1.7005361591339401</v>
      </c>
      <c r="DN24" s="89">
        <v>2.5313449556864001</v>
      </c>
      <c r="DO24" s="171">
        <v>2.04170402856602</v>
      </c>
      <c r="DP24" s="89">
        <v>1.6741098343647201</v>
      </c>
      <c r="DQ24" s="318">
        <v>2.4889858934382501</v>
      </c>
      <c r="DR24" s="89">
        <v>2.0043564622590999</v>
      </c>
      <c r="DS24" s="89">
        <v>1.6442205598906201</v>
      </c>
      <c r="DT24" s="89">
        <v>2.4423888008897801</v>
      </c>
      <c r="DU24" s="171">
        <v>1.96332522351699</v>
      </c>
      <c r="DV24" s="89">
        <v>1.6110639626948999</v>
      </c>
      <c r="DW24" s="318">
        <v>2.39166783594876</v>
      </c>
      <c r="DX24" s="89">
        <v>1.91903965665229</v>
      </c>
      <c r="DY24" s="89">
        <v>1.5750118080807001</v>
      </c>
      <c r="DZ24" s="89">
        <v>2.3373162693422</v>
      </c>
      <c r="EA24" s="171">
        <v>1.8721133979684801</v>
      </c>
      <c r="EB24" s="89">
        <v>1.5365983544254</v>
      </c>
      <c r="EC24" s="318">
        <v>2.28003545795886</v>
      </c>
      <c r="ED24" s="89">
        <v>1.82325365609099</v>
      </c>
      <c r="EE24" s="89">
        <v>1.4964390266702401</v>
      </c>
      <c r="EF24" s="89">
        <v>2.2206345024475098</v>
      </c>
      <c r="EG24" s="171">
        <v>1.7731552864364399</v>
      </c>
      <c r="EH24" s="89">
        <v>1.4550891311901499</v>
      </c>
      <c r="EI24" s="318">
        <v>2.1599815815241099</v>
      </c>
      <c r="EJ24" s="89">
        <v>1.7223906399878299</v>
      </c>
      <c r="EK24" s="89">
        <v>1.4129978802488801</v>
      </c>
      <c r="EL24" s="89">
        <v>2.0988042251754502</v>
      </c>
      <c r="EM24" s="171">
        <v>1.6713259228461499</v>
      </c>
      <c r="EN24" s="89">
        <v>1.3704791159432199</v>
      </c>
      <c r="EO24" s="318">
        <v>2.0375292584418099</v>
      </c>
      <c r="EP24" s="89">
        <v>1.6200982859306301</v>
      </c>
      <c r="EQ24" s="89">
        <v>1.3276383614010001</v>
      </c>
      <c r="ER24" s="89">
        <v>1.97633501367364</v>
      </c>
      <c r="ES24" s="171">
        <v>1.5686661630965</v>
      </c>
      <c r="ET24" s="89">
        <v>1.2844137751222899</v>
      </c>
      <c r="EU24" s="318">
        <v>1.9152133769581401</v>
      </c>
      <c r="EV24" s="89">
        <v>1.5169105172213799</v>
      </c>
      <c r="EW24" s="89">
        <v>1.2407143372829099</v>
      </c>
      <c r="EX24" s="89">
        <v>1.8540114369490599</v>
      </c>
      <c r="EY24" s="171">
        <v>1.46474030636907</v>
      </c>
      <c r="EZ24" s="89">
        <v>1.19648069248502</v>
      </c>
      <c r="FA24" s="318">
        <v>1.7925979102418701</v>
      </c>
      <c r="FB24" s="89">
        <v>1.4121589040162701</v>
      </c>
      <c r="FC24" s="89">
        <v>1.1517110919663101</v>
      </c>
      <c r="FD24" s="89">
        <v>1.73098670516262</v>
      </c>
      <c r="FE24" s="171">
        <v>1.35927688095087</v>
      </c>
      <c r="FF24" s="89">
        <v>1.1065185855384001</v>
      </c>
      <c r="FG24" s="318">
        <v>1.66928282899021</v>
      </c>
      <c r="FH24" s="89">
        <v>1.3062895711325599</v>
      </c>
      <c r="FI24" s="89">
        <v>1.06111002019454</v>
      </c>
      <c r="FJ24" s="89">
        <v>1.6076583010060399</v>
      </c>
      <c r="FK24" s="171">
        <v>1.25345183649954</v>
      </c>
      <c r="FL24" s="89">
        <v>1.0157133553162601</v>
      </c>
      <c r="FM24" s="318">
        <v>1.5463993891496599</v>
      </c>
      <c r="FN24" s="89">
        <v>1.20106977540715</v>
      </c>
      <c r="FO24" s="89">
        <v>0.97059220952557002</v>
      </c>
      <c r="FP24" s="89">
        <v>1.4858647890268399</v>
      </c>
      <c r="FQ24" s="171">
        <v>1.14950312073276</v>
      </c>
      <c r="FR24" s="89">
        <v>0.92607645788356496</v>
      </c>
      <c r="FS24" s="318">
        <v>1.42644477950187</v>
      </c>
      <c r="FT24" s="89">
        <v>1.0991553186651899</v>
      </c>
      <c r="FU24" s="89">
        <v>0.88251587775162599</v>
      </c>
      <c r="FV24" s="89">
        <v>1.3686070054774599</v>
      </c>
      <c r="FW24" s="171">
        <v>1.0504342104100099</v>
      </c>
      <c r="FX24" s="89">
        <v>0.84024536851431197</v>
      </c>
      <c r="FY24" s="318">
        <v>1.31285307640991</v>
      </c>
      <c r="FZ24" s="89">
        <v>1.0036892046924</v>
      </c>
      <c r="GA24" s="89">
        <v>0.79957219032253002</v>
      </c>
      <c r="GB24" s="89">
        <v>1.2595820388110399</v>
      </c>
      <c r="GC24" s="171">
        <v>0.95915188420127195</v>
      </c>
      <c r="GD24" s="89">
        <v>0.76070707108865598</v>
      </c>
      <c r="GE24" s="318">
        <v>1.2090485772136099</v>
      </c>
      <c r="GF24" s="89">
        <v>0.91690969231111197</v>
      </c>
      <c r="GG24" s="89">
        <v>0.72371654307537603</v>
      </c>
      <c r="GH24" s="89">
        <v>1.1613725182321399</v>
      </c>
      <c r="GI24" s="171">
        <v>0.87692497569938399</v>
      </c>
      <c r="GJ24" s="89">
        <v>0.68856978399911895</v>
      </c>
      <c r="GK24" s="318">
        <v>1.1165135353331599</v>
      </c>
      <c r="GL24" s="89">
        <v>0.83908681135917895</v>
      </c>
      <c r="GM24" s="89">
        <v>0.655185090466614</v>
      </c>
      <c r="GN24" s="89">
        <v>1.0743275130136001</v>
      </c>
      <c r="GO24" s="171">
        <v>0.80326717813596604</v>
      </c>
      <c r="GP24" s="89">
        <v>0.62344358364016195</v>
      </c>
      <c r="GQ24" s="318">
        <v>1.03468772864006</v>
      </c>
      <c r="GR24" s="89">
        <v>0.76935514638506097</v>
      </c>
      <c r="GS24" s="89">
        <v>0.59323329889368903</v>
      </c>
      <c r="GT24" s="89">
        <v>0.99750192716062402</v>
      </c>
      <c r="GU24" s="171">
        <v>0.73725951733927397</v>
      </c>
      <c r="GV24" s="89">
        <v>0.56447528706386696</v>
      </c>
      <c r="GW24" s="318">
        <v>0.96267591392860796</v>
      </c>
      <c r="GX24" s="89">
        <v>0.70688958113031597</v>
      </c>
      <c r="GY24" s="89">
        <v>0.53708184170770001</v>
      </c>
      <c r="GZ24" s="89">
        <v>0.93013341687999795</v>
      </c>
      <c r="HA24" s="171">
        <v>0.67813334865669905</v>
      </c>
      <c r="HB24" s="89">
        <v>0.51093231674227402</v>
      </c>
      <c r="HC24" s="318">
        <v>0.89980246114809304</v>
      </c>
      <c r="HD24" s="89">
        <v>0.65084882848114201</v>
      </c>
      <c r="HE24" s="89">
        <v>0.48589371166885997</v>
      </c>
      <c r="HF24" s="89">
        <v>0.87155851638971304</v>
      </c>
      <c r="HG24" s="171">
        <v>0.62487215246767103</v>
      </c>
      <c r="HH24" s="89">
        <v>0.46181784199304898</v>
      </c>
      <c r="HI24" s="318">
        <v>0.845251236503201</v>
      </c>
      <c r="HJ24" s="89">
        <v>0.60003597171350498</v>
      </c>
      <c r="HK24" s="89">
        <v>0.43854147531503002</v>
      </c>
      <c r="HL24" s="89">
        <v>0.82075580498963596</v>
      </c>
      <c r="HM24" s="171">
        <v>0.57618859925159605</v>
      </c>
      <c r="HN24" s="89">
        <v>0.41593163459598997</v>
      </c>
      <c r="HO24" s="318">
        <v>0.79794415362194504</v>
      </c>
      <c r="HP24" s="89">
        <v>0.55320817558357105</v>
      </c>
      <c r="HQ24" s="89">
        <v>0.39390554231618502</v>
      </c>
      <c r="HR24" s="89">
        <v>0.77668407964056896</v>
      </c>
      <c r="HS24" s="171">
        <v>0.53101130545963404</v>
      </c>
      <c r="HT24" s="89">
        <v>0.37240768062745699</v>
      </c>
      <c r="HU24" s="318">
        <v>0.75690511615064104</v>
      </c>
      <c r="HV24" s="89">
        <v>0.50955728987709603</v>
      </c>
      <c r="HW24" s="89">
        <v>0.351417270789465</v>
      </c>
      <c r="HX24" s="89">
        <v>0.73859712882609097</v>
      </c>
      <c r="HY24" s="171">
        <v>0.48884687851021102</v>
      </c>
      <c r="HZ24" s="89">
        <v>0.330964380276146</v>
      </c>
      <c r="IA24" s="318">
        <v>0.721772105522274</v>
      </c>
      <c r="IB24" s="89">
        <v>0.46891223638037399</v>
      </c>
      <c r="IC24" s="89">
        <v>0.311101585467427</v>
      </c>
      <c r="ID24" s="89">
        <v>0.70649041141410496</v>
      </c>
      <c r="IE24" s="171">
        <v>0.44979660565790303</v>
      </c>
      <c r="IF24" s="89">
        <v>0.29188635140429198</v>
      </c>
      <c r="IG24" s="318">
        <v>0.69283885499740305</v>
      </c>
      <c r="IH24" s="89">
        <v>0.43152813615645802</v>
      </c>
      <c r="II24" s="89">
        <v>0.27338957416333798</v>
      </c>
      <c r="IJ24" s="89">
        <v>0.68082708415371995</v>
      </c>
      <c r="IK24" s="171">
        <v>0.41409837971218699</v>
      </c>
      <c r="IL24" s="89">
        <v>0.25565925149826801</v>
      </c>
      <c r="IM24" s="318">
        <v>0.67039611317608105</v>
      </c>
      <c r="IN24" s="89">
        <v>0.39745689513362398</v>
      </c>
      <c r="IO24" s="89">
        <v>0.23868044067651201</v>
      </c>
      <c r="IP24" s="89">
        <v>0.66150483112299796</v>
      </c>
      <c r="IQ24" s="171">
        <v>0.381527547492024</v>
      </c>
      <c r="IR24" s="89">
        <v>0.222426035288387</v>
      </c>
      <c r="IS24" s="318">
        <v>0.65406087793197998</v>
      </c>
      <c r="IT24" s="315"/>
      <c r="IU24" s="315"/>
      <c r="IV24" s="315"/>
      <c r="IW24" s="315"/>
      <c r="IX24" s="315"/>
      <c r="IY24" s="315"/>
      <c r="IZ24" s="315"/>
      <c r="JA24" s="315"/>
      <c r="JB24" s="315"/>
      <c r="JC24" s="315"/>
      <c r="JD24" s="315"/>
      <c r="JE24" s="315"/>
      <c r="JF24" s="315"/>
      <c r="JG24" s="315"/>
      <c r="JH24" s="315"/>
      <c r="JI24" s="315"/>
      <c r="JJ24" s="315"/>
      <c r="JK24" s="315"/>
      <c r="JL24" s="315"/>
      <c r="JM24" s="315"/>
      <c r="JN24" s="315"/>
      <c r="JO24" s="315"/>
      <c r="JP24" s="315"/>
      <c r="JQ24" s="315"/>
      <c r="JR24" s="315"/>
      <c r="JS24" s="315"/>
      <c r="JT24" s="315"/>
      <c r="JU24" s="315"/>
      <c r="JV24" s="315"/>
      <c r="JW24" s="315"/>
      <c r="JX24" s="315"/>
      <c r="JY24" s="315"/>
      <c r="JZ24" s="315"/>
      <c r="KA24" s="315"/>
      <c r="KB24" s="315"/>
      <c r="KC24" s="315"/>
      <c r="KD24" s="315"/>
      <c r="KE24" s="315"/>
      <c r="KF24" s="315"/>
      <c r="KG24" s="315"/>
      <c r="KH24" s="315"/>
      <c r="KI24" s="315"/>
      <c r="KJ24" s="315"/>
      <c r="KK24" s="315"/>
      <c r="KL24" s="315"/>
      <c r="KM24" s="315"/>
      <c r="KN24" s="315"/>
      <c r="KO24" s="315"/>
      <c r="KP24" s="315"/>
      <c r="KQ24" s="315"/>
      <c r="KR24" s="315"/>
      <c r="KS24" s="315"/>
      <c r="KT24" s="315"/>
      <c r="KU24" s="315"/>
      <c r="KV24" s="315"/>
      <c r="KW24" s="315"/>
      <c r="KX24" s="315"/>
      <c r="KY24" s="315"/>
      <c r="KZ24" s="315"/>
      <c r="LA24" s="315"/>
      <c r="LB24" s="315"/>
      <c r="LC24" s="315"/>
      <c r="LD24" s="315"/>
      <c r="LE24" s="315"/>
      <c r="LF24" s="315"/>
      <c r="LG24" s="315"/>
      <c r="LH24" s="315"/>
      <c r="LI24" s="315"/>
      <c r="LJ24" s="315"/>
      <c r="LK24" s="315"/>
      <c r="LL24" s="315"/>
      <c r="LM24" s="315"/>
      <c r="LN24" s="315"/>
      <c r="LO24" s="315"/>
      <c r="LP24" s="315"/>
      <c r="LQ24" s="315"/>
      <c r="LR24" s="315"/>
      <c r="LS24" s="315"/>
      <c r="LT24" s="315"/>
      <c r="LU24" s="315"/>
      <c r="LV24" s="315"/>
      <c r="LW24" s="315"/>
      <c r="LX24" s="315"/>
      <c r="LY24" s="315"/>
      <c r="LZ24" s="315"/>
      <c r="MA24" s="315"/>
      <c r="MB24" s="315"/>
      <c r="MC24" s="315"/>
      <c r="MD24" s="315"/>
      <c r="ME24" s="315"/>
      <c r="MF24" s="315"/>
      <c r="MG24" s="315"/>
      <c r="MH24" s="315"/>
      <c r="MI24" s="315"/>
      <c r="MJ24" s="315"/>
      <c r="MK24" s="315"/>
      <c r="ML24" s="315"/>
      <c r="MM24" s="315"/>
      <c r="MN24" s="315"/>
      <c r="MO24" s="315"/>
      <c r="MP24" s="315"/>
      <c r="MQ24" s="315"/>
      <c r="MR24" s="315"/>
      <c r="MS24" s="315"/>
      <c r="MT24" s="315"/>
      <c r="MU24" s="315"/>
      <c r="MV24" s="315"/>
      <c r="MW24" s="315"/>
      <c r="MX24" s="315"/>
      <c r="MY24" s="315"/>
      <c r="MZ24" s="315"/>
      <c r="NA24" s="315"/>
      <c r="NB24" s="315"/>
      <c r="NC24" s="315"/>
      <c r="ND24" s="315"/>
      <c r="NE24" s="315"/>
      <c r="NF24" s="315"/>
      <c r="NG24" s="315"/>
      <c r="NH24" s="315"/>
      <c r="NI24" s="315"/>
      <c r="NJ24" s="315"/>
      <c r="NK24" s="315"/>
      <c r="NL24" s="315"/>
      <c r="NM24" s="315"/>
      <c r="NN24" s="315"/>
      <c r="NO24" s="315"/>
      <c r="NP24" s="315"/>
      <c r="NQ24" s="315"/>
      <c r="NR24" s="315"/>
      <c r="NS24" s="315"/>
      <c r="NT24" s="315"/>
      <c r="NU24" s="315"/>
      <c r="NV24" s="315"/>
      <c r="NW24" s="315"/>
      <c r="NX24" s="315"/>
      <c r="NY24" s="315"/>
      <c r="NZ24" s="315"/>
      <c r="OA24" s="315"/>
      <c r="OB24" s="315"/>
      <c r="OC24" s="315"/>
      <c r="OD24" s="315"/>
      <c r="OE24" s="315"/>
      <c r="OF24" s="315"/>
      <c r="OG24" s="315"/>
      <c r="OH24" s="315"/>
      <c r="OI24" s="315"/>
      <c r="OJ24" s="315"/>
      <c r="OK24" s="315"/>
      <c r="OL24" s="315"/>
      <c r="OM24" s="315"/>
      <c r="ON24" s="315"/>
      <c r="OO24" s="315"/>
      <c r="OP24" s="315"/>
      <c r="OQ24" s="315"/>
      <c r="OR24" s="315"/>
      <c r="OS24" s="315"/>
      <c r="OT24" s="315"/>
      <c r="OU24" s="315"/>
      <c r="OV24" s="315"/>
      <c r="OW24" s="315"/>
      <c r="OX24" s="315"/>
      <c r="OY24" s="315"/>
      <c r="OZ24" s="315"/>
      <c r="PA24" s="315"/>
      <c r="PB24" s="315"/>
      <c r="PC24" s="315"/>
      <c r="PD24" s="315"/>
      <c r="PE24" s="315"/>
      <c r="PF24" s="315"/>
      <c r="PG24" s="315"/>
      <c r="PH24" s="315"/>
      <c r="PI24" s="315"/>
      <c r="PJ24" s="315"/>
      <c r="PK24" s="315"/>
      <c r="PL24" s="315"/>
      <c r="PM24" s="315"/>
      <c r="PN24" s="315"/>
      <c r="PO24" s="315"/>
      <c r="PP24" s="315"/>
      <c r="PQ24" s="315"/>
      <c r="PR24" s="315"/>
      <c r="PS24" s="315"/>
      <c r="PT24" s="315"/>
      <c r="PU24" s="315"/>
      <c r="PV24" s="315"/>
      <c r="PW24" s="315"/>
      <c r="PX24" s="315"/>
      <c r="PY24" s="315"/>
      <c r="PZ24" s="315"/>
      <c r="QA24" s="315"/>
      <c r="QB24" s="315"/>
      <c r="QC24" s="315"/>
      <c r="QD24" s="315"/>
      <c r="QE24" s="315"/>
      <c r="QF24" s="315"/>
      <c r="QG24" s="315"/>
      <c r="QH24" s="315"/>
      <c r="QI24" s="315"/>
      <c r="QJ24" s="315"/>
      <c r="QK24" s="315"/>
      <c r="QL24" s="315"/>
      <c r="QM24" s="315"/>
      <c r="QN24" s="315"/>
      <c r="QO24" s="315"/>
      <c r="QP24" s="315"/>
      <c r="QQ24" s="315"/>
      <c r="QR24" s="315"/>
      <c r="QS24" s="315"/>
      <c r="QT24" s="315"/>
      <c r="QU24" s="315"/>
      <c r="QV24" s="315"/>
      <c r="QW24" s="315"/>
      <c r="QX24" s="315"/>
      <c r="QY24" s="315"/>
      <c r="QZ24" s="315"/>
      <c r="RA24" s="315"/>
      <c r="RB24" s="315"/>
      <c r="RC24" s="315"/>
      <c r="RD24" s="315"/>
      <c r="RE24" s="315"/>
      <c r="RF24" s="315"/>
      <c r="RG24" s="315"/>
      <c r="RH24" s="315"/>
      <c r="RI24" s="315"/>
      <c r="RJ24" s="315"/>
      <c r="RK24" s="315"/>
      <c r="RL24" s="315"/>
      <c r="RM24" s="315"/>
      <c r="RN24" s="315"/>
      <c r="RO24" s="315"/>
      <c r="RP24" s="315"/>
      <c r="RQ24" s="315"/>
      <c r="RR24" s="315"/>
      <c r="RS24" s="315"/>
      <c r="RT24" s="315"/>
      <c r="RU24" s="315"/>
      <c r="RV24" s="315"/>
      <c r="RW24" s="315"/>
      <c r="RX24" s="315"/>
      <c r="RY24" s="315"/>
      <c r="RZ24" s="315"/>
      <c r="SA24" s="315"/>
      <c r="SB24" s="315"/>
      <c r="SC24" s="315"/>
      <c r="SD24" s="315"/>
      <c r="SE24" s="315"/>
      <c r="SF24" s="315"/>
      <c r="SG24" s="315"/>
      <c r="SH24" s="315"/>
      <c r="SI24" s="315"/>
      <c r="SJ24" s="315"/>
    </row>
    <row r="25" spans="1:504" ht="15" customHeight="1">
      <c r="A25" s="329">
        <v>44538</v>
      </c>
      <c r="B25" s="171">
        <v>4.4807597132837804</v>
      </c>
      <c r="C25" s="89">
        <v>3.00324948411799</v>
      </c>
      <c r="D25" s="318">
        <v>6.6597929794577597</v>
      </c>
      <c r="E25" s="89">
        <v>4.38656081475966</v>
      </c>
      <c r="F25" s="89">
        <v>3.01515818204164</v>
      </c>
      <c r="G25" s="318">
        <v>6.3609502602771997</v>
      </c>
      <c r="H25" s="89">
        <v>4.2955651219162396</v>
      </c>
      <c r="I25" s="89">
        <v>3.0203938099086902</v>
      </c>
      <c r="J25" s="89">
        <v>6.0919365785106097</v>
      </c>
      <c r="K25" s="171">
        <v>4.20862291871269</v>
      </c>
      <c r="L25" s="89">
        <v>3.0195947268320702</v>
      </c>
      <c r="M25" s="318">
        <v>5.8515305703993103</v>
      </c>
      <c r="N25" s="89">
        <v>4.1254862605787501</v>
      </c>
      <c r="O25" s="89">
        <v>3.0129434573621898</v>
      </c>
      <c r="P25" s="89">
        <v>5.6367412488901598</v>
      </c>
      <c r="Q25" s="171">
        <v>4.0445494841273701</v>
      </c>
      <c r="R25" s="89">
        <v>2.9993932134880201</v>
      </c>
      <c r="S25" s="318">
        <v>5.4435454478676002</v>
      </c>
      <c r="T25" s="89">
        <v>3.9632653769575099</v>
      </c>
      <c r="U25" s="89">
        <v>2.9774700001326702</v>
      </c>
      <c r="V25" s="89">
        <v>5.2664745405425704</v>
      </c>
      <c r="W25" s="171">
        <v>3.8790125889046698</v>
      </c>
      <c r="X25" s="89">
        <v>2.9460240803419002</v>
      </c>
      <c r="Y25" s="318">
        <v>5.09961770394652</v>
      </c>
      <c r="Z25" s="89">
        <v>3.79003075394255</v>
      </c>
      <c r="AA25" s="89">
        <v>2.9044722660398898</v>
      </c>
      <c r="AB25" s="89">
        <v>4.9386458218689002</v>
      </c>
      <c r="AC25" s="171">
        <v>3.6960198646105602</v>
      </c>
      <c r="AD25" s="89">
        <v>2.8532947845921801</v>
      </c>
      <c r="AE25" s="318">
        <v>4.78145201745515</v>
      </c>
      <c r="AF25" s="89">
        <v>3.5981605496602902</v>
      </c>
      <c r="AG25" s="89">
        <v>2.7942536422158302</v>
      </c>
      <c r="AH25" s="89">
        <v>4.6277872926744301</v>
      </c>
      <c r="AI25" s="171">
        <v>3.4985924269017299</v>
      </c>
      <c r="AJ25" s="89">
        <v>2.7297761717324098</v>
      </c>
      <c r="AK25" s="318">
        <v>4.4789022576628996</v>
      </c>
      <c r="AL25" s="89">
        <v>3.3996381293985101</v>
      </c>
      <c r="AM25" s="89">
        <v>2.6623093291973099</v>
      </c>
      <c r="AN25" s="89">
        <v>4.3365767876828496</v>
      </c>
      <c r="AO25" s="171">
        <v>3.3031410507088701</v>
      </c>
      <c r="AP25" s="89">
        <v>2.5940116567808902</v>
      </c>
      <c r="AQ25" s="318">
        <v>4.2019049759775502</v>
      </c>
      <c r="AR25" s="89">
        <v>3.2101689905553399</v>
      </c>
      <c r="AS25" s="89">
        <v>2.5264144978901601</v>
      </c>
      <c r="AT25" s="89">
        <v>4.0750721895980302</v>
      </c>
      <c r="AU25" s="171">
        <v>3.12111621582397</v>
      </c>
      <c r="AV25" s="89">
        <v>2.4603428369651601</v>
      </c>
      <c r="AW25" s="318">
        <v>3.9557223800647199</v>
      </c>
      <c r="AX25" s="89">
        <v>3.0360446179195502</v>
      </c>
      <c r="AY25" s="89">
        <v>2.3963282639275101</v>
      </c>
      <c r="AZ25" s="89">
        <v>3.8431461672299698</v>
      </c>
      <c r="BA25" s="171">
        <v>2.9550307221932699</v>
      </c>
      <c r="BB25" s="89">
        <v>2.3349237505548799</v>
      </c>
      <c r="BC25" s="318">
        <v>3.7366480109287799</v>
      </c>
      <c r="BD25" s="89">
        <v>2.8783433625398902</v>
      </c>
      <c r="BE25" s="89">
        <v>2.27669461892437</v>
      </c>
      <c r="BF25" s="89">
        <v>3.6360040875256199</v>
      </c>
      <c r="BG25" s="171">
        <v>2.8064116116426798</v>
      </c>
      <c r="BH25" s="89">
        <v>2.2222322104886301</v>
      </c>
      <c r="BI25" s="318">
        <v>3.5413565536295999</v>
      </c>
      <c r="BJ25" s="89">
        <v>2.7396658905296301</v>
      </c>
      <c r="BK25" s="89">
        <v>2.1721194510167701</v>
      </c>
      <c r="BL25" s="89">
        <v>3.4528673836649202</v>
      </c>
      <c r="BM25" s="171">
        <v>2.6783796610750499</v>
      </c>
      <c r="BN25" s="89">
        <v>2.12670766963832</v>
      </c>
      <c r="BO25" s="318">
        <v>3.3706734822656101</v>
      </c>
      <c r="BP25" s="89">
        <v>2.62259719973299</v>
      </c>
      <c r="BQ25" s="89">
        <v>2.0860352085650198</v>
      </c>
      <c r="BR25" s="89">
        <v>3.2948323149023699</v>
      </c>
      <c r="BS25" s="171">
        <v>2.5721523112725602</v>
      </c>
      <c r="BT25" s="89">
        <v>2.0499632754403598</v>
      </c>
      <c r="BU25" s="318">
        <v>3.2251532703292498</v>
      </c>
      <c r="BV25" s="89">
        <v>2.5267250655072502</v>
      </c>
      <c r="BW25" s="89">
        <v>2.0182080817577499</v>
      </c>
      <c r="BX25" s="89">
        <v>3.1612887063378698</v>
      </c>
      <c r="BY25" s="171">
        <v>2.4858815217430799</v>
      </c>
      <c r="BZ25" s="89">
        <v>1.9903061285788901</v>
      </c>
      <c r="CA25" s="318">
        <v>3.1028856405526901</v>
      </c>
      <c r="CB25" s="89">
        <v>2.44908286687751</v>
      </c>
      <c r="CC25" s="89">
        <v>1.9657072300845799</v>
      </c>
      <c r="CD25" s="89">
        <v>3.04946131118494</v>
      </c>
      <c r="CE25" s="171">
        <v>2.41569409117167</v>
      </c>
      <c r="CF25" s="89">
        <v>1.94382955408578</v>
      </c>
      <c r="CG25" s="318">
        <v>3.0003395732896001</v>
      </c>
      <c r="CH25" s="89">
        <v>2.3850306885752199</v>
      </c>
      <c r="CI25" s="89">
        <v>1.92401923387026</v>
      </c>
      <c r="CJ25" s="89">
        <v>2.9548294952324801</v>
      </c>
      <c r="CK25" s="171">
        <v>2.3564483730085302</v>
      </c>
      <c r="CL25" s="89">
        <v>1.9056427527892299</v>
      </c>
      <c r="CM25" s="318">
        <v>2.9123048743926101</v>
      </c>
      <c r="CN25" s="89">
        <v>2.32943337250029</v>
      </c>
      <c r="CO25" s="89">
        <v>1.8882331130051699</v>
      </c>
      <c r="CP25" s="89">
        <v>2.87220491752328</v>
      </c>
      <c r="CQ25" s="171">
        <v>2.3036300156628702</v>
      </c>
      <c r="CR25" s="89">
        <v>1.87145400979597</v>
      </c>
      <c r="CS25" s="318">
        <v>2.83415840594663</v>
      </c>
      <c r="CT25" s="89">
        <v>2.2787697483899199</v>
      </c>
      <c r="CU25" s="89">
        <v>1.85500939683933</v>
      </c>
      <c r="CV25" s="89">
        <v>2.7979459939661599</v>
      </c>
      <c r="CW25" s="171">
        <v>2.2545263084652101</v>
      </c>
      <c r="CX25" s="89">
        <v>1.83860929697366</v>
      </c>
      <c r="CY25" s="318">
        <v>2.7631967905394501</v>
      </c>
      <c r="CZ25" s="89">
        <v>2.2303739207226299</v>
      </c>
      <c r="DA25" s="89">
        <v>1.8218450754147999</v>
      </c>
      <c r="DB25" s="89">
        <v>2.7292299565890601</v>
      </c>
      <c r="DC25" s="171">
        <v>2.2055320871311799</v>
      </c>
      <c r="DD25" s="89">
        <v>1.80406812403151</v>
      </c>
      <c r="DE25" s="318">
        <v>2.69510160755511</v>
      </c>
      <c r="DF25" s="89">
        <v>2.1790362961000298</v>
      </c>
      <c r="DG25" s="89">
        <v>1.78448942723594</v>
      </c>
      <c r="DH25" s="89">
        <v>2.6596286385208998</v>
      </c>
      <c r="DI25" s="171">
        <v>2.1499071496158701</v>
      </c>
      <c r="DJ25" s="89">
        <v>1.7623498259839401</v>
      </c>
      <c r="DK25" s="318">
        <v>2.6215482641063401</v>
      </c>
      <c r="DL25" s="89">
        <v>2.1173427458445899</v>
      </c>
      <c r="DM25" s="89">
        <v>1.73700659516524</v>
      </c>
      <c r="DN25" s="89">
        <v>2.579858159364</v>
      </c>
      <c r="DO25" s="171">
        <v>2.0808578120331398</v>
      </c>
      <c r="DP25" s="89">
        <v>1.7080612643831199</v>
      </c>
      <c r="DQ25" s="318">
        <v>2.5339652480381201</v>
      </c>
      <c r="DR25" s="89">
        <v>2.0403329735686899</v>
      </c>
      <c r="DS25" s="89">
        <v>1.67547297982601</v>
      </c>
      <c r="DT25" s="89">
        <v>2.4836379027842801</v>
      </c>
      <c r="DU25" s="171">
        <v>1.9959863718475701</v>
      </c>
      <c r="DV25" s="89">
        <v>1.6394859342822099</v>
      </c>
      <c r="DW25" s="318">
        <v>2.4290443039257199</v>
      </c>
      <c r="DX25" s="89">
        <v>1.94830393912483</v>
      </c>
      <c r="DY25" s="89">
        <v>1.60052220598294</v>
      </c>
      <c r="DZ25" s="89">
        <v>2.3707410166636702</v>
      </c>
      <c r="EA25" s="171">
        <v>1.89795531432793</v>
      </c>
      <c r="EB25" s="89">
        <v>1.5591667374864799</v>
      </c>
      <c r="EC25" s="318">
        <v>2.3094907784475098</v>
      </c>
      <c r="ED25" s="89">
        <v>1.8456996505736201</v>
      </c>
      <c r="EE25" s="89">
        <v>1.5160824987005801</v>
      </c>
      <c r="EF25" s="89">
        <v>2.24615886408926</v>
      </c>
      <c r="EG25" s="171">
        <v>1.79227677828079</v>
      </c>
      <c r="EH25" s="89">
        <v>1.4718636327518</v>
      </c>
      <c r="EI25" s="318">
        <v>2.1816654323830602</v>
      </c>
      <c r="EJ25" s="89">
        <v>1.73829353803551</v>
      </c>
      <c r="EK25" s="89">
        <v>1.4269888244725499</v>
      </c>
      <c r="EL25" s="89">
        <v>2.11677836934778</v>
      </c>
      <c r="EM25" s="171">
        <v>1.6841369682823599</v>
      </c>
      <c r="EN25" s="89">
        <v>1.38179130259323</v>
      </c>
      <c r="EO25" s="318">
        <v>2.0519466652140199</v>
      </c>
      <c r="EP25" s="89">
        <v>1.6299510795282299</v>
      </c>
      <c r="EQ25" s="89">
        <v>1.33638338525416</v>
      </c>
      <c r="ER25" s="89">
        <v>1.9873554357874299</v>
      </c>
      <c r="ES25" s="171">
        <v>1.5756914983803301</v>
      </c>
      <c r="ET25" s="89">
        <v>1.29070162986175</v>
      </c>
      <c r="EU25" s="318">
        <v>1.9229922602443299</v>
      </c>
      <c r="EV25" s="89">
        <v>1.5212346580840601</v>
      </c>
      <c r="EW25" s="89">
        <v>1.2446540100363199</v>
      </c>
      <c r="EX25" s="89">
        <v>1.858694914944</v>
      </c>
      <c r="EY25" s="171">
        <v>1.46649117132691</v>
      </c>
      <c r="EZ25" s="89">
        <v>1.1981856414861201</v>
      </c>
      <c r="FA25" s="318">
        <v>1.7943297214841201</v>
      </c>
      <c r="FB25" s="89">
        <v>1.4114759765014</v>
      </c>
      <c r="FC25" s="89">
        <v>1.1513062710926201</v>
      </c>
      <c r="FD25" s="89">
        <v>1.72992186614083</v>
      </c>
      <c r="FE25" s="171">
        <v>1.35631886241968</v>
      </c>
      <c r="FF25" s="89">
        <v>1.10414709627303</v>
      </c>
      <c r="FG25" s="318">
        <v>1.6655963811280301</v>
      </c>
      <c r="FH25" s="89">
        <v>1.3012355762311101</v>
      </c>
      <c r="FI25" s="89">
        <v>1.05693421489752</v>
      </c>
      <c r="FJ25" s="89">
        <v>1.60154650224576</v>
      </c>
      <c r="FK25" s="171">
        <v>1.24649600584182</v>
      </c>
      <c r="FL25" s="89">
        <v>1.0099091599894601</v>
      </c>
      <c r="FM25" s="318">
        <v>1.53807494417964</v>
      </c>
      <c r="FN25" s="89">
        <v>1.1924127504703701</v>
      </c>
      <c r="FO25" s="89">
        <v>0.96334184756858798</v>
      </c>
      <c r="FP25" s="89">
        <v>1.4755468162992</v>
      </c>
      <c r="FQ25" s="171">
        <v>1.1393446962296101</v>
      </c>
      <c r="FR25" s="89">
        <v>0.91756267113085499</v>
      </c>
      <c r="FS25" s="318">
        <v>1.4143493636850299</v>
      </c>
      <c r="FT25" s="89">
        <v>1.0876906462562299</v>
      </c>
      <c r="FU25" s="89">
        <v>0.87291771875580204</v>
      </c>
      <c r="FV25" s="89">
        <v>1.35494413691108</v>
      </c>
      <c r="FW25" s="171">
        <v>1.0378529464819499</v>
      </c>
      <c r="FX25" s="89">
        <v>0.82973636329785805</v>
      </c>
      <c r="FY25" s="318">
        <v>1.29782730788524</v>
      </c>
      <c r="FZ25" s="89">
        <v>0.990175146349766</v>
      </c>
      <c r="GA25" s="89">
        <v>0.78831985677398697</v>
      </c>
      <c r="GB25" s="89">
        <v>1.24339223465601</v>
      </c>
      <c r="GC25" s="171">
        <v>0.94488093315407695</v>
      </c>
      <c r="GD25" s="89">
        <v>0.74887093231792201</v>
      </c>
      <c r="GE25" s="318">
        <v>1.1918858616903001</v>
      </c>
      <c r="GF25" s="89">
        <v>0.90204578636885602</v>
      </c>
      <c r="GG25" s="89">
        <v>0.71144447156413104</v>
      </c>
      <c r="GH25" s="89">
        <v>1.14341584635549</v>
      </c>
      <c r="GI25" s="171">
        <v>0.86161540853755203</v>
      </c>
      <c r="GJ25" s="89">
        <v>0.67599451775152097</v>
      </c>
      <c r="GK25" s="318">
        <v>1.0979234163923099</v>
      </c>
      <c r="GL25" s="89">
        <v>0.82345892160053302</v>
      </c>
      <c r="GM25" s="89">
        <v>0.64242176262337003</v>
      </c>
      <c r="GN25" s="89">
        <v>1.0552415540195701</v>
      </c>
      <c r="GO25" s="171">
        <v>0.78742755690499699</v>
      </c>
      <c r="GP25" s="89">
        <v>0.61058882834730999</v>
      </c>
      <c r="GQ25" s="318">
        <v>1.0152201407346499</v>
      </c>
      <c r="GR25" s="89">
        <v>0.75339105515631799</v>
      </c>
      <c r="GS25" s="89">
        <v>0.58036639263689505</v>
      </c>
      <c r="GT25" s="89">
        <v>0.97774535510487803</v>
      </c>
      <c r="GU25" s="171">
        <v>0.72124119326870695</v>
      </c>
      <c r="GV25" s="89">
        <v>0.551660294135914</v>
      </c>
      <c r="GW25" s="318">
        <v>0.94270381588685204</v>
      </c>
      <c r="GX25" s="89">
        <v>0.69087216480987002</v>
      </c>
      <c r="GY25" s="89">
        <v>0.52436937337363099</v>
      </c>
      <c r="GZ25" s="89">
        <v>0.91000219049244402</v>
      </c>
      <c r="HA25" s="171">
        <v>0.66215810406682096</v>
      </c>
      <c r="HB25" s="89">
        <v>0.49836085861351598</v>
      </c>
      <c r="HC25" s="318">
        <v>0.87955249010967396</v>
      </c>
      <c r="HD25" s="89">
        <v>0.63494433090962898</v>
      </c>
      <c r="HE25" s="89">
        <v>0.47349113711339502</v>
      </c>
      <c r="HF25" s="89">
        <v>0.851214692679788</v>
      </c>
      <c r="HG25" s="171">
        <v>0.609056406159867</v>
      </c>
      <c r="HH25" s="89">
        <v>0.44960354907107802</v>
      </c>
      <c r="HI25" s="318">
        <v>0.824824836598264</v>
      </c>
      <c r="HJ25" s="89">
        <v>0.58431976613803704</v>
      </c>
      <c r="HK25" s="89">
        <v>0.42652936236744099</v>
      </c>
      <c r="HL25" s="89">
        <v>0.80024819735029695</v>
      </c>
      <c r="HM25" s="171">
        <v>0.56057930004021395</v>
      </c>
      <c r="HN25" s="89">
        <v>0.40413332693730403</v>
      </c>
      <c r="HO25" s="318">
        <v>0.77735103921151105</v>
      </c>
      <c r="HP25" s="89">
        <v>0.53771240656285202</v>
      </c>
      <c r="HQ25" s="89">
        <v>0.38233250617068099</v>
      </c>
      <c r="HR25" s="89">
        <v>0.75599864951682105</v>
      </c>
      <c r="HS25" s="171">
        <v>0.51563522826566999</v>
      </c>
      <c r="HT25" s="89">
        <v>0.36107138621465401</v>
      </c>
      <c r="HU25" s="318">
        <v>0.736118386919557</v>
      </c>
      <c r="HV25" s="89">
        <v>0.49430439979059998</v>
      </c>
      <c r="HW25" s="89">
        <v>0.34032770057723299</v>
      </c>
      <c r="HX25" s="89">
        <v>0.71769451548240204</v>
      </c>
      <c r="HY25" s="171">
        <v>0.47371473217763599</v>
      </c>
      <c r="HZ25" s="89">
        <v>0.32012804172103698</v>
      </c>
      <c r="IA25" s="318">
        <v>0.70072772813055795</v>
      </c>
      <c r="IB25" s="89">
        <v>0.45389039610224702</v>
      </c>
      <c r="IC25" s="89">
        <v>0.30052068046916403</v>
      </c>
      <c r="ID25" s="89">
        <v>0.68526239079169304</v>
      </c>
      <c r="IE25" s="171">
        <v>0.43486773709700799</v>
      </c>
      <c r="IF25" s="89">
        <v>0.28156005475249302</v>
      </c>
      <c r="IG25" s="318">
        <v>0.67136902641749197</v>
      </c>
      <c r="IH25" s="89">
        <v>0.41667271903783998</v>
      </c>
      <c r="II25" s="89">
        <v>0.26331688785017499</v>
      </c>
      <c r="IJ25" s="89">
        <v>0.65904746440776396</v>
      </c>
      <c r="IK25" s="171">
        <v>0.39930158048527298</v>
      </c>
      <c r="IL25" s="89">
        <v>0.24584239655844001</v>
      </c>
      <c r="IM25" s="318">
        <v>0.64824096502511397</v>
      </c>
      <c r="IN25" s="89">
        <v>0.38271469931920699</v>
      </c>
      <c r="IO25" s="89">
        <v>0.22912752223907701</v>
      </c>
      <c r="IP25" s="89">
        <v>0.63892320417024095</v>
      </c>
      <c r="IQ25" s="171">
        <v>0.36684888733655902</v>
      </c>
      <c r="IR25" s="89">
        <v>0.21315091912103801</v>
      </c>
      <c r="IS25" s="318">
        <v>0.631023768161312</v>
      </c>
      <c r="IT25" s="315"/>
      <c r="IU25" s="315"/>
      <c r="IV25" s="315"/>
      <c r="IW25" s="315"/>
      <c r="IX25" s="315"/>
      <c r="IY25" s="315"/>
      <c r="IZ25" s="315"/>
      <c r="JA25" s="315"/>
      <c r="JB25" s="315"/>
      <c r="JC25" s="315"/>
      <c r="JD25" s="315"/>
      <c r="JE25" s="315"/>
      <c r="JF25" s="315"/>
      <c r="JG25" s="315"/>
      <c r="JH25" s="315"/>
      <c r="JI25" s="315"/>
      <c r="JJ25" s="315"/>
      <c r="JK25" s="315"/>
      <c r="JL25" s="315"/>
      <c r="JM25" s="315"/>
      <c r="JN25" s="315"/>
      <c r="JO25" s="315"/>
      <c r="JP25" s="315"/>
      <c r="JQ25" s="315"/>
      <c r="JR25" s="315"/>
      <c r="JS25" s="315"/>
      <c r="JT25" s="315"/>
      <c r="JU25" s="315"/>
      <c r="JV25" s="315"/>
      <c r="JW25" s="315"/>
      <c r="JX25" s="315"/>
      <c r="JY25" s="315"/>
      <c r="JZ25" s="315"/>
      <c r="KA25" s="315"/>
      <c r="KB25" s="315"/>
      <c r="KC25" s="315"/>
      <c r="KD25" s="315"/>
      <c r="KE25" s="315"/>
      <c r="KF25" s="315"/>
      <c r="KG25" s="315"/>
      <c r="KH25" s="315"/>
      <c r="KI25" s="315"/>
      <c r="KJ25" s="315"/>
      <c r="KK25" s="315"/>
      <c r="KL25" s="315"/>
      <c r="KM25" s="315"/>
      <c r="KN25" s="315"/>
      <c r="KO25" s="315"/>
      <c r="KP25" s="315"/>
      <c r="KQ25" s="315"/>
      <c r="KR25" s="315"/>
      <c r="KS25" s="315"/>
      <c r="KT25" s="315"/>
      <c r="KU25" s="315"/>
      <c r="KV25" s="315"/>
      <c r="KW25" s="315"/>
      <c r="KX25" s="315"/>
      <c r="KY25" s="315"/>
      <c r="KZ25" s="315"/>
      <c r="LA25" s="315"/>
      <c r="LB25" s="315"/>
      <c r="LC25" s="315"/>
      <c r="LD25" s="315"/>
      <c r="LE25" s="315"/>
      <c r="LF25" s="315"/>
      <c r="LG25" s="315"/>
      <c r="LH25" s="315"/>
      <c r="LI25" s="315"/>
      <c r="LJ25" s="315"/>
      <c r="LK25" s="315"/>
      <c r="LL25" s="315"/>
      <c r="LM25" s="315"/>
      <c r="LN25" s="315"/>
      <c r="LO25" s="315"/>
      <c r="LP25" s="315"/>
      <c r="LQ25" s="315"/>
      <c r="LR25" s="315"/>
      <c r="LS25" s="315"/>
      <c r="LT25" s="315"/>
      <c r="LU25" s="315"/>
      <c r="LV25" s="315"/>
      <c r="LW25" s="315"/>
      <c r="LX25" s="315"/>
      <c r="LY25" s="315"/>
      <c r="LZ25" s="315"/>
      <c r="MA25" s="315"/>
      <c r="MB25" s="315"/>
      <c r="MC25" s="315"/>
      <c r="MD25" s="315"/>
      <c r="ME25" s="315"/>
      <c r="MF25" s="315"/>
      <c r="MG25" s="315"/>
      <c r="MH25" s="315"/>
      <c r="MI25" s="315"/>
      <c r="MJ25" s="315"/>
      <c r="MK25" s="315"/>
      <c r="ML25" s="315"/>
      <c r="MM25" s="315"/>
      <c r="MN25" s="315"/>
      <c r="MO25" s="315"/>
      <c r="MP25" s="315"/>
      <c r="MQ25" s="315"/>
      <c r="MR25" s="315"/>
      <c r="MS25" s="315"/>
      <c r="MT25" s="315"/>
      <c r="MU25" s="315"/>
      <c r="MV25" s="315"/>
      <c r="MW25" s="315"/>
      <c r="MX25" s="315"/>
      <c r="MY25" s="315"/>
      <c r="MZ25" s="315"/>
      <c r="NA25" s="315"/>
      <c r="NB25" s="315"/>
      <c r="NC25" s="315"/>
      <c r="ND25" s="315"/>
      <c r="NE25" s="315"/>
      <c r="NF25" s="315"/>
      <c r="NG25" s="315"/>
      <c r="NH25" s="315"/>
      <c r="NI25" s="315"/>
      <c r="NJ25" s="315"/>
      <c r="NK25" s="315"/>
      <c r="NL25" s="315"/>
      <c r="NM25" s="315"/>
      <c r="NN25" s="315"/>
      <c r="NO25" s="315"/>
      <c r="NP25" s="315"/>
      <c r="NQ25" s="315"/>
      <c r="NR25" s="315"/>
      <c r="NS25" s="315"/>
      <c r="NT25" s="315"/>
      <c r="NU25" s="315"/>
      <c r="NV25" s="315"/>
      <c r="NW25" s="315"/>
      <c r="NX25" s="315"/>
      <c r="NY25" s="315"/>
      <c r="NZ25" s="315"/>
      <c r="OA25" s="315"/>
      <c r="OB25" s="315"/>
      <c r="OC25" s="315"/>
      <c r="OD25" s="315"/>
      <c r="OE25" s="315"/>
      <c r="OF25" s="315"/>
      <c r="OG25" s="315"/>
      <c r="OH25" s="315"/>
      <c r="OI25" s="315"/>
      <c r="OJ25" s="315"/>
      <c r="OK25" s="315"/>
      <c r="OL25" s="315"/>
      <c r="OM25" s="315"/>
      <c r="ON25" s="315"/>
      <c r="OO25" s="315"/>
      <c r="OP25" s="315"/>
      <c r="OQ25" s="315"/>
      <c r="OR25" s="315"/>
      <c r="OS25" s="315"/>
      <c r="OT25" s="315"/>
      <c r="OU25" s="315"/>
      <c r="OV25" s="315"/>
      <c r="OW25" s="315"/>
      <c r="OX25" s="315"/>
      <c r="OY25" s="315"/>
      <c r="OZ25" s="315"/>
      <c r="PA25" s="315"/>
      <c r="PB25" s="315"/>
      <c r="PC25" s="315"/>
      <c r="PD25" s="315"/>
      <c r="PE25" s="315"/>
      <c r="PF25" s="315"/>
      <c r="PG25" s="315"/>
      <c r="PH25" s="315"/>
      <c r="PI25" s="315"/>
      <c r="PJ25" s="315"/>
      <c r="PK25" s="315"/>
      <c r="PL25" s="315"/>
      <c r="PM25" s="315"/>
      <c r="PN25" s="315"/>
      <c r="PO25" s="315"/>
      <c r="PP25" s="315"/>
      <c r="PQ25" s="315"/>
      <c r="PR25" s="315"/>
      <c r="PS25" s="315"/>
      <c r="PT25" s="315"/>
      <c r="PU25" s="315"/>
      <c r="PV25" s="315"/>
      <c r="PW25" s="315"/>
      <c r="PX25" s="315"/>
      <c r="PY25" s="315"/>
      <c r="PZ25" s="315"/>
      <c r="QA25" s="315"/>
      <c r="QB25" s="315"/>
      <c r="QC25" s="315"/>
      <c r="QD25" s="315"/>
      <c r="QE25" s="315"/>
      <c r="QF25" s="315"/>
      <c r="QG25" s="315"/>
      <c r="QH25" s="315"/>
      <c r="QI25" s="315"/>
      <c r="QJ25" s="315"/>
      <c r="QK25" s="315"/>
      <c r="QL25" s="315"/>
      <c r="QM25" s="315"/>
      <c r="QN25" s="315"/>
      <c r="QO25" s="315"/>
      <c r="QP25" s="315"/>
      <c r="QQ25" s="315"/>
      <c r="QR25" s="315"/>
      <c r="QS25" s="315"/>
      <c r="QT25" s="315"/>
      <c r="QU25" s="315"/>
      <c r="QV25" s="315"/>
      <c r="QW25" s="315"/>
      <c r="QX25" s="315"/>
      <c r="QY25" s="315"/>
      <c r="QZ25" s="315"/>
      <c r="RA25" s="315"/>
      <c r="RB25" s="315"/>
      <c r="RC25" s="315"/>
      <c r="RD25" s="315"/>
      <c r="RE25" s="315"/>
      <c r="RF25" s="315"/>
      <c r="RG25" s="315"/>
      <c r="RH25" s="315"/>
      <c r="RI25" s="315"/>
      <c r="RJ25" s="315"/>
      <c r="RK25" s="315"/>
      <c r="RL25" s="315"/>
      <c r="RM25" s="315"/>
      <c r="RN25" s="315"/>
      <c r="RO25" s="315"/>
      <c r="RP25" s="315"/>
      <c r="RQ25" s="315"/>
      <c r="RR25" s="315"/>
      <c r="RS25" s="315"/>
      <c r="RT25" s="315"/>
      <c r="RU25" s="315"/>
      <c r="RV25" s="315"/>
      <c r="RW25" s="315"/>
      <c r="RX25" s="315"/>
      <c r="RY25" s="315"/>
      <c r="RZ25" s="315"/>
      <c r="SA25" s="315"/>
      <c r="SB25" s="315"/>
      <c r="SC25" s="315"/>
      <c r="SD25" s="315"/>
      <c r="SE25" s="315"/>
      <c r="SF25" s="315"/>
      <c r="SG25" s="315"/>
      <c r="SH25" s="315"/>
      <c r="SI25" s="315"/>
      <c r="SJ25" s="315"/>
    </row>
    <row r="26" spans="1:504" ht="15" customHeight="1">
      <c r="A26" s="329">
        <v>44539</v>
      </c>
      <c r="B26" s="171">
        <v>4.36508744954474</v>
      </c>
      <c r="C26" s="89">
        <v>2.9181140692787899</v>
      </c>
      <c r="D26" s="318">
        <v>6.5051275043441503</v>
      </c>
      <c r="E26" s="89">
        <v>4.2840561991383703</v>
      </c>
      <c r="F26" s="89">
        <v>2.93839617283628</v>
      </c>
      <c r="G26" s="318">
        <v>6.2259029065323199</v>
      </c>
      <c r="H26" s="89">
        <v>4.2055724144198701</v>
      </c>
      <c r="I26" s="89">
        <v>2.9520149046528901</v>
      </c>
      <c r="J26" s="89">
        <v>5.9748210367560803</v>
      </c>
      <c r="K26" s="171">
        <v>4.1303382601157104</v>
      </c>
      <c r="L26" s="89">
        <v>2.9594357896902799</v>
      </c>
      <c r="M26" s="318">
        <v>5.7505913798641002</v>
      </c>
      <c r="N26" s="89">
        <v>4.0580587870739002</v>
      </c>
      <c r="O26" s="89">
        <v>2.9607217285025702</v>
      </c>
      <c r="P26" s="89">
        <v>5.5503177139644002</v>
      </c>
      <c r="Q26" s="171">
        <v>3.98719744981753</v>
      </c>
      <c r="R26" s="89">
        <v>2.95477320901648</v>
      </c>
      <c r="S26" s="318">
        <v>5.3702513735867399</v>
      </c>
      <c r="T26" s="89">
        <v>3.9153423513905299</v>
      </c>
      <c r="U26" s="89">
        <v>2.94012021241323</v>
      </c>
      <c r="V26" s="89">
        <v>5.2052600776732598</v>
      </c>
      <c r="W26" s="171">
        <v>3.8400047407315898</v>
      </c>
      <c r="X26" s="89">
        <v>2.91564226053758</v>
      </c>
      <c r="Y26" s="318">
        <v>5.0497114908832401</v>
      </c>
      <c r="Z26" s="89">
        <v>3.7595094783415601</v>
      </c>
      <c r="AA26" s="89">
        <v>2.8807705495915599</v>
      </c>
      <c r="AB26" s="89">
        <v>4.8994571868915502</v>
      </c>
      <c r="AC26" s="171">
        <v>3.6735930039853399</v>
      </c>
      <c r="AD26" s="89">
        <v>2.8359793295918898</v>
      </c>
      <c r="AE26" s="318">
        <v>4.7524812458251597</v>
      </c>
      <c r="AF26" s="89">
        <v>3.5834531738017601</v>
      </c>
      <c r="AG26" s="89">
        <v>2.7830279929480302</v>
      </c>
      <c r="AH26" s="89">
        <v>4.6085737137190899</v>
      </c>
      <c r="AI26" s="171">
        <v>3.4912576249603502</v>
      </c>
      <c r="AJ26" s="89">
        <v>2.7243578343313399</v>
      </c>
      <c r="AK26" s="318">
        <v>4.4690279079961703</v>
      </c>
      <c r="AL26" s="89">
        <v>3.3993736449079899</v>
      </c>
      <c r="AM26" s="89">
        <v>2.66244661851306</v>
      </c>
      <c r="AN26" s="89">
        <v>4.3356837222045304</v>
      </c>
      <c r="AO26" s="171">
        <v>3.3096855844454698</v>
      </c>
      <c r="AP26" s="89">
        <v>2.5994906440570902</v>
      </c>
      <c r="AQ26" s="318">
        <v>4.2096763557367201</v>
      </c>
      <c r="AR26" s="89">
        <v>3.22327049098375</v>
      </c>
      <c r="AS26" s="89">
        <v>2.5370380717643499</v>
      </c>
      <c r="AT26" s="89">
        <v>4.0911868554773196</v>
      </c>
      <c r="AU26" s="171">
        <v>3.14048726157715</v>
      </c>
      <c r="AV26" s="89">
        <v>2.4758906854959002</v>
      </c>
      <c r="AW26" s="318">
        <v>3.9798067200488698</v>
      </c>
      <c r="AX26" s="89">
        <v>3.0613304711481102</v>
      </c>
      <c r="AY26" s="89">
        <v>2.41653258898811</v>
      </c>
      <c r="AZ26" s="89">
        <v>3.87473247629576</v>
      </c>
      <c r="BA26" s="171">
        <v>2.98580769043414</v>
      </c>
      <c r="BB26" s="89">
        <v>2.35947246689256</v>
      </c>
      <c r="BC26" s="318">
        <v>3.7751653960558298</v>
      </c>
      <c r="BD26" s="89">
        <v>2.9141456883552399</v>
      </c>
      <c r="BE26" s="89">
        <v>2.3052507793814199</v>
      </c>
      <c r="BF26" s="89">
        <v>3.6808153737334099</v>
      </c>
      <c r="BG26" s="171">
        <v>2.8467684164102498</v>
      </c>
      <c r="BH26" s="89">
        <v>2.2544621588927498</v>
      </c>
      <c r="BI26" s="318">
        <v>3.5918066765377898</v>
      </c>
      <c r="BJ26" s="89">
        <v>2.7841267646410901</v>
      </c>
      <c r="BK26" s="89">
        <v>2.20771499351028</v>
      </c>
      <c r="BL26" s="89">
        <v>3.5083128387593798</v>
      </c>
      <c r="BM26" s="171">
        <v>2.7265185007286701</v>
      </c>
      <c r="BN26" s="89">
        <v>2.1653838543107602</v>
      </c>
      <c r="BO26" s="318">
        <v>3.4304957273971</v>
      </c>
      <c r="BP26" s="89">
        <v>2.6739993054258302</v>
      </c>
      <c r="BQ26" s="89">
        <v>2.12751193457472</v>
      </c>
      <c r="BR26" s="89">
        <v>3.3584345467933301</v>
      </c>
      <c r="BS26" s="171">
        <v>2.62639857995782</v>
      </c>
      <c r="BT26" s="89">
        <v>2.0939516339413999</v>
      </c>
      <c r="BU26" s="318">
        <v>3.2919423791571898</v>
      </c>
      <c r="BV26" s="89">
        <v>2.5833847943586399</v>
      </c>
      <c r="BW26" s="89">
        <v>2.06440355941238</v>
      </c>
      <c r="BX26" s="89">
        <v>3.2306679122899902</v>
      </c>
      <c r="BY26" s="171">
        <v>2.5445158456180499</v>
      </c>
      <c r="BZ26" s="89">
        <v>2.0383859976698999</v>
      </c>
      <c r="CA26" s="318">
        <v>3.1742668459121499</v>
      </c>
      <c r="CB26" s="89">
        <v>2.5092524543452002</v>
      </c>
      <c r="CC26" s="89">
        <v>2.0153361146900299</v>
      </c>
      <c r="CD26" s="89">
        <v>3.12227521719714</v>
      </c>
      <c r="CE26" s="171">
        <v>2.4769634731945098</v>
      </c>
      <c r="CF26" s="89">
        <v>1.99466514542055</v>
      </c>
      <c r="CG26" s="318">
        <v>3.0740372779611702</v>
      </c>
      <c r="CH26" s="89">
        <v>2.44696715910381</v>
      </c>
      <c r="CI26" s="89">
        <v>1.97570834043585</v>
      </c>
      <c r="CJ26" s="89">
        <v>3.02888534605226</v>
      </c>
      <c r="CK26" s="171">
        <v>2.4186201181274298</v>
      </c>
      <c r="CL26" s="89">
        <v>1.9578186764758601</v>
      </c>
      <c r="CM26" s="318">
        <v>2.9862153136393301</v>
      </c>
      <c r="CN26" s="89">
        <v>2.3914133349710398</v>
      </c>
      <c r="CO26" s="89">
        <v>1.9405240709209599</v>
      </c>
      <c r="CP26" s="89">
        <v>2.945484967848</v>
      </c>
      <c r="CQ26" s="171">
        <v>2.3650074355047299</v>
      </c>
      <c r="CR26" s="89">
        <v>1.9234943507986899</v>
      </c>
      <c r="CS26" s="318">
        <v>2.9063528769640099</v>
      </c>
      <c r="CT26" s="89">
        <v>2.3391642755379798</v>
      </c>
      <c r="CU26" s="89">
        <v>1.9064502232285301</v>
      </c>
      <c r="CV26" s="89">
        <v>2.8686478571877201</v>
      </c>
      <c r="CW26" s="171">
        <v>2.3135960605564398</v>
      </c>
      <c r="CX26" s="89">
        <v>1.8891296236014099</v>
      </c>
      <c r="CY26" s="318">
        <v>2.8320503013353302</v>
      </c>
      <c r="CZ26" s="89">
        <v>2.2878119427610799</v>
      </c>
      <c r="DA26" s="89">
        <v>1.8711523481012999</v>
      </c>
      <c r="DB26" s="89">
        <v>2.7959214992355901</v>
      </c>
      <c r="DC26" s="171">
        <v>2.2610531690467899</v>
      </c>
      <c r="DD26" s="89">
        <v>1.8518852780428301</v>
      </c>
      <c r="DE26" s="318">
        <v>2.75934683023773</v>
      </c>
      <c r="DF26" s="89">
        <v>2.2323625390376001</v>
      </c>
      <c r="DG26" s="89">
        <v>1.83054469498824</v>
      </c>
      <c r="DH26" s="89">
        <v>2.7211525918983601</v>
      </c>
      <c r="DI26" s="171">
        <v>2.2007615623808001</v>
      </c>
      <c r="DJ26" s="89">
        <v>1.8063759950275899</v>
      </c>
      <c r="DK26" s="318">
        <v>2.6800712453482598</v>
      </c>
      <c r="DL26" s="89">
        <v>2.1654551562418298</v>
      </c>
      <c r="DM26" s="89">
        <v>1.7787450628104799</v>
      </c>
      <c r="DN26" s="89">
        <v>2.6351041274601901</v>
      </c>
      <c r="DO26" s="171">
        <v>2.1259802415437901</v>
      </c>
      <c r="DP26" s="89">
        <v>1.74727436171748</v>
      </c>
      <c r="DQ26" s="318">
        <v>2.5856810334408</v>
      </c>
      <c r="DR26" s="89">
        <v>2.08225721843792</v>
      </c>
      <c r="DS26" s="89">
        <v>1.7119626182305401</v>
      </c>
      <c r="DT26" s="89">
        <v>2.5316087110616601</v>
      </c>
      <c r="DU26" s="171">
        <v>2.03455718403066</v>
      </c>
      <c r="DV26" s="89">
        <v>1.6731047323037</v>
      </c>
      <c r="DW26" s="318">
        <v>2.4731093989367499</v>
      </c>
      <c r="DX26" s="89">
        <v>1.9834252238943599</v>
      </c>
      <c r="DY26" s="89">
        <v>1.63117572926245</v>
      </c>
      <c r="DZ26" s="89">
        <v>2.4108053379052001</v>
      </c>
      <c r="EA26" s="171">
        <v>1.9295903909227601</v>
      </c>
      <c r="EB26" s="89">
        <v>1.5868148367727499</v>
      </c>
      <c r="EC26" s="318">
        <v>2.34552366671437</v>
      </c>
      <c r="ED26" s="89">
        <v>1.8738674255648</v>
      </c>
      <c r="EE26" s="89">
        <v>1.5407364980041001</v>
      </c>
      <c r="EF26" s="89">
        <v>2.2781889348774702</v>
      </c>
      <c r="EG26" s="171">
        <v>1.81704432337476</v>
      </c>
      <c r="EH26" s="89">
        <v>1.49357648298365</v>
      </c>
      <c r="EI26" s="318">
        <v>2.2097769107354401</v>
      </c>
      <c r="EJ26" s="89">
        <v>1.75976459243473</v>
      </c>
      <c r="EK26" s="89">
        <v>1.4458446443667901</v>
      </c>
      <c r="EL26" s="89">
        <v>2.1410986133789498</v>
      </c>
      <c r="EM26" s="171">
        <v>1.70243703562481</v>
      </c>
      <c r="EN26" s="89">
        <v>1.3978945342548601</v>
      </c>
      <c r="EO26" s="318">
        <v>2.07262609238076</v>
      </c>
      <c r="EP26" s="89">
        <v>1.64521238030094</v>
      </c>
      <c r="EQ26" s="89">
        <v>1.3498449457194299</v>
      </c>
      <c r="ER26" s="89">
        <v>2.0045513660005398</v>
      </c>
      <c r="ES26" s="171">
        <v>1.5880426916789301</v>
      </c>
      <c r="ET26" s="89">
        <v>1.3016297667444101</v>
      </c>
      <c r="EU26" s="318">
        <v>1.9368574303674599</v>
      </c>
      <c r="EV26" s="89">
        <v>1.5307990208942399</v>
      </c>
      <c r="EW26" s="89">
        <v>1.2531553337508901</v>
      </c>
      <c r="EX26" s="89">
        <v>1.8693716124861499</v>
      </c>
      <c r="EY26" s="171">
        <v>1.4733930228549501</v>
      </c>
      <c r="EZ26" s="89">
        <v>1.2043708727407401</v>
      </c>
      <c r="FA26" s="318">
        <v>1.8019568850254399</v>
      </c>
      <c r="FB26" s="89">
        <v>1.4158509193939799</v>
      </c>
      <c r="FC26" s="89">
        <v>1.15529712607527</v>
      </c>
      <c r="FD26" s="89">
        <v>1.73464974969939</v>
      </c>
      <c r="FE26" s="171">
        <v>1.3583217108129699</v>
      </c>
      <c r="FF26" s="89">
        <v>1.10608335393355</v>
      </c>
      <c r="FG26" s="318">
        <v>1.6675953697307999</v>
      </c>
      <c r="FH26" s="89">
        <v>1.30104179193967</v>
      </c>
      <c r="FI26" s="89">
        <v>1.05697525035483</v>
      </c>
      <c r="FJ26" s="89">
        <v>1.60100826251934</v>
      </c>
      <c r="FK26" s="171">
        <v>1.2442966265847899</v>
      </c>
      <c r="FL26" s="89">
        <v>1.0082281935714801</v>
      </c>
      <c r="FM26" s="318">
        <v>1.5352085142421401</v>
      </c>
      <c r="FN26" s="89">
        <v>1.18840629599736</v>
      </c>
      <c r="FO26" s="89">
        <v>0.96011902713341701</v>
      </c>
      <c r="FP26" s="89">
        <v>1.47056908843834</v>
      </c>
      <c r="FQ26" s="171">
        <v>1.13373025723877</v>
      </c>
      <c r="FR26" s="89">
        <v>0.91297999660063101</v>
      </c>
      <c r="FS26" s="318">
        <v>1.40747566214694</v>
      </c>
      <c r="FT26" s="89">
        <v>1.0806643250130199</v>
      </c>
      <c r="FU26" s="89">
        <v>0.86715482130587895</v>
      </c>
      <c r="FV26" s="89">
        <v>1.34638574864653</v>
      </c>
      <c r="FW26" s="171">
        <v>1.02960689007551</v>
      </c>
      <c r="FX26" s="89">
        <v>0.82296831463293296</v>
      </c>
      <c r="FY26" s="318">
        <v>1.2877923921649801</v>
      </c>
      <c r="FZ26" s="89">
        <v>0.98089673330456495</v>
      </c>
      <c r="GA26" s="89">
        <v>0.78071659138702298</v>
      </c>
      <c r="GB26" s="89">
        <v>1.2320846347644301</v>
      </c>
      <c r="GC26" s="171">
        <v>0.93475013373597604</v>
      </c>
      <c r="GD26" s="89">
        <v>0.74059482429776402</v>
      </c>
      <c r="GE26" s="318">
        <v>1.1795022349388999</v>
      </c>
      <c r="GF26" s="89">
        <v>0.89123056950480595</v>
      </c>
      <c r="GG26" s="89">
        <v>0.70264597886953295</v>
      </c>
      <c r="GH26" s="89">
        <v>1.1301410037576201</v>
      </c>
      <c r="GI26" s="171">
        <v>0.85026677185141697</v>
      </c>
      <c r="GJ26" s="89">
        <v>0.66680856192357396</v>
      </c>
      <c r="GK26" s="318">
        <v>1.0839235513700201</v>
      </c>
      <c r="GL26" s="89">
        <v>0.81170754309608695</v>
      </c>
      <c r="GM26" s="89">
        <v>0.63296534248724201</v>
      </c>
      <c r="GN26" s="89">
        <v>1.0406595768956799</v>
      </c>
      <c r="GO26" s="171">
        <v>0.77538312689182098</v>
      </c>
      <c r="GP26" s="89">
        <v>0.60095990682390199</v>
      </c>
      <c r="GQ26" s="318">
        <v>1.00017584650495</v>
      </c>
      <c r="GR26" s="89">
        <v>0.74114385960155804</v>
      </c>
      <c r="GS26" s="89">
        <v>0.57064507860921099</v>
      </c>
      <c r="GT26" s="89">
        <v>0.96233763552458196</v>
      </c>
      <c r="GU26" s="171">
        <v>0.70886453905423097</v>
      </c>
      <c r="GV26" s="89">
        <v>0.54191133732244801</v>
      </c>
      <c r="GW26" s="318">
        <v>0.92701282839413901</v>
      </c>
      <c r="GX26" s="89">
        <v>0.67842434645884497</v>
      </c>
      <c r="GY26" s="89">
        <v>0.514643867416964</v>
      </c>
      <c r="GZ26" s="89">
        <v>0.89409170158741702</v>
      </c>
      <c r="HA26" s="171">
        <v>0.64968357823774603</v>
      </c>
      <c r="HB26" s="89">
        <v>0.48869733555922301</v>
      </c>
      <c r="HC26" s="318">
        <v>0.86347122721665104</v>
      </c>
      <c r="HD26" s="89">
        <v>0.62247477972611898</v>
      </c>
      <c r="HE26" s="89">
        <v>0.46391714234410097</v>
      </c>
      <c r="HF26" s="89">
        <v>0.83499651592732205</v>
      </c>
      <c r="HG26" s="171">
        <v>0.59661266394133905</v>
      </c>
      <c r="HH26" s="89">
        <v>0.44013766772267199</v>
      </c>
      <c r="HI26" s="318">
        <v>0.80849037829445503</v>
      </c>
      <c r="HJ26" s="89">
        <v>0.57191495729831698</v>
      </c>
      <c r="HK26" s="89">
        <v>0.41718387821215103</v>
      </c>
      <c r="HL26" s="89">
        <v>0.78380863065421802</v>
      </c>
      <c r="HM26" s="171">
        <v>0.54822246277327402</v>
      </c>
      <c r="HN26" s="89">
        <v>0.39491758762125201</v>
      </c>
      <c r="HO26" s="318">
        <v>0.76081177147272505</v>
      </c>
      <c r="HP26" s="89">
        <v>0.52541116060432302</v>
      </c>
      <c r="HQ26" s="89">
        <v>0.373255400423328</v>
      </c>
      <c r="HR26" s="89">
        <v>0.73936192342950202</v>
      </c>
      <c r="HS26" s="171">
        <v>0.50339626823491201</v>
      </c>
      <c r="HT26" s="89">
        <v>0.352141626783746</v>
      </c>
      <c r="HU26" s="318">
        <v>0.71938408127058995</v>
      </c>
      <c r="HV26" s="89">
        <v>0.48213172066749899</v>
      </c>
      <c r="HW26" s="89">
        <v>0.331552699813982</v>
      </c>
      <c r="HX26" s="89">
        <v>0.70085733556027097</v>
      </c>
      <c r="HY26" s="171">
        <v>0.46160687361541303</v>
      </c>
      <c r="HZ26" s="89">
        <v>0.31151264465169798</v>
      </c>
      <c r="IA26" s="318">
        <v>0.683771656147941</v>
      </c>
      <c r="IB26" s="89">
        <v>0.44183877714918202</v>
      </c>
      <c r="IC26" s="89">
        <v>0.29206670710891602</v>
      </c>
      <c r="ID26" s="89">
        <v>0.66815634842210903</v>
      </c>
      <c r="IE26" s="171">
        <v>0.42285781295813302</v>
      </c>
      <c r="IF26" s="89">
        <v>0.27326761544051098</v>
      </c>
      <c r="IG26" s="318">
        <v>0.65406664159422201</v>
      </c>
      <c r="IH26" s="89">
        <v>0.404688330473362</v>
      </c>
      <c r="II26" s="89">
        <v>0.255187185743534</v>
      </c>
      <c r="IJ26" s="89">
        <v>0.64149247630583806</v>
      </c>
      <c r="IK26" s="171">
        <v>0.38733114095293503</v>
      </c>
      <c r="IL26" s="89">
        <v>0.237880404064928</v>
      </c>
      <c r="IM26" s="318">
        <v>0.63037868398560504</v>
      </c>
      <c r="IN26" s="89">
        <v>0.370756593491469</v>
      </c>
      <c r="IO26" s="89">
        <v>0.22134339885038901</v>
      </c>
      <c r="IP26" s="89">
        <v>0.62071381785542101</v>
      </c>
      <c r="IQ26" s="171">
        <v>0.35491319223756002</v>
      </c>
      <c r="IR26" s="89">
        <v>0.20555954861183101</v>
      </c>
      <c r="IS26" s="318">
        <v>0.61244939420114197</v>
      </c>
      <c r="IT26" s="315"/>
      <c r="IU26" s="315"/>
      <c r="IV26" s="315"/>
      <c r="IW26" s="315"/>
      <c r="IX26" s="315"/>
      <c r="IY26" s="315"/>
      <c r="IZ26" s="315"/>
      <c r="JA26" s="315"/>
      <c r="JB26" s="315"/>
      <c r="JC26" s="315"/>
      <c r="JD26" s="315"/>
      <c r="JE26" s="315"/>
      <c r="JF26" s="315"/>
      <c r="JG26" s="315"/>
      <c r="JH26" s="315"/>
      <c r="JI26" s="315"/>
      <c r="JJ26" s="315"/>
      <c r="JK26" s="315"/>
      <c r="JL26" s="315"/>
      <c r="JM26" s="315"/>
      <c r="JN26" s="315"/>
      <c r="JO26" s="315"/>
      <c r="JP26" s="315"/>
      <c r="JQ26" s="315"/>
      <c r="JR26" s="315"/>
      <c r="JS26" s="315"/>
      <c r="JT26" s="315"/>
      <c r="JU26" s="315"/>
      <c r="JV26" s="315"/>
      <c r="JW26" s="315"/>
      <c r="JX26" s="315"/>
      <c r="JY26" s="315"/>
      <c r="JZ26" s="315"/>
      <c r="KA26" s="315"/>
      <c r="KB26" s="315"/>
      <c r="KC26" s="315"/>
      <c r="KD26" s="315"/>
      <c r="KE26" s="315"/>
      <c r="KF26" s="315"/>
      <c r="KG26" s="315"/>
      <c r="KH26" s="315"/>
      <c r="KI26" s="315"/>
      <c r="KJ26" s="315"/>
      <c r="KK26" s="315"/>
      <c r="KL26" s="315"/>
      <c r="KM26" s="315"/>
      <c r="KN26" s="315"/>
      <c r="KO26" s="315"/>
      <c r="KP26" s="315"/>
      <c r="KQ26" s="315"/>
      <c r="KR26" s="315"/>
      <c r="KS26" s="315"/>
      <c r="KT26" s="315"/>
      <c r="KU26" s="315"/>
      <c r="KV26" s="315"/>
      <c r="KW26" s="315"/>
      <c r="KX26" s="315"/>
      <c r="KY26" s="315"/>
      <c r="KZ26" s="315"/>
      <c r="LA26" s="315"/>
      <c r="LB26" s="315"/>
      <c r="LC26" s="315"/>
      <c r="LD26" s="315"/>
      <c r="LE26" s="315"/>
      <c r="LF26" s="315"/>
      <c r="LG26" s="315"/>
      <c r="LH26" s="315"/>
      <c r="LI26" s="315"/>
      <c r="LJ26" s="315"/>
      <c r="LK26" s="315"/>
      <c r="LL26" s="315"/>
      <c r="LM26" s="315"/>
      <c r="LN26" s="315"/>
      <c r="LO26" s="315"/>
      <c r="LP26" s="315"/>
      <c r="LQ26" s="315"/>
      <c r="LR26" s="315"/>
      <c r="LS26" s="315"/>
      <c r="LT26" s="315"/>
      <c r="LU26" s="315"/>
      <c r="LV26" s="315"/>
      <c r="LW26" s="315"/>
      <c r="LX26" s="315"/>
      <c r="LY26" s="315"/>
      <c r="LZ26" s="315"/>
      <c r="MA26" s="315"/>
      <c r="MB26" s="315"/>
      <c r="MC26" s="315"/>
      <c r="MD26" s="315"/>
      <c r="ME26" s="315"/>
      <c r="MF26" s="315"/>
      <c r="MG26" s="315"/>
      <c r="MH26" s="315"/>
      <c r="MI26" s="315"/>
      <c r="MJ26" s="315"/>
      <c r="MK26" s="315"/>
      <c r="ML26" s="315"/>
      <c r="MM26" s="315"/>
      <c r="MN26" s="315"/>
      <c r="MO26" s="315"/>
      <c r="MP26" s="315"/>
      <c r="MQ26" s="315"/>
      <c r="MR26" s="315"/>
      <c r="MS26" s="315"/>
      <c r="MT26" s="315"/>
      <c r="MU26" s="315"/>
      <c r="MV26" s="315"/>
      <c r="MW26" s="315"/>
      <c r="MX26" s="315"/>
      <c r="MY26" s="315"/>
      <c r="MZ26" s="315"/>
      <c r="NA26" s="315"/>
      <c r="NB26" s="315"/>
      <c r="NC26" s="315"/>
      <c r="ND26" s="315"/>
      <c r="NE26" s="315"/>
      <c r="NF26" s="315"/>
      <c r="NG26" s="315"/>
      <c r="NH26" s="315"/>
      <c r="NI26" s="315"/>
      <c r="NJ26" s="315"/>
      <c r="NK26" s="315"/>
      <c r="NL26" s="315"/>
      <c r="NM26" s="315"/>
      <c r="NN26" s="315"/>
      <c r="NO26" s="315"/>
      <c r="NP26" s="315"/>
      <c r="NQ26" s="315"/>
      <c r="NR26" s="315"/>
      <c r="NS26" s="315"/>
      <c r="NT26" s="315"/>
      <c r="NU26" s="315"/>
      <c r="NV26" s="315"/>
      <c r="NW26" s="315"/>
      <c r="NX26" s="315"/>
      <c r="NY26" s="315"/>
      <c r="NZ26" s="315"/>
      <c r="OA26" s="315"/>
      <c r="OB26" s="315"/>
      <c r="OC26" s="315"/>
      <c r="OD26" s="315"/>
      <c r="OE26" s="315"/>
      <c r="OF26" s="315"/>
      <c r="OG26" s="315"/>
      <c r="OH26" s="315"/>
      <c r="OI26" s="315"/>
      <c r="OJ26" s="315"/>
      <c r="OK26" s="315"/>
      <c r="OL26" s="315"/>
      <c r="OM26" s="315"/>
      <c r="ON26" s="315"/>
      <c r="OO26" s="315"/>
      <c r="OP26" s="315"/>
      <c r="OQ26" s="315"/>
      <c r="OR26" s="315"/>
      <c r="OS26" s="315"/>
      <c r="OT26" s="315"/>
      <c r="OU26" s="315"/>
      <c r="OV26" s="315"/>
      <c r="OW26" s="315"/>
      <c r="OX26" s="315"/>
      <c r="OY26" s="315"/>
      <c r="OZ26" s="315"/>
      <c r="PA26" s="315"/>
      <c r="PB26" s="315"/>
      <c r="PC26" s="315"/>
      <c r="PD26" s="315"/>
      <c r="PE26" s="315"/>
      <c r="PF26" s="315"/>
      <c r="PG26" s="315"/>
      <c r="PH26" s="315"/>
      <c r="PI26" s="315"/>
      <c r="PJ26" s="315"/>
      <c r="PK26" s="315"/>
      <c r="PL26" s="315"/>
      <c r="PM26" s="315"/>
      <c r="PN26" s="315"/>
      <c r="PO26" s="315"/>
      <c r="PP26" s="315"/>
      <c r="PQ26" s="315"/>
      <c r="PR26" s="315"/>
      <c r="PS26" s="315"/>
      <c r="PT26" s="315"/>
      <c r="PU26" s="315"/>
      <c r="PV26" s="315"/>
      <c r="PW26" s="315"/>
      <c r="PX26" s="315"/>
      <c r="PY26" s="315"/>
      <c r="PZ26" s="315"/>
      <c r="QA26" s="315"/>
      <c r="QB26" s="315"/>
      <c r="QC26" s="315"/>
      <c r="QD26" s="315"/>
      <c r="QE26" s="315"/>
      <c r="QF26" s="315"/>
      <c r="QG26" s="315"/>
      <c r="QH26" s="315"/>
      <c r="QI26" s="315"/>
      <c r="QJ26" s="315"/>
      <c r="QK26" s="315"/>
      <c r="QL26" s="315"/>
      <c r="QM26" s="315"/>
      <c r="QN26" s="315"/>
      <c r="QO26" s="315"/>
      <c r="QP26" s="315"/>
      <c r="QQ26" s="315"/>
      <c r="QR26" s="315"/>
      <c r="QS26" s="315"/>
      <c r="QT26" s="315"/>
      <c r="QU26" s="315"/>
      <c r="QV26" s="315"/>
      <c r="QW26" s="315"/>
      <c r="QX26" s="315"/>
      <c r="QY26" s="315"/>
      <c r="QZ26" s="315"/>
      <c r="RA26" s="315"/>
      <c r="RB26" s="315"/>
      <c r="RC26" s="315"/>
      <c r="RD26" s="315"/>
      <c r="RE26" s="315"/>
      <c r="RF26" s="315"/>
      <c r="RG26" s="315"/>
      <c r="RH26" s="315"/>
      <c r="RI26" s="315"/>
      <c r="RJ26" s="315"/>
      <c r="RK26" s="315"/>
      <c r="RL26" s="315"/>
      <c r="RM26" s="315"/>
      <c r="RN26" s="315"/>
      <c r="RO26" s="315"/>
      <c r="RP26" s="315"/>
      <c r="RQ26" s="315"/>
      <c r="RR26" s="315"/>
      <c r="RS26" s="315"/>
      <c r="RT26" s="315"/>
      <c r="RU26" s="315"/>
      <c r="RV26" s="315"/>
      <c r="RW26" s="315"/>
      <c r="RX26" s="315"/>
      <c r="RY26" s="315"/>
      <c r="RZ26" s="315"/>
      <c r="SA26" s="315"/>
      <c r="SB26" s="315"/>
      <c r="SC26" s="315"/>
      <c r="SD26" s="315"/>
      <c r="SE26" s="315"/>
      <c r="SF26" s="315"/>
      <c r="SG26" s="315"/>
      <c r="SH26" s="315"/>
      <c r="SI26" s="315"/>
      <c r="SJ26" s="315"/>
    </row>
    <row r="27" spans="1:504" ht="15" customHeight="1">
      <c r="A27" s="329">
        <v>44540</v>
      </c>
      <c r="B27" s="171">
        <v>4.2662305247439898</v>
      </c>
      <c r="C27" s="89">
        <v>2.8458455058605501</v>
      </c>
      <c r="D27" s="318">
        <v>6.3719245416024499</v>
      </c>
      <c r="E27" s="89">
        <v>4.1970615338266297</v>
      </c>
      <c r="F27" s="89">
        <v>2.8740142460457601</v>
      </c>
      <c r="G27" s="318">
        <v>6.1097258336017699</v>
      </c>
      <c r="H27" s="89">
        <v>4.1299010761932804</v>
      </c>
      <c r="I27" s="89">
        <v>2.8955433203444998</v>
      </c>
      <c r="J27" s="89">
        <v>5.8743155967170804</v>
      </c>
      <c r="K27" s="171">
        <v>4.0653193015952001</v>
      </c>
      <c r="L27" s="89">
        <v>2.9107453301831301</v>
      </c>
      <c r="M27" s="318">
        <v>5.6643232136263997</v>
      </c>
      <c r="N27" s="89">
        <v>4.0029746918694897</v>
      </c>
      <c r="O27" s="89">
        <v>2.9195698873128202</v>
      </c>
      <c r="P27" s="89">
        <v>5.47692384345922</v>
      </c>
      <c r="Q27" s="171">
        <v>3.9413833035411998</v>
      </c>
      <c r="R27" s="89">
        <v>2.9208491460842798</v>
      </c>
      <c r="S27" s="318">
        <v>5.3086161935364302</v>
      </c>
      <c r="T27" s="89">
        <v>3.8782425964803502</v>
      </c>
      <c r="U27" s="89">
        <v>2.91309363595912</v>
      </c>
      <c r="V27" s="89">
        <v>5.1545672740279098</v>
      </c>
      <c r="W27" s="171">
        <v>3.8111712408821798</v>
      </c>
      <c r="X27" s="89">
        <v>2.8951942463248002</v>
      </c>
      <c r="Y27" s="318">
        <v>5.0093810691163503</v>
      </c>
      <c r="Z27" s="89">
        <v>3.7385625175611499</v>
      </c>
      <c r="AA27" s="89">
        <v>2.8665868129584</v>
      </c>
      <c r="AB27" s="89">
        <v>4.8690577928934697</v>
      </c>
      <c r="AC27" s="171">
        <v>3.6601831165220502</v>
      </c>
      <c r="AD27" s="89">
        <v>2.8277405017374102</v>
      </c>
      <c r="AE27" s="318">
        <v>4.7316521583852804</v>
      </c>
      <c r="AF27" s="89">
        <v>3.5772499438943899</v>
      </c>
      <c r="AG27" s="89">
        <v>2.78042348074854</v>
      </c>
      <c r="AH27" s="89">
        <v>4.59697852101338</v>
      </c>
      <c r="AI27" s="171">
        <v>3.4919638162751001</v>
      </c>
      <c r="AJ27" s="89">
        <v>2.7271053507546701</v>
      </c>
      <c r="AK27" s="318">
        <v>4.4663632485952203</v>
      </c>
      <c r="AL27" s="89">
        <v>3.4067412704123901</v>
      </c>
      <c r="AM27" s="89">
        <v>2.67030760604694</v>
      </c>
      <c r="AN27" s="89">
        <v>4.3416981914635304</v>
      </c>
      <c r="AO27" s="171">
        <v>3.3235098902246398</v>
      </c>
      <c r="AP27" s="89">
        <v>2.6122767865373699</v>
      </c>
      <c r="AQ27" s="318">
        <v>4.2241472164568403</v>
      </c>
      <c r="AR27" s="89">
        <v>3.2433559726829602</v>
      </c>
      <c r="AS27" s="89">
        <v>2.5545879663711699</v>
      </c>
      <c r="AT27" s="89">
        <v>4.1138729091536002</v>
      </c>
      <c r="AU27" s="171">
        <v>3.16660148778716</v>
      </c>
      <c r="AV27" s="89">
        <v>2.49802547207987</v>
      </c>
      <c r="AW27" s="318">
        <v>4.0104028309473598</v>
      </c>
      <c r="AX27" s="89">
        <v>3.0931711273126199</v>
      </c>
      <c r="AY27" s="89">
        <v>2.44302976370175</v>
      </c>
      <c r="AZ27" s="89">
        <v>3.91282822482491</v>
      </c>
      <c r="BA27" s="171">
        <v>3.0230001755283902</v>
      </c>
      <c r="BB27" s="89">
        <v>2.3900682730827301</v>
      </c>
      <c r="BC27" s="318">
        <v>3.8202351474262999</v>
      </c>
      <c r="BD27" s="89">
        <v>2.9562694195431298</v>
      </c>
      <c r="BE27" s="89">
        <v>2.33965736428065</v>
      </c>
      <c r="BF27" s="89">
        <v>3.7322568782215</v>
      </c>
      <c r="BG27" s="171">
        <v>2.8933934493300502</v>
      </c>
      <c r="BH27" s="89">
        <v>2.2923943574304402</v>
      </c>
      <c r="BI27" s="318">
        <v>3.6489905322357701</v>
      </c>
      <c r="BJ27" s="89">
        <v>2.83483930553126</v>
      </c>
      <c r="BK27" s="89">
        <v>2.2489123712464001</v>
      </c>
      <c r="BL27" s="89">
        <v>3.5706118564768698</v>
      </c>
      <c r="BM27" s="171">
        <v>2.78092473731094</v>
      </c>
      <c r="BN27" s="89">
        <v>2.20960683794672</v>
      </c>
      <c r="BO27" s="318">
        <v>3.4973007864245602</v>
      </c>
      <c r="BP27" s="89">
        <v>2.7317123808382502</v>
      </c>
      <c r="BQ27" s="89">
        <v>2.1745212410933701</v>
      </c>
      <c r="BR27" s="89">
        <v>3.4291544046023099</v>
      </c>
      <c r="BS27" s="171">
        <v>2.68702248657317</v>
      </c>
      <c r="BT27" s="89">
        <v>2.1434940651905299</v>
      </c>
      <c r="BU27" s="318">
        <v>3.36598578718143</v>
      </c>
      <c r="BV27" s="89">
        <v>2.6465068069234601</v>
      </c>
      <c r="BW27" s="89">
        <v>2.11620471203473</v>
      </c>
      <c r="BX27" s="89">
        <v>3.3074361231763199</v>
      </c>
      <c r="BY27" s="171">
        <v>2.6097096738826</v>
      </c>
      <c r="BZ27" s="89">
        <v>2.0921464430891099</v>
      </c>
      <c r="CA27" s="318">
        <v>3.2531670760177702</v>
      </c>
      <c r="CB27" s="89">
        <v>2.5760858591282498</v>
      </c>
      <c r="CC27" s="89">
        <v>2.0707369816367001</v>
      </c>
      <c r="CD27" s="89">
        <v>3.2027305037213099</v>
      </c>
      <c r="CE27" s="171">
        <v>2.5450028019809601</v>
      </c>
      <c r="CF27" s="89">
        <v>2.05137454132446</v>
      </c>
      <c r="CG27" s="318">
        <v>3.1554874845507102</v>
      </c>
      <c r="CH27" s="89">
        <v>2.51577683567201</v>
      </c>
      <c r="CI27" s="89">
        <v>2.0333771240535499</v>
      </c>
      <c r="CJ27" s="89">
        <v>3.1107917920326802</v>
      </c>
      <c r="CK27" s="171">
        <v>2.48776182448406</v>
      </c>
      <c r="CL27" s="89">
        <v>2.01607825084736</v>
      </c>
      <c r="CM27" s="318">
        <v>3.0680614611674399</v>
      </c>
      <c r="CN27" s="89">
        <v>2.4604513252893501</v>
      </c>
      <c r="CO27" s="89">
        <v>1.9989969080879499</v>
      </c>
      <c r="CP27" s="89">
        <v>3.0267732480587002</v>
      </c>
      <c r="CQ27" s="171">
        <v>2.4335215904370502</v>
      </c>
      <c r="CR27" s="89">
        <v>1.9818067314135599</v>
      </c>
      <c r="CS27" s="318">
        <v>2.9866172583450101</v>
      </c>
      <c r="CT27" s="89">
        <v>2.4067652635006098</v>
      </c>
      <c r="CU27" s="89">
        <v>1.96424349139975</v>
      </c>
      <c r="CV27" s="89">
        <v>2.9474737554486201</v>
      </c>
      <c r="CW27" s="171">
        <v>2.37993352723305</v>
      </c>
      <c r="CX27" s="89">
        <v>1.94607238594834</v>
      </c>
      <c r="CY27" s="318">
        <v>2.90907649232599</v>
      </c>
      <c r="CZ27" s="89">
        <v>2.3525701155651899</v>
      </c>
      <c r="DA27" s="89">
        <v>1.92694095421197</v>
      </c>
      <c r="DB27" s="89">
        <v>2.8708289832154099</v>
      </c>
      <c r="DC27" s="171">
        <v>2.3239362411518498</v>
      </c>
      <c r="DD27" s="89">
        <v>1.90622915238688</v>
      </c>
      <c r="DE27" s="318">
        <v>2.83184501033654</v>
      </c>
      <c r="DF27" s="89">
        <v>2.2930789147978601</v>
      </c>
      <c r="DG27" s="89">
        <v>1.88315536337579</v>
      </c>
      <c r="DH27" s="89">
        <v>2.79095738486643</v>
      </c>
      <c r="DI27" s="171">
        <v>2.2590168642823301</v>
      </c>
      <c r="DJ27" s="89">
        <v>1.8569668845873799</v>
      </c>
      <c r="DK27" s="318">
        <v>2.7468887785668099</v>
      </c>
      <c r="DL27" s="89">
        <v>2.2209585447120399</v>
      </c>
      <c r="DM27" s="89">
        <v>1.8270358015877399</v>
      </c>
      <c r="DN27" s="89">
        <v>2.69863978306467</v>
      </c>
      <c r="DO27" s="171">
        <v>2.1784610602027099</v>
      </c>
      <c r="DP27" s="89">
        <v>1.7930041471790701</v>
      </c>
      <c r="DQ27" s="318">
        <v>2.64566020457961</v>
      </c>
      <c r="DR27" s="89">
        <v>2.13148432934286</v>
      </c>
      <c r="DS27" s="89">
        <v>1.75491130382826</v>
      </c>
      <c r="DT27" s="89">
        <v>2.5877930529409401</v>
      </c>
      <c r="DU27" s="171">
        <v>2.0803539776228099</v>
      </c>
      <c r="DV27" s="89">
        <v>1.71310554546986</v>
      </c>
      <c r="DW27" s="318">
        <v>2.5253146192994298</v>
      </c>
      <c r="DX27" s="89">
        <v>2.0256773920001701</v>
      </c>
      <c r="DY27" s="89">
        <v>1.6681181163943</v>
      </c>
      <c r="DZ27" s="89">
        <v>2.45891569198792</v>
      </c>
      <c r="EA27" s="171">
        <v>1.9682472507161399</v>
      </c>
      <c r="EB27" s="89">
        <v>1.6206469067069</v>
      </c>
      <c r="EC27" s="318">
        <v>2.3894916493544001</v>
      </c>
      <c r="ED27" s="89">
        <v>1.9089384334594299</v>
      </c>
      <c r="EE27" s="89">
        <v>1.5714625707116101</v>
      </c>
      <c r="EF27" s="89">
        <v>2.3180304493542399</v>
      </c>
      <c r="EG27" s="171">
        <v>1.84859116866452</v>
      </c>
      <c r="EH27" s="89">
        <v>1.5212459367028399</v>
      </c>
      <c r="EI27" s="318">
        <v>2.2455682823944798</v>
      </c>
      <c r="EJ27" s="89">
        <v>1.78788850816222</v>
      </c>
      <c r="EK27" s="89">
        <v>1.4705402290040499</v>
      </c>
      <c r="EL27" s="89">
        <v>2.1729630163932701</v>
      </c>
      <c r="EM27" s="171">
        <v>1.7272623666570599</v>
      </c>
      <c r="EN27" s="89">
        <v>1.4197206472381201</v>
      </c>
      <c r="EO27" s="318">
        <v>2.1007110940948701</v>
      </c>
      <c r="EP27" s="89">
        <v>1.6668701674313799</v>
      </c>
      <c r="EQ27" s="89">
        <v>1.3689122401032201</v>
      </c>
      <c r="ER27" s="89">
        <v>2.0290116963884501</v>
      </c>
      <c r="ES27" s="171">
        <v>1.6066595832281201</v>
      </c>
      <c r="ET27" s="89">
        <v>1.31804501144499</v>
      </c>
      <c r="EU27" s="318">
        <v>1.9578429775031301</v>
      </c>
      <c r="EV27" s="89">
        <v>1.54649531329542</v>
      </c>
      <c r="EW27" s="89">
        <v>1.2670228663674501</v>
      </c>
      <c r="EX27" s="89">
        <v>1.8870206357742401</v>
      </c>
      <c r="EY27" s="171">
        <v>1.48628943098182</v>
      </c>
      <c r="EZ27" s="89">
        <v>1.2157986833605401</v>
      </c>
      <c r="FA27" s="318">
        <v>1.8164034611045601</v>
      </c>
      <c r="FB27" s="89">
        <v>1.42607932270132</v>
      </c>
      <c r="FC27" s="89">
        <v>1.16440371601975</v>
      </c>
      <c r="FD27" s="89">
        <v>1.7460396777529199</v>
      </c>
      <c r="FE27" s="171">
        <v>1.3660335033840401</v>
      </c>
      <c r="FF27" s="89">
        <v>1.1130054375779199</v>
      </c>
      <c r="FG27" s="318">
        <v>1.67609509675984</v>
      </c>
      <c r="FH27" s="89">
        <v>1.30640962371805</v>
      </c>
      <c r="FI27" s="89">
        <v>1.0618698554393999</v>
      </c>
      <c r="FJ27" s="89">
        <v>1.60680595253582</v>
      </c>
      <c r="FK27" s="171">
        <v>1.2475096350171799</v>
      </c>
      <c r="FL27" s="89">
        <v>1.01126678040938</v>
      </c>
      <c r="FM27" s="318">
        <v>1.53851104438896</v>
      </c>
      <c r="FN27" s="89">
        <v>1.1896624045558299</v>
      </c>
      <c r="FO27" s="89">
        <v>0.96148086542619804</v>
      </c>
      <c r="FP27" s="89">
        <v>1.47159304923859</v>
      </c>
      <c r="FQ27" s="171">
        <v>1.13322968066105</v>
      </c>
      <c r="FR27" s="89">
        <v>0.91284779302917596</v>
      </c>
      <c r="FS27" s="318">
        <v>1.4064379213213301</v>
      </c>
      <c r="FT27" s="89">
        <v>1.07860625156287</v>
      </c>
      <c r="FU27" s="89">
        <v>0.86571046548916597</v>
      </c>
      <c r="FV27" s="89">
        <v>1.3435016122701799</v>
      </c>
      <c r="FW27" s="171">
        <v>1.0261883975020201</v>
      </c>
      <c r="FX27" s="89">
        <v>0.82039033811695194</v>
      </c>
      <c r="FY27" s="318">
        <v>1.2832767510387699</v>
      </c>
      <c r="FZ27" s="89">
        <v>0.97631147572430699</v>
      </c>
      <c r="GA27" s="89">
        <v>0.77717952613582197</v>
      </c>
      <c r="GB27" s="89">
        <v>1.22614967034238</v>
      </c>
      <c r="GC27" s="171">
        <v>0.92918498752871204</v>
      </c>
      <c r="GD27" s="89">
        <v>0.73626626685942698</v>
      </c>
      <c r="GE27" s="318">
        <v>1.1723535711616999</v>
      </c>
      <c r="GF27" s="89">
        <v>0.88486037029584996</v>
      </c>
      <c r="GG27" s="89">
        <v>0.69768135917651097</v>
      </c>
      <c r="GH27" s="89">
        <v>1.1219727171316201</v>
      </c>
      <c r="GI27" s="171">
        <v>0.84324892234384996</v>
      </c>
      <c r="GJ27" s="89">
        <v>0.66134725331974298</v>
      </c>
      <c r="GK27" s="318">
        <v>1.07491078447349</v>
      </c>
      <c r="GL27" s="89">
        <v>0.80417854557262103</v>
      </c>
      <c r="GM27" s="89">
        <v>0.62712828295305101</v>
      </c>
      <c r="GN27" s="89">
        <v>1.0309535832335699</v>
      </c>
      <c r="GO27" s="171">
        <v>0.76745801454042695</v>
      </c>
      <c r="GP27" s="89">
        <v>0.594848216089082</v>
      </c>
      <c r="GQ27" s="318">
        <v>0.98990483111884098</v>
      </c>
      <c r="GR27" s="89">
        <v>0.73291795292790696</v>
      </c>
      <c r="GS27" s="89">
        <v>0.564341301286296</v>
      </c>
      <c r="GT27" s="89">
        <v>0.95160933445585805</v>
      </c>
      <c r="GU27" s="171">
        <v>0.70041599806672905</v>
      </c>
      <c r="GV27" s="89">
        <v>0.53548233950784296</v>
      </c>
      <c r="GW27" s="318">
        <v>0.91591640512840999</v>
      </c>
      <c r="GX27" s="89">
        <v>0.66981616563062096</v>
      </c>
      <c r="GY27" s="89">
        <v>0.50814246868656099</v>
      </c>
      <c r="GZ27" s="89">
        <v>0.88270030195823901</v>
      </c>
      <c r="HA27" s="171">
        <v>0.64096469548625601</v>
      </c>
      <c r="HB27" s="89">
        <v>0.48216312356170898</v>
      </c>
      <c r="HC27" s="318">
        <v>0.85184366108715204</v>
      </c>
      <c r="HD27" s="89">
        <v>0.61368100905941902</v>
      </c>
      <c r="HE27" s="89">
        <v>0.457378106865658</v>
      </c>
      <c r="HF27" s="89">
        <v>0.82317707732630796</v>
      </c>
      <c r="HG27" s="171">
        <v>0.58776845622478102</v>
      </c>
      <c r="HH27" s="89">
        <v>0.433612138573855</v>
      </c>
      <c r="HI27" s="318">
        <v>0.79651028517382405</v>
      </c>
      <c r="HJ27" s="89">
        <v>0.56303637204893997</v>
      </c>
      <c r="HK27" s="89">
        <v>0.41068291054878298</v>
      </c>
      <c r="HL27" s="89">
        <v>0.77168992445298801</v>
      </c>
      <c r="HM27" s="171">
        <v>0.53932068182772697</v>
      </c>
      <c r="HN27" s="89">
        <v>0.38844855683406498</v>
      </c>
      <c r="HO27" s="318">
        <v>0.74857047060732096</v>
      </c>
      <c r="HP27" s="89">
        <v>0.51649517910391596</v>
      </c>
      <c r="HQ27" s="89">
        <v>0.36682491792945399</v>
      </c>
      <c r="HR27" s="89">
        <v>0.72701004597010599</v>
      </c>
      <c r="HS27" s="171">
        <v>0.494473609551982</v>
      </c>
      <c r="HT27" s="89">
        <v>0.34575594673524901</v>
      </c>
      <c r="HU27" s="318">
        <v>0.70693092643031596</v>
      </c>
      <c r="HV27" s="89">
        <v>0.47320708031235398</v>
      </c>
      <c r="HW27" s="89">
        <v>0.32521695013962498</v>
      </c>
      <c r="HX27" s="89">
        <v>0.68830728833010002</v>
      </c>
      <c r="HY27" s="171">
        <v>0.452679871980535</v>
      </c>
      <c r="HZ27" s="89">
        <v>0.30523028869354901</v>
      </c>
      <c r="IA27" s="318">
        <v>0.67111874951861905</v>
      </c>
      <c r="IB27" s="89">
        <v>0.43290269759931599</v>
      </c>
      <c r="IC27" s="89">
        <v>0.28583946682261402</v>
      </c>
      <c r="ID27" s="89">
        <v>0.65538030894938504</v>
      </c>
      <c r="IE27" s="171">
        <v>0.41390085520694497</v>
      </c>
      <c r="IF27" s="89">
        <v>0.26709685028291502</v>
      </c>
      <c r="IG27" s="318">
        <v>0.64113274968396705</v>
      </c>
      <c r="IH27" s="89">
        <v>0.395697651055468</v>
      </c>
      <c r="II27" s="89">
        <v>0.24907669430179899</v>
      </c>
      <c r="IJ27" s="89">
        <v>0.628355926500206</v>
      </c>
      <c r="IK27" s="171">
        <v>0.37829840764557798</v>
      </c>
      <c r="IL27" s="89">
        <v>0.231838409991794</v>
      </c>
      <c r="IM27" s="318">
        <v>0.61699550197013298</v>
      </c>
      <c r="IN27" s="89">
        <v>0.36168269069155301</v>
      </c>
      <c r="IO27" s="89">
        <v>0.215382718649161</v>
      </c>
      <c r="IP27" s="89">
        <v>0.607055038394964</v>
      </c>
      <c r="IQ27" s="171">
        <v>0.34580955194873803</v>
      </c>
      <c r="IR27" s="89">
        <v>0.19969679742566099</v>
      </c>
      <c r="IS27" s="318">
        <v>0.59850802346882204</v>
      </c>
      <c r="IT27" s="315"/>
      <c r="IU27" s="315"/>
      <c r="IV27" s="315"/>
      <c r="IW27" s="315"/>
      <c r="IX27" s="315"/>
      <c r="IY27" s="315"/>
      <c r="IZ27" s="315"/>
      <c r="JA27" s="315"/>
      <c r="JB27" s="315"/>
      <c r="JC27" s="315"/>
      <c r="JD27" s="315"/>
      <c r="JE27" s="315"/>
      <c r="JF27" s="315"/>
      <c r="JG27" s="315"/>
      <c r="JH27" s="315"/>
      <c r="JI27" s="315"/>
      <c r="JJ27" s="315"/>
      <c r="JK27" s="315"/>
      <c r="JL27" s="315"/>
      <c r="JM27" s="315"/>
      <c r="JN27" s="315"/>
      <c r="JO27" s="315"/>
      <c r="JP27" s="315"/>
      <c r="JQ27" s="315"/>
      <c r="JR27" s="315"/>
      <c r="JS27" s="315"/>
      <c r="JT27" s="315"/>
      <c r="JU27" s="315"/>
      <c r="JV27" s="315"/>
      <c r="JW27" s="315"/>
      <c r="JX27" s="315"/>
      <c r="JY27" s="315"/>
      <c r="JZ27" s="315"/>
      <c r="KA27" s="315"/>
      <c r="KB27" s="315"/>
      <c r="KC27" s="315"/>
      <c r="KD27" s="315"/>
      <c r="KE27" s="315"/>
      <c r="KF27" s="315"/>
      <c r="KG27" s="315"/>
      <c r="KH27" s="315"/>
      <c r="KI27" s="315"/>
      <c r="KJ27" s="315"/>
      <c r="KK27" s="315"/>
      <c r="KL27" s="315"/>
      <c r="KM27" s="315"/>
      <c r="KN27" s="315"/>
      <c r="KO27" s="315"/>
      <c r="KP27" s="315"/>
      <c r="KQ27" s="315"/>
      <c r="KR27" s="315"/>
      <c r="KS27" s="315"/>
      <c r="KT27" s="315"/>
      <c r="KU27" s="315"/>
      <c r="KV27" s="315"/>
      <c r="KW27" s="315"/>
      <c r="KX27" s="315"/>
      <c r="KY27" s="315"/>
      <c r="KZ27" s="315"/>
      <c r="LA27" s="315"/>
      <c r="LB27" s="315"/>
      <c r="LC27" s="315"/>
      <c r="LD27" s="315"/>
      <c r="LE27" s="315"/>
      <c r="LF27" s="315"/>
      <c r="LG27" s="315"/>
      <c r="LH27" s="315"/>
      <c r="LI27" s="315"/>
      <c r="LJ27" s="315"/>
      <c r="LK27" s="315"/>
      <c r="LL27" s="315"/>
      <c r="LM27" s="315"/>
      <c r="LN27" s="315"/>
      <c r="LO27" s="315"/>
      <c r="LP27" s="315"/>
      <c r="LQ27" s="315"/>
      <c r="LR27" s="315"/>
      <c r="LS27" s="315"/>
      <c r="LT27" s="315"/>
      <c r="LU27" s="315"/>
      <c r="LV27" s="315"/>
      <c r="LW27" s="315"/>
      <c r="LX27" s="315"/>
      <c r="LY27" s="315"/>
      <c r="LZ27" s="315"/>
      <c r="MA27" s="315"/>
      <c r="MB27" s="315"/>
      <c r="MC27" s="315"/>
      <c r="MD27" s="315"/>
      <c r="ME27" s="315"/>
      <c r="MF27" s="315"/>
      <c r="MG27" s="315"/>
      <c r="MH27" s="315"/>
      <c r="MI27" s="315"/>
      <c r="MJ27" s="315"/>
      <c r="MK27" s="315"/>
      <c r="ML27" s="315"/>
      <c r="MM27" s="315"/>
      <c r="MN27" s="315"/>
      <c r="MO27" s="315"/>
      <c r="MP27" s="315"/>
      <c r="MQ27" s="315"/>
      <c r="MR27" s="315"/>
      <c r="MS27" s="315"/>
      <c r="MT27" s="315"/>
      <c r="MU27" s="315"/>
      <c r="MV27" s="315"/>
      <c r="MW27" s="315"/>
      <c r="MX27" s="315"/>
      <c r="MY27" s="315"/>
      <c r="MZ27" s="315"/>
      <c r="NA27" s="315"/>
      <c r="NB27" s="315"/>
      <c r="NC27" s="315"/>
      <c r="ND27" s="315"/>
      <c r="NE27" s="315"/>
      <c r="NF27" s="315"/>
      <c r="NG27" s="315"/>
      <c r="NH27" s="315"/>
      <c r="NI27" s="315"/>
      <c r="NJ27" s="315"/>
      <c r="NK27" s="315"/>
      <c r="NL27" s="315"/>
      <c r="NM27" s="315"/>
      <c r="NN27" s="315"/>
      <c r="NO27" s="315"/>
      <c r="NP27" s="315"/>
      <c r="NQ27" s="315"/>
      <c r="NR27" s="315"/>
      <c r="NS27" s="315"/>
      <c r="NT27" s="315"/>
      <c r="NU27" s="315"/>
      <c r="NV27" s="315"/>
      <c r="NW27" s="315"/>
      <c r="NX27" s="315"/>
      <c r="NY27" s="315"/>
      <c r="NZ27" s="315"/>
      <c r="OA27" s="315"/>
      <c r="OB27" s="315"/>
      <c r="OC27" s="315"/>
      <c r="OD27" s="315"/>
      <c r="OE27" s="315"/>
      <c r="OF27" s="315"/>
      <c r="OG27" s="315"/>
      <c r="OH27" s="315"/>
      <c r="OI27" s="315"/>
      <c r="OJ27" s="315"/>
      <c r="OK27" s="315"/>
      <c r="OL27" s="315"/>
      <c r="OM27" s="315"/>
      <c r="ON27" s="315"/>
      <c r="OO27" s="315"/>
      <c r="OP27" s="315"/>
      <c r="OQ27" s="315"/>
      <c r="OR27" s="315"/>
      <c r="OS27" s="315"/>
      <c r="OT27" s="315"/>
      <c r="OU27" s="315"/>
      <c r="OV27" s="315"/>
      <c r="OW27" s="315"/>
      <c r="OX27" s="315"/>
      <c r="OY27" s="315"/>
      <c r="OZ27" s="315"/>
      <c r="PA27" s="315"/>
      <c r="PB27" s="315"/>
      <c r="PC27" s="315"/>
      <c r="PD27" s="315"/>
      <c r="PE27" s="315"/>
      <c r="PF27" s="315"/>
      <c r="PG27" s="315"/>
      <c r="PH27" s="315"/>
      <c r="PI27" s="315"/>
      <c r="PJ27" s="315"/>
      <c r="PK27" s="315"/>
      <c r="PL27" s="315"/>
      <c r="PM27" s="315"/>
      <c r="PN27" s="315"/>
      <c r="PO27" s="315"/>
      <c r="PP27" s="315"/>
      <c r="PQ27" s="315"/>
      <c r="PR27" s="315"/>
      <c r="PS27" s="315"/>
      <c r="PT27" s="315"/>
      <c r="PU27" s="315"/>
      <c r="PV27" s="315"/>
      <c r="PW27" s="315"/>
      <c r="PX27" s="315"/>
      <c r="PY27" s="315"/>
      <c r="PZ27" s="315"/>
      <c r="QA27" s="315"/>
      <c r="QB27" s="315"/>
      <c r="QC27" s="315"/>
      <c r="QD27" s="315"/>
      <c r="QE27" s="315"/>
      <c r="QF27" s="315"/>
      <c r="QG27" s="315"/>
      <c r="QH27" s="315"/>
      <c r="QI27" s="315"/>
      <c r="QJ27" s="315"/>
      <c r="QK27" s="315"/>
      <c r="QL27" s="315"/>
      <c r="QM27" s="315"/>
      <c r="QN27" s="315"/>
      <c r="QO27" s="315"/>
      <c r="QP27" s="315"/>
      <c r="QQ27" s="315"/>
      <c r="QR27" s="315"/>
      <c r="QS27" s="315"/>
      <c r="QT27" s="315"/>
      <c r="QU27" s="315"/>
      <c r="QV27" s="315"/>
      <c r="QW27" s="315"/>
      <c r="QX27" s="315"/>
      <c r="QY27" s="315"/>
      <c r="QZ27" s="315"/>
      <c r="RA27" s="315"/>
      <c r="RB27" s="315"/>
      <c r="RC27" s="315"/>
      <c r="RD27" s="315"/>
      <c r="RE27" s="315"/>
      <c r="RF27" s="315"/>
      <c r="RG27" s="315"/>
      <c r="RH27" s="315"/>
      <c r="RI27" s="315"/>
      <c r="RJ27" s="315"/>
      <c r="RK27" s="315"/>
      <c r="RL27" s="315"/>
      <c r="RM27" s="315"/>
      <c r="RN27" s="315"/>
      <c r="RO27" s="315"/>
      <c r="RP27" s="315"/>
      <c r="RQ27" s="315"/>
      <c r="RR27" s="315"/>
      <c r="RS27" s="315"/>
      <c r="RT27" s="315"/>
      <c r="RU27" s="315"/>
      <c r="RV27" s="315"/>
      <c r="RW27" s="315"/>
      <c r="RX27" s="315"/>
      <c r="RY27" s="315"/>
      <c r="RZ27" s="315"/>
      <c r="SA27" s="315"/>
      <c r="SB27" s="315"/>
      <c r="SC27" s="315"/>
      <c r="SD27" s="315"/>
      <c r="SE27" s="315"/>
      <c r="SF27" s="315"/>
      <c r="SG27" s="315"/>
      <c r="SH27" s="315"/>
      <c r="SI27" s="315"/>
      <c r="SJ27" s="315"/>
    </row>
    <row r="28" spans="1:504" ht="15" customHeight="1">
      <c r="A28" s="329">
        <v>44541</v>
      </c>
      <c r="B28" s="171">
        <v>4.1889262229279698</v>
      </c>
      <c r="C28" s="89">
        <v>2.7894879271045601</v>
      </c>
      <c r="D28" s="318">
        <v>6.2674528085554204</v>
      </c>
      <c r="E28" s="89">
        <v>4.13025267271275</v>
      </c>
      <c r="F28" s="89">
        <v>2.8251159228784801</v>
      </c>
      <c r="G28" s="318">
        <v>6.0193801033758598</v>
      </c>
      <c r="H28" s="89">
        <v>4.0731561275541601</v>
      </c>
      <c r="I28" s="89">
        <v>2.8541289162037402</v>
      </c>
      <c r="J28" s="89">
        <v>5.7970872350860398</v>
      </c>
      <c r="K28" s="171">
        <v>4.0180925467930999</v>
      </c>
      <c r="L28" s="89">
        <v>2.8767066729018</v>
      </c>
      <c r="M28" s="318">
        <v>5.5991135613590499</v>
      </c>
      <c r="N28" s="89">
        <v>3.9646758484018401</v>
      </c>
      <c r="O28" s="89">
        <v>2.8926923666347801</v>
      </c>
      <c r="P28" s="89">
        <v>5.4226824989248197</v>
      </c>
      <c r="Q28" s="171">
        <v>3.9114588452419699</v>
      </c>
      <c r="R28" s="89">
        <v>2.9008334188332601</v>
      </c>
      <c r="S28" s="318">
        <v>5.2645132891849897</v>
      </c>
      <c r="T28" s="89">
        <v>3.8562219809077201</v>
      </c>
      <c r="U28" s="89">
        <v>2.8995959716325901</v>
      </c>
      <c r="V28" s="89">
        <v>5.12003396264085</v>
      </c>
      <c r="W28" s="171">
        <v>3.79666525539084</v>
      </c>
      <c r="X28" s="89">
        <v>2.8878632490175802</v>
      </c>
      <c r="Y28" s="318">
        <v>4.9840399759801102</v>
      </c>
      <c r="Z28" s="89">
        <v>3.73123317766809</v>
      </c>
      <c r="AA28" s="89">
        <v>2.86506552338501</v>
      </c>
      <c r="AB28" s="89">
        <v>4.8526462228535401</v>
      </c>
      <c r="AC28" s="171">
        <v>3.6597174809279802</v>
      </c>
      <c r="AD28" s="89">
        <v>2.83166878539308</v>
      </c>
      <c r="AE28" s="318">
        <v>4.72395745229095</v>
      </c>
      <c r="AF28" s="89">
        <v>3.5833584632137798</v>
      </c>
      <c r="AG28" s="89">
        <v>2.78946434169639</v>
      </c>
      <c r="AH28" s="89">
        <v>4.5977985915682797</v>
      </c>
      <c r="AI28" s="171">
        <v>3.5043986998222998</v>
      </c>
      <c r="AJ28" s="89">
        <v>2.7409682930015999</v>
      </c>
      <c r="AK28" s="318">
        <v>4.4755216304069796</v>
      </c>
      <c r="AL28" s="89">
        <v>3.4253118588635698</v>
      </c>
      <c r="AM28" s="89">
        <v>2.6887624652125099</v>
      </c>
      <c r="AN28" s="89">
        <v>4.35906469140527</v>
      </c>
      <c r="AO28" s="171">
        <v>3.3480733282614001</v>
      </c>
      <c r="AP28" s="89">
        <v>2.6351593572000902</v>
      </c>
      <c r="AQ28" s="318">
        <v>4.2496086693882296</v>
      </c>
      <c r="AR28" s="89">
        <v>3.2737796687642202</v>
      </c>
      <c r="AS28" s="89">
        <v>2.5817732976953498</v>
      </c>
      <c r="AT28" s="89">
        <v>4.1472827526493798</v>
      </c>
      <c r="AU28" s="171">
        <v>3.2027143974099301</v>
      </c>
      <c r="AV28" s="89">
        <v>2.5293779838415098</v>
      </c>
      <c r="AW28" s="318">
        <v>4.0515375896590999</v>
      </c>
      <c r="AX28" s="89">
        <v>3.1347294082564101</v>
      </c>
      <c r="AY28" s="89">
        <v>2.4783748061144601</v>
      </c>
      <c r="AZ28" s="89">
        <v>3.96134603550037</v>
      </c>
      <c r="BA28" s="171">
        <v>3.06968416100956</v>
      </c>
      <c r="BB28" s="89">
        <v>2.4291938760716101</v>
      </c>
      <c r="BC28" s="318">
        <v>3.87566506600057</v>
      </c>
      <c r="BD28" s="89">
        <v>3.0077096807069901</v>
      </c>
      <c r="BE28" s="89">
        <v>2.3823291207489401</v>
      </c>
      <c r="BF28" s="89">
        <v>3.7940399765367001</v>
      </c>
      <c r="BG28" s="171">
        <v>2.9492073209460901</v>
      </c>
      <c r="BH28" s="89">
        <v>2.3383808262484398</v>
      </c>
      <c r="BI28" s="318">
        <v>3.7165309855767101</v>
      </c>
      <c r="BJ28" s="89">
        <v>2.8946562984958</v>
      </c>
      <c r="BK28" s="89">
        <v>2.2980069673529999</v>
      </c>
      <c r="BL28" s="89">
        <v>3.64330620334984</v>
      </c>
      <c r="BM28" s="171">
        <v>2.84439014711515</v>
      </c>
      <c r="BN28" s="89">
        <v>2.2616219004277398</v>
      </c>
      <c r="BO28" s="318">
        <v>3.5745563232420099</v>
      </c>
      <c r="BP28" s="89">
        <v>2.7984738640437201</v>
      </c>
      <c r="BQ28" s="89">
        <v>2.2292647679808799</v>
      </c>
      <c r="BR28" s="89">
        <v>3.5103921419850801</v>
      </c>
      <c r="BS28" s="171">
        <v>2.7567134252095098</v>
      </c>
      <c r="BT28" s="89">
        <v>2.2007547641200702</v>
      </c>
      <c r="BU28" s="318">
        <v>3.4506224826083098</v>
      </c>
      <c r="BV28" s="89">
        <v>2.7187381893129401</v>
      </c>
      <c r="BW28" s="89">
        <v>2.1757440411575701</v>
      </c>
      <c r="BX28" s="89">
        <v>3.3948765001064101</v>
      </c>
      <c r="BY28" s="171">
        <v>2.6840727852497501</v>
      </c>
      <c r="BZ28" s="89">
        <v>2.1536932455165498</v>
      </c>
      <c r="CA28" s="318">
        <v>3.3428184782344599</v>
      </c>
      <c r="CB28" s="89">
        <v>2.6521596236699199</v>
      </c>
      <c r="CC28" s="89">
        <v>2.13399291101556</v>
      </c>
      <c r="CD28" s="89">
        <v>3.2940122850768101</v>
      </c>
      <c r="CE28" s="171">
        <v>2.6223583610658299</v>
      </c>
      <c r="CF28" s="89">
        <v>2.1160211349027498</v>
      </c>
      <c r="CG28" s="318">
        <v>3.2478311053618398</v>
      </c>
      <c r="CH28" s="89">
        <v>2.5939775831202101</v>
      </c>
      <c r="CI28" s="89">
        <v>2.0990711325363098</v>
      </c>
      <c r="CJ28" s="89">
        <v>3.20364735362284</v>
      </c>
      <c r="CK28" s="171">
        <v>2.5663637826638301</v>
      </c>
      <c r="CL28" s="89">
        <v>2.0824498815986798</v>
      </c>
      <c r="CM28" s="318">
        <v>3.1609005121807301</v>
      </c>
      <c r="CN28" s="89">
        <v>2.5390102055469299</v>
      </c>
      <c r="CO28" s="89">
        <v>2.06566283028612</v>
      </c>
      <c r="CP28" s="89">
        <v>3.11908610870326</v>
      </c>
      <c r="CQ28" s="171">
        <v>2.5116076857851199</v>
      </c>
      <c r="CR28" s="89">
        <v>2.0483846100816701</v>
      </c>
      <c r="CS28" s="318">
        <v>3.07792733143385</v>
      </c>
      <c r="CT28" s="89">
        <v>2.4839798484473099</v>
      </c>
      <c r="CU28" s="89">
        <v>2.0303639415806298</v>
      </c>
      <c r="CV28" s="89">
        <v>3.0373593223672102</v>
      </c>
      <c r="CW28" s="171">
        <v>2.45591713388735</v>
      </c>
      <c r="CX28" s="89">
        <v>2.01139230217357</v>
      </c>
      <c r="CY28" s="318">
        <v>2.9971711787237099</v>
      </c>
      <c r="CZ28" s="89">
        <v>2.42699702649093</v>
      </c>
      <c r="DA28" s="89">
        <v>1.9911438464322899</v>
      </c>
      <c r="DB28" s="89">
        <v>2.9568081853414001</v>
      </c>
      <c r="DC28" s="171">
        <v>2.39649810750584</v>
      </c>
      <c r="DD28" s="89">
        <v>1.9690083892411001</v>
      </c>
      <c r="DE28" s="318">
        <v>2.9154108362301501</v>
      </c>
      <c r="DF28" s="89">
        <v>2.3634674441390402</v>
      </c>
      <c r="DG28" s="89">
        <v>1.9442022903788201</v>
      </c>
      <c r="DH28" s="89">
        <v>2.8718143573507899</v>
      </c>
      <c r="DI28" s="171">
        <v>2.3269162168958499</v>
      </c>
      <c r="DJ28" s="89">
        <v>1.91597133701586</v>
      </c>
      <c r="DK28" s="318">
        <v>2.8247251049824298</v>
      </c>
      <c r="DL28" s="89">
        <v>2.2860522768837201</v>
      </c>
      <c r="DM28" s="89">
        <v>1.88369080629774</v>
      </c>
      <c r="DN28" s="89">
        <v>2.7731373213355801</v>
      </c>
      <c r="DO28" s="171">
        <v>2.24045042577225</v>
      </c>
      <c r="DP28" s="89">
        <v>1.8470206403039</v>
      </c>
      <c r="DQ28" s="318">
        <v>2.7165172554210399</v>
      </c>
      <c r="DR28" s="89">
        <v>2.1901098283353599</v>
      </c>
      <c r="DS28" s="89">
        <v>1.8060421883158</v>
      </c>
      <c r="DT28" s="89">
        <v>2.65474170808668</v>
      </c>
      <c r="DU28" s="171">
        <v>2.13541264788137</v>
      </c>
      <c r="DV28" s="89">
        <v>1.7611603652869401</v>
      </c>
      <c r="DW28" s="318">
        <v>2.5881412191728201</v>
      </c>
      <c r="DX28" s="89">
        <v>2.07703255184519</v>
      </c>
      <c r="DY28" s="89">
        <v>1.7129666955432199</v>
      </c>
      <c r="DZ28" s="89">
        <v>2.5174788627043401</v>
      </c>
      <c r="EA28" s="171">
        <v>2.0158311772570801</v>
      </c>
      <c r="EB28" s="89">
        <v>1.6622231615203</v>
      </c>
      <c r="EC28" s="318">
        <v>2.44372328200352</v>
      </c>
      <c r="ED28" s="89">
        <v>1.9527493497202599</v>
      </c>
      <c r="EE28" s="89">
        <v>1.6097625294329401</v>
      </c>
      <c r="EF28" s="89">
        <v>2.3679313233221899</v>
      </c>
      <c r="EG28" s="171">
        <v>1.8886847777023199</v>
      </c>
      <c r="EH28" s="89">
        <v>1.55631506727486</v>
      </c>
      <c r="EI28" s="318">
        <v>2.2912058738305601</v>
      </c>
      <c r="EJ28" s="89">
        <v>1.8243638266319799</v>
      </c>
      <c r="EK28" s="89">
        <v>1.5024602583804401</v>
      </c>
      <c r="EL28" s="89">
        <v>2.2144565240764802</v>
      </c>
      <c r="EM28" s="171">
        <v>1.7602433436793099</v>
      </c>
      <c r="EN28" s="89">
        <v>1.4485966836162001</v>
      </c>
      <c r="EO28" s="318">
        <v>2.1382059905531299</v>
      </c>
      <c r="EP28" s="89">
        <v>1.69648748561209</v>
      </c>
      <c r="EQ28" s="89">
        <v>1.39485544384424</v>
      </c>
      <c r="ER28" s="89">
        <v>2.0626609924501502</v>
      </c>
      <c r="ES28" s="171">
        <v>1.63303849500847</v>
      </c>
      <c r="ET28" s="89">
        <v>1.34116120443033</v>
      </c>
      <c r="EU28" s="318">
        <v>1.98779443000682</v>
      </c>
      <c r="EV28" s="89">
        <v>1.56975350330977</v>
      </c>
      <c r="EW28" s="89">
        <v>1.2874144615013201</v>
      </c>
      <c r="EX28" s="89">
        <v>1.9134088694812099</v>
      </c>
      <c r="EY28" s="171">
        <v>1.5065442880795199</v>
      </c>
      <c r="EZ28" s="89">
        <v>1.23357123954082</v>
      </c>
      <c r="FA28" s="318">
        <v>1.8393579396833499</v>
      </c>
      <c r="FB28" s="89">
        <v>1.44345942875171</v>
      </c>
      <c r="FC28" s="89">
        <v>1.17967289696235</v>
      </c>
      <c r="FD28" s="89">
        <v>1.76570223619128</v>
      </c>
      <c r="FE28" s="171">
        <v>1.3806876002700701</v>
      </c>
      <c r="FF28" s="89">
        <v>1.1259055448867701</v>
      </c>
      <c r="FG28" s="318">
        <v>1.6926291621877201</v>
      </c>
      <c r="FH28" s="89">
        <v>1.3185087463420699</v>
      </c>
      <c r="FI28" s="89">
        <v>1.07255660550024</v>
      </c>
      <c r="FJ28" s="89">
        <v>1.62039758314934</v>
      </c>
      <c r="FK28" s="171">
        <v>1.25724264247873</v>
      </c>
      <c r="FL28" s="89">
        <v>1.01991123495375</v>
      </c>
      <c r="FM28" s="318">
        <v>1.5493669075127099</v>
      </c>
      <c r="FN28" s="89">
        <v>1.1972286424409999</v>
      </c>
      <c r="FO28" s="89">
        <v>0.96826307922224597</v>
      </c>
      <c r="FP28" s="89">
        <v>1.4799319065521199</v>
      </c>
      <c r="FQ28" s="171">
        <v>1.1388329018272001</v>
      </c>
      <c r="FR28" s="89">
        <v>0.91795319642741402</v>
      </c>
      <c r="FS28" s="318">
        <v>1.4124811029651301</v>
      </c>
      <c r="FT28" s="89">
        <v>1.08245156557976</v>
      </c>
      <c r="FU28" s="89">
        <v>0.86932556747234002</v>
      </c>
      <c r="FV28" s="89">
        <v>1.3474718833219199</v>
      </c>
      <c r="FW28" s="171">
        <v>1.0284810726067299</v>
      </c>
      <c r="FX28" s="89">
        <v>0.82269980232116102</v>
      </c>
      <c r="FY28" s="318">
        <v>1.2853997499241401</v>
      </c>
      <c r="FZ28" s="89">
        <v>0.977255055399465</v>
      </c>
      <c r="GA28" s="89">
        <v>0.778365447865074</v>
      </c>
      <c r="GB28" s="89">
        <v>1.22665036411246</v>
      </c>
      <c r="GC28" s="171">
        <v>0.92897706634406296</v>
      </c>
      <c r="GD28" s="89">
        <v>0.73650460191620104</v>
      </c>
      <c r="GE28" s="318">
        <v>1.17145123192593</v>
      </c>
      <c r="GF28" s="89">
        <v>0.88368646022062403</v>
      </c>
      <c r="GG28" s="89">
        <v>0.69713561229259102</v>
      </c>
      <c r="GH28" s="89">
        <v>1.1198754183961099</v>
      </c>
      <c r="GI28" s="171">
        <v>0.84127645768380399</v>
      </c>
      <c r="GJ28" s="89">
        <v>0.66016418455720804</v>
      </c>
      <c r="GK28" s="318">
        <v>1.0718071593919301</v>
      </c>
      <c r="GL28" s="89">
        <v>0.80155318510586404</v>
      </c>
      <c r="GM28" s="89">
        <v>0.62543546167048703</v>
      </c>
      <c r="GN28" s="89">
        <v>1.02700741991841</v>
      </c>
      <c r="GO28" s="171">
        <v>0.76430313760048596</v>
      </c>
      <c r="GP28" s="89">
        <v>0.59275229645514005</v>
      </c>
      <c r="GQ28" s="318">
        <v>0.98525660974322304</v>
      </c>
      <c r="GR28" s="89">
        <v>0.72933659882672597</v>
      </c>
      <c r="GS28" s="89">
        <v>0.56192932127476902</v>
      </c>
      <c r="GT28" s="89">
        <v>0.94637920870759196</v>
      </c>
      <c r="GU28" s="171">
        <v>0.69649355688273096</v>
      </c>
      <c r="GV28" s="89">
        <v>0.53282506075471803</v>
      </c>
      <c r="GW28" s="318">
        <v>0.910205794108216</v>
      </c>
      <c r="GX28" s="89">
        <v>0.66562239176248394</v>
      </c>
      <c r="GY28" s="89">
        <v>0.50529591737793</v>
      </c>
      <c r="GZ28" s="89">
        <v>0.876594667590052</v>
      </c>
      <c r="HA28" s="171">
        <v>0.63655472863695595</v>
      </c>
      <c r="HB28" s="89">
        <v>0.47916908377282402</v>
      </c>
      <c r="HC28" s="318">
        <v>0.845414535596543</v>
      </c>
      <c r="HD28" s="89">
        <v>0.60909616780521703</v>
      </c>
      <c r="HE28" s="89">
        <v>0.45426583482919902</v>
      </c>
      <c r="HF28" s="89">
        <v>0.81648148732277903</v>
      </c>
      <c r="HG28" s="171">
        <v>0.58303785880665104</v>
      </c>
      <c r="HH28" s="89">
        <v>0.43040024653734699</v>
      </c>
      <c r="HI28" s="318">
        <v>0.78959201377113197</v>
      </c>
      <c r="HJ28" s="89">
        <v>0.55817979909264404</v>
      </c>
      <c r="HK28" s="89">
        <v>0.40738151385485</v>
      </c>
      <c r="HL28" s="89">
        <v>0.76458364589807803</v>
      </c>
      <c r="HM28" s="171">
        <v>0.53435204416158799</v>
      </c>
      <c r="HN28" s="89">
        <v>0.38506319250478699</v>
      </c>
      <c r="HO28" s="318">
        <v>0.74130439155230199</v>
      </c>
      <c r="HP28" s="89">
        <v>0.51142527777804203</v>
      </c>
      <c r="HQ28" s="89">
        <v>0.36335998838594102</v>
      </c>
      <c r="HR28" s="89">
        <v>0.71960733145382905</v>
      </c>
      <c r="HS28" s="171">
        <v>0.489311091640245</v>
      </c>
      <c r="HT28" s="89">
        <v>0.34221526291016302</v>
      </c>
      <c r="HU28" s="318">
        <v>0.69941150450669598</v>
      </c>
      <c r="HV28" s="89">
        <v>0.46795750748603598</v>
      </c>
      <c r="HW28" s="89">
        <v>0.32160333210124298</v>
      </c>
      <c r="HX28" s="89">
        <v>0.68068627632923995</v>
      </c>
      <c r="HY28" s="171">
        <v>0.44734399749557202</v>
      </c>
      <c r="HZ28" s="89">
        <v>0.30154581211602899</v>
      </c>
      <c r="IA28" s="318">
        <v>0.66340107501599699</v>
      </c>
      <c r="IB28" s="89">
        <v>0.42747564667265903</v>
      </c>
      <c r="IC28" s="89">
        <v>0.282085807777188</v>
      </c>
      <c r="ID28" s="89">
        <v>0.64755716585405199</v>
      </c>
      <c r="IE28" s="171">
        <v>0.40837353205202298</v>
      </c>
      <c r="IF28" s="89">
        <v>0.26327676925597998</v>
      </c>
      <c r="IG28" s="318">
        <v>0.63318161698849196</v>
      </c>
      <c r="IH28" s="89">
        <v>0.39006052796976298</v>
      </c>
      <c r="II28" s="89">
        <v>0.24519689870634301</v>
      </c>
      <c r="IJ28" s="89">
        <v>0.62024387954905602</v>
      </c>
      <c r="IK28" s="171">
        <v>0.37254648863830098</v>
      </c>
      <c r="IL28" s="89">
        <v>0.227910849031465</v>
      </c>
      <c r="IM28" s="318">
        <v>0.60868966193196705</v>
      </c>
      <c r="IN28" s="89">
        <v>0.35581954412149602</v>
      </c>
      <c r="IO28" s="89">
        <v>0.211423436961687</v>
      </c>
      <c r="IP28" s="89">
        <v>0.59853782802369204</v>
      </c>
      <c r="IQ28" s="171">
        <v>0.339848250370897</v>
      </c>
      <c r="IR28" s="89">
        <v>0.195724799142866</v>
      </c>
      <c r="IS28" s="318">
        <v>0.589784073797192</v>
      </c>
      <c r="IT28" s="315"/>
      <c r="IU28" s="315"/>
      <c r="IV28" s="315"/>
      <c r="IW28" s="315"/>
      <c r="IX28" s="315"/>
      <c r="IY28" s="315"/>
      <c r="IZ28" s="315"/>
      <c r="JA28" s="315"/>
      <c r="JB28" s="315"/>
      <c r="JC28" s="315"/>
      <c r="JD28" s="315"/>
      <c r="JE28" s="315"/>
      <c r="JF28" s="315"/>
      <c r="JG28" s="315"/>
      <c r="JH28" s="315"/>
      <c r="JI28" s="315"/>
      <c r="JJ28" s="315"/>
      <c r="JK28" s="315"/>
      <c r="JL28" s="315"/>
      <c r="JM28" s="315"/>
      <c r="JN28" s="315"/>
      <c r="JO28" s="315"/>
      <c r="JP28" s="315"/>
      <c r="JQ28" s="315"/>
      <c r="JR28" s="315"/>
      <c r="JS28" s="315"/>
      <c r="JT28" s="315"/>
      <c r="JU28" s="315"/>
      <c r="JV28" s="315"/>
      <c r="JW28" s="315"/>
      <c r="JX28" s="315"/>
      <c r="JY28" s="315"/>
      <c r="JZ28" s="315"/>
      <c r="KA28" s="315"/>
      <c r="KB28" s="315"/>
      <c r="KC28" s="315"/>
      <c r="KD28" s="315"/>
      <c r="KE28" s="315"/>
      <c r="KF28" s="315"/>
      <c r="KG28" s="315"/>
      <c r="KH28" s="315"/>
      <c r="KI28" s="315"/>
      <c r="KJ28" s="315"/>
      <c r="KK28" s="315"/>
      <c r="KL28" s="315"/>
      <c r="KM28" s="315"/>
      <c r="KN28" s="315"/>
      <c r="KO28" s="315"/>
      <c r="KP28" s="315"/>
      <c r="KQ28" s="315"/>
      <c r="KR28" s="315"/>
      <c r="KS28" s="315"/>
      <c r="KT28" s="315"/>
      <c r="KU28" s="315"/>
      <c r="KV28" s="315"/>
      <c r="KW28" s="315"/>
      <c r="KX28" s="315"/>
      <c r="KY28" s="315"/>
      <c r="KZ28" s="315"/>
      <c r="LA28" s="315"/>
      <c r="LB28" s="315"/>
      <c r="LC28" s="315"/>
      <c r="LD28" s="315"/>
      <c r="LE28" s="315"/>
      <c r="LF28" s="315"/>
      <c r="LG28" s="315"/>
      <c r="LH28" s="315"/>
      <c r="LI28" s="315"/>
      <c r="LJ28" s="315"/>
      <c r="LK28" s="315"/>
      <c r="LL28" s="315"/>
      <c r="LM28" s="315"/>
      <c r="LN28" s="315"/>
      <c r="LO28" s="315"/>
      <c r="LP28" s="315"/>
      <c r="LQ28" s="315"/>
      <c r="LR28" s="315"/>
      <c r="LS28" s="315"/>
      <c r="LT28" s="315"/>
      <c r="LU28" s="315"/>
      <c r="LV28" s="315"/>
      <c r="LW28" s="315"/>
      <c r="LX28" s="315"/>
      <c r="LY28" s="315"/>
      <c r="LZ28" s="315"/>
      <c r="MA28" s="315"/>
      <c r="MB28" s="315"/>
      <c r="MC28" s="315"/>
      <c r="MD28" s="315"/>
      <c r="ME28" s="315"/>
      <c r="MF28" s="315"/>
      <c r="MG28" s="315"/>
      <c r="MH28" s="315"/>
      <c r="MI28" s="315"/>
      <c r="MJ28" s="315"/>
      <c r="MK28" s="315"/>
      <c r="ML28" s="315"/>
      <c r="MM28" s="315"/>
      <c r="MN28" s="315"/>
      <c r="MO28" s="315"/>
      <c r="MP28" s="315"/>
      <c r="MQ28" s="315"/>
      <c r="MR28" s="315"/>
      <c r="MS28" s="315"/>
      <c r="MT28" s="315"/>
      <c r="MU28" s="315"/>
      <c r="MV28" s="315"/>
      <c r="MW28" s="315"/>
      <c r="MX28" s="315"/>
      <c r="MY28" s="315"/>
      <c r="MZ28" s="315"/>
      <c r="NA28" s="315"/>
      <c r="NB28" s="315"/>
      <c r="NC28" s="315"/>
      <c r="ND28" s="315"/>
      <c r="NE28" s="315"/>
      <c r="NF28" s="315"/>
      <c r="NG28" s="315"/>
      <c r="NH28" s="315"/>
      <c r="NI28" s="315"/>
      <c r="NJ28" s="315"/>
      <c r="NK28" s="315"/>
      <c r="NL28" s="315"/>
      <c r="NM28" s="315"/>
      <c r="NN28" s="315"/>
      <c r="NO28" s="315"/>
      <c r="NP28" s="315"/>
      <c r="NQ28" s="315"/>
      <c r="NR28" s="315"/>
      <c r="NS28" s="315"/>
      <c r="NT28" s="315"/>
      <c r="NU28" s="315"/>
      <c r="NV28" s="315"/>
      <c r="NW28" s="315"/>
      <c r="NX28" s="315"/>
      <c r="NY28" s="315"/>
      <c r="NZ28" s="315"/>
      <c r="OA28" s="315"/>
      <c r="OB28" s="315"/>
      <c r="OC28" s="315"/>
      <c r="OD28" s="315"/>
      <c r="OE28" s="315"/>
      <c r="OF28" s="315"/>
      <c r="OG28" s="315"/>
      <c r="OH28" s="315"/>
      <c r="OI28" s="315"/>
      <c r="OJ28" s="315"/>
      <c r="OK28" s="315"/>
      <c r="OL28" s="315"/>
      <c r="OM28" s="315"/>
      <c r="ON28" s="315"/>
      <c r="OO28" s="315"/>
      <c r="OP28" s="315"/>
      <c r="OQ28" s="315"/>
      <c r="OR28" s="315"/>
      <c r="OS28" s="315"/>
      <c r="OT28" s="315"/>
      <c r="OU28" s="315"/>
      <c r="OV28" s="315"/>
      <c r="OW28" s="315"/>
      <c r="OX28" s="315"/>
      <c r="OY28" s="315"/>
      <c r="OZ28" s="315"/>
      <c r="PA28" s="315"/>
      <c r="PB28" s="315"/>
      <c r="PC28" s="315"/>
      <c r="PD28" s="315"/>
      <c r="PE28" s="315"/>
      <c r="PF28" s="315"/>
      <c r="PG28" s="315"/>
      <c r="PH28" s="315"/>
      <c r="PI28" s="315"/>
      <c r="PJ28" s="315"/>
      <c r="PK28" s="315"/>
      <c r="PL28" s="315"/>
      <c r="PM28" s="315"/>
      <c r="PN28" s="315"/>
      <c r="PO28" s="315"/>
      <c r="PP28" s="315"/>
      <c r="PQ28" s="315"/>
      <c r="PR28" s="315"/>
      <c r="PS28" s="315"/>
      <c r="PT28" s="315"/>
      <c r="PU28" s="315"/>
      <c r="PV28" s="315"/>
      <c r="PW28" s="315"/>
      <c r="PX28" s="315"/>
      <c r="PY28" s="315"/>
      <c r="PZ28" s="315"/>
      <c r="QA28" s="315"/>
      <c r="QB28" s="315"/>
      <c r="QC28" s="315"/>
      <c r="QD28" s="315"/>
      <c r="QE28" s="315"/>
      <c r="QF28" s="315"/>
      <c r="QG28" s="315"/>
      <c r="QH28" s="315"/>
      <c r="QI28" s="315"/>
      <c r="QJ28" s="315"/>
      <c r="QK28" s="315"/>
      <c r="QL28" s="315"/>
      <c r="QM28" s="315"/>
      <c r="QN28" s="315"/>
      <c r="QO28" s="315"/>
      <c r="QP28" s="315"/>
      <c r="QQ28" s="315"/>
      <c r="QR28" s="315"/>
      <c r="QS28" s="315"/>
      <c r="QT28" s="315"/>
      <c r="QU28" s="315"/>
      <c r="QV28" s="315"/>
      <c r="QW28" s="315"/>
      <c r="QX28" s="315"/>
      <c r="QY28" s="315"/>
      <c r="QZ28" s="315"/>
      <c r="RA28" s="315"/>
      <c r="RB28" s="315"/>
      <c r="RC28" s="315"/>
      <c r="RD28" s="315"/>
      <c r="RE28" s="315"/>
      <c r="RF28" s="315"/>
      <c r="RG28" s="315"/>
      <c r="RH28" s="315"/>
      <c r="RI28" s="315"/>
      <c r="RJ28" s="315"/>
      <c r="RK28" s="315"/>
      <c r="RL28" s="315"/>
      <c r="RM28" s="315"/>
      <c r="RN28" s="315"/>
      <c r="RO28" s="315"/>
      <c r="RP28" s="315"/>
      <c r="RQ28" s="315"/>
      <c r="RR28" s="315"/>
      <c r="RS28" s="315"/>
      <c r="RT28" s="315"/>
      <c r="RU28" s="315"/>
      <c r="RV28" s="315"/>
      <c r="RW28" s="315"/>
      <c r="RX28" s="315"/>
      <c r="RY28" s="315"/>
      <c r="RZ28" s="315"/>
      <c r="SA28" s="315"/>
      <c r="SB28" s="315"/>
      <c r="SC28" s="315"/>
      <c r="SD28" s="315"/>
      <c r="SE28" s="315"/>
      <c r="SF28" s="315"/>
      <c r="SG28" s="315"/>
      <c r="SH28" s="315"/>
      <c r="SI28" s="315"/>
      <c r="SJ28" s="315"/>
    </row>
    <row r="29" spans="1:504" ht="15" customHeight="1">
      <c r="A29" s="329">
        <v>44542</v>
      </c>
      <c r="B29" s="171">
        <v>4.1377469410742096</v>
      </c>
      <c r="C29" s="89">
        <v>2.7514207512840398</v>
      </c>
      <c r="D29" s="318">
        <v>6.19997460005614</v>
      </c>
      <c r="E29" s="89">
        <v>4.0881661780952303</v>
      </c>
      <c r="F29" s="89">
        <v>2.7941348128574699</v>
      </c>
      <c r="G29" s="318">
        <v>5.9628431353786802</v>
      </c>
      <c r="H29" s="89">
        <v>4.0398278862188999</v>
      </c>
      <c r="I29" s="89">
        <v>2.8302478845657402</v>
      </c>
      <c r="J29" s="89">
        <v>5.7508411718363899</v>
      </c>
      <c r="K29" s="171">
        <v>3.9930934155214102</v>
      </c>
      <c r="L29" s="89">
        <v>2.8598282702716902</v>
      </c>
      <c r="M29" s="318">
        <v>5.5624074955356901</v>
      </c>
      <c r="N29" s="89">
        <v>3.94753577316092</v>
      </c>
      <c r="O29" s="89">
        <v>2.8826210120447202</v>
      </c>
      <c r="P29" s="89">
        <v>5.3947897284022703</v>
      </c>
      <c r="Q29" s="171">
        <v>3.9017294582901099</v>
      </c>
      <c r="R29" s="89">
        <v>2.8972726005705902</v>
      </c>
      <c r="S29" s="318">
        <v>5.2449001308147301</v>
      </c>
      <c r="T29" s="89">
        <v>3.8535112253815602</v>
      </c>
      <c r="U29" s="89">
        <v>2.9021790078474199</v>
      </c>
      <c r="V29" s="89">
        <v>5.1083876370937196</v>
      </c>
      <c r="W29" s="171">
        <v>3.80063551481578</v>
      </c>
      <c r="X29" s="89">
        <v>2.8961957595113401</v>
      </c>
      <c r="Y29" s="318">
        <v>4.9801915001378498</v>
      </c>
      <c r="Z29" s="89">
        <v>3.7415806085439001</v>
      </c>
      <c r="AA29" s="89">
        <v>2.8787368106477502</v>
      </c>
      <c r="AB29" s="89">
        <v>4.8565056064788701</v>
      </c>
      <c r="AC29" s="171">
        <v>3.6761592056527901</v>
      </c>
      <c r="AD29" s="89">
        <v>2.85026757121094</v>
      </c>
      <c r="AE29" s="318">
        <v>4.7354644409163296</v>
      </c>
      <c r="AF29" s="89">
        <v>3.60564200907673</v>
      </c>
      <c r="AG29" s="89">
        <v>2.81261913311539</v>
      </c>
      <c r="AH29" s="89">
        <v>4.6168918005242396</v>
      </c>
      <c r="AI29" s="171">
        <v>3.5323254870288601</v>
      </c>
      <c r="AJ29" s="89">
        <v>2.7683753076918798</v>
      </c>
      <c r="AK29" s="318">
        <v>4.5021613354313796</v>
      </c>
      <c r="AL29" s="89">
        <v>3.4587516859977399</v>
      </c>
      <c r="AM29" s="89">
        <v>2.7201976717551499</v>
      </c>
      <c r="AN29" s="89">
        <v>4.39325532400568</v>
      </c>
      <c r="AO29" s="171">
        <v>3.3869506471669801</v>
      </c>
      <c r="AP29" s="89">
        <v>2.6704826467687801</v>
      </c>
      <c r="AQ29" s="318">
        <v>4.2913619203016502</v>
      </c>
      <c r="AR29" s="89">
        <v>3.3180310982310699</v>
      </c>
      <c r="AS29" s="89">
        <v>2.6208974476716902</v>
      </c>
      <c r="AT29" s="89">
        <v>4.1965619330963699</v>
      </c>
      <c r="AU29" s="171">
        <v>3.2522363996666099</v>
      </c>
      <c r="AV29" s="89">
        <v>2.5722123202064799</v>
      </c>
      <c r="AW29" s="318">
        <v>4.1082149179615399</v>
      </c>
      <c r="AX29" s="89">
        <v>3.18934213977988</v>
      </c>
      <c r="AY29" s="89">
        <v>2.52479429080956</v>
      </c>
      <c r="AZ29" s="89">
        <v>4.0251603248801597</v>
      </c>
      <c r="BA29" s="171">
        <v>3.1291279850679801</v>
      </c>
      <c r="BB29" s="89">
        <v>2.4790404732186899</v>
      </c>
      <c r="BC29" s="318">
        <v>3.9462102486697801</v>
      </c>
      <c r="BD29" s="89">
        <v>3.0716713946523799</v>
      </c>
      <c r="BE29" s="89">
        <v>2.4354245664936598</v>
      </c>
      <c r="BF29" s="89">
        <v>3.8708094908458399</v>
      </c>
      <c r="BG29" s="171">
        <v>3.0173568938030799</v>
      </c>
      <c r="BH29" s="89">
        <v>2.3945507201723202</v>
      </c>
      <c r="BI29" s="318">
        <v>3.7989711777156598</v>
      </c>
      <c r="BJ29" s="89">
        <v>2.9666722257062301</v>
      </c>
      <c r="BK29" s="89">
        <v>2.35710248058475</v>
      </c>
      <c r="BL29" s="89">
        <v>3.73084564194636</v>
      </c>
      <c r="BM29" s="171">
        <v>2.9199626558720699</v>
      </c>
      <c r="BN29" s="89">
        <v>2.3235114679642401</v>
      </c>
      <c r="BO29" s="318">
        <v>3.66662682473279</v>
      </c>
      <c r="BP29" s="89">
        <v>2.8772908292828099</v>
      </c>
      <c r="BQ29" s="89">
        <v>2.29380777881584</v>
      </c>
      <c r="BR29" s="89">
        <v>3.6064348378114199</v>
      </c>
      <c r="BS29" s="171">
        <v>2.83844296685464</v>
      </c>
      <c r="BT29" s="89">
        <v>2.2677857745755898</v>
      </c>
      <c r="BU29" s="318">
        <v>3.55006935326205</v>
      </c>
      <c r="BV29" s="89">
        <v>2.8030198046583701</v>
      </c>
      <c r="BW29" s="89">
        <v>2.24506406216282</v>
      </c>
      <c r="BX29" s="89">
        <v>3.4971419839275302</v>
      </c>
      <c r="BY29" s="171">
        <v>2.77051938326185</v>
      </c>
      <c r="BZ29" s="89">
        <v>2.22506255988776</v>
      </c>
      <c r="CA29" s="318">
        <v>3.4473153069856601</v>
      </c>
      <c r="CB29" s="89">
        <v>2.7403643834057001</v>
      </c>
      <c r="CC29" s="89">
        <v>2.20713610347069</v>
      </c>
      <c r="CD29" s="89">
        <v>3.4001602613230002</v>
      </c>
      <c r="CE29" s="171">
        <v>2.7118991803358399</v>
      </c>
      <c r="CF29" s="89">
        <v>2.1906346474809002</v>
      </c>
      <c r="CG29" s="318">
        <v>3.3550561041246501</v>
      </c>
      <c r="CH29" s="89">
        <v>2.6844176235749502</v>
      </c>
      <c r="CI29" s="89">
        <v>2.1748179606997899</v>
      </c>
      <c r="CJ29" s="89">
        <v>3.3113899619245801</v>
      </c>
      <c r="CK29" s="171">
        <v>2.6572532080429201</v>
      </c>
      <c r="CL29" s="89">
        <v>2.1589583365537801</v>
      </c>
      <c r="CM29" s="318">
        <v>3.2686212430480199</v>
      </c>
      <c r="CN29" s="89">
        <v>2.6298953263798199</v>
      </c>
      <c r="CO29" s="89">
        <v>2.14254243966211</v>
      </c>
      <c r="CP29" s="89">
        <v>3.2262633883056302</v>
      </c>
      <c r="CQ29" s="171">
        <v>2.6020480559769501</v>
      </c>
      <c r="CR29" s="89">
        <v>2.1252427739342399</v>
      </c>
      <c r="CS29" s="318">
        <v>3.1840739447364301</v>
      </c>
      <c r="CT29" s="89">
        <v>2.5735661177192499</v>
      </c>
      <c r="CU29" s="89">
        <v>2.1068186554508999</v>
      </c>
      <c r="CV29" s="89">
        <v>3.1420465120791001</v>
      </c>
      <c r="CW29" s="171">
        <v>2.5442793610441301</v>
      </c>
      <c r="CX29" s="89">
        <v>2.08708660417815</v>
      </c>
      <c r="CY29" s="318">
        <v>3.1000275427117598</v>
      </c>
      <c r="CZ29" s="89">
        <v>2.5137977704123502</v>
      </c>
      <c r="DA29" s="89">
        <v>2.0657458012514498</v>
      </c>
      <c r="DB29" s="89">
        <v>3.05750325474285</v>
      </c>
      <c r="DC29" s="171">
        <v>2.4814138934910099</v>
      </c>
      <c r="DD29" s="89">
        <v>2.04219186612815</v>
      </c>
      <c r="DE29" s="318">
        <v>3.0136384032947801</v>
      </c>
      <c r="DF29" s="89">
        <v>2.4461696007706402</v>
      </c>
      <c r="DG29" s="89">
        <v>2.01563407544525</v>
      </c>
      <c r="DH29" s="89">
        <v>2.96726520620726</v>
      </c>
      <c r="DI29" s="171">
        <v>2.4070625987711201</v>
      </c>
      <c r="DJ29" s="89">
        <v>1.9853125669644001</v>
      </c>
      <c r="DK29" s="318">
        <v>2.9170654033352701</v>
      </c>
      <c r="DL29" s="89">
        <v>2.3632950331848401</v>
      </c>
      <c r="DM29" s="89">
        <v>1.95060225733937</v>
      </c>
      <c r="DN29" s="89">
        <v>2.8620197442955702</v>
      </c>
      <c r="DO29" s="171">
        <v>2.31445636574793</v>
      </c>
      <c r="DP29" s="89">
        <v>1.91117906270145</v>
      </c>
      <c r="DQ29" s="318">
        <v>2.8016064187872902</v>
      </c>
      <c r="DR29" s="89">
        <v>2.2605846963346599</v>
      </c>
      <c r="DS29" s="89">
        <v>1.86716778339079</v>
      </c>
      <c r="DT29" s="89">
        <v>2.73573319351725</v>
      </c>
      <c r="DU29" s="171">
        <v>2.20212122222047</v>
      </c>
      <c r="DV29" s="89">
        <v>1.81903376598724</v>
      </c>
      <c r="DW29" s="318">
        <v>2.66478545559381</v>
      </c>
      <c r="DX29" s="89">
        <v>2.1398108236111799</v>
      </c>
      <c r="DY29" s="89">
        <v>1.7674336668241799</v>
      </c>
      <c r="DZ29" s="89">
        <v>2.58960344760724</v>
      </c>
      <c r="EA29" s="171">
        <v>2.07459072457217</v>
      </c>
      <c r="EB29" s="89">
        <v>1.71320014265904</v>
      </c>
      <c r="EC29" s="318">
        <v>2.51123554450482</v>
      </c>
      <c r="ED29" s="89">
        <v>2.0074749444037301</v>
      </c>
      <c r="EE29" s="89">
        <v>1.6572353038230101</v>
      </c>
      <c r="EF29" s="89">
        <v>2.4308144924485702</v>
      </c>
      <c r="EG29" s="171">
        <v>1.9394252571404</v>
      </c>
      <c r="EH29" s="89">
        <v>1.60032436606189</v>
      </c>
      <c r="EI29" s="318">
        <v>2.34951774173275</v>
      </c>
      <c r="EJ29" s="89">
        <v>1.8712161048943099</v>
      </c>
      <c r="EK29" s="89">
        <v>1.5430867411192</v>
      </c>
      <c r="EL29" s="89">
        <v>2.2683127416480402</v>
      </c>
      <c r="EM29" s="171">
        <v>1.8033315884099399</v>
      </c>
      <c r="EN29" s="89">
        <v>1.48594653232651</v>
      </c>
      <c r="EO29" s="318">
        <v>2.18775097430018</v>
      </c>
      <c r="EP29" s="89">
        <v>1.7359426578389201</v>
      </c>
      <c r="EQ29" s="89">
        <v>1.4290406739669701</v>
      </c>
      <c r="ER29" s="89">
        <v>2.1080471519457999</v>
      </c>
      <c r="ES29" s="171">
        <v>1.6689848087514401</v>
      </c>
      <c r="ET29" s="89">
        <v>1.37228680544908</v>
      </c>
      <c r="EU29" s="318">
        <v>2.0291681848371099</v>
      </c>
      <c r="EV29" s="89">
        <v>1.60230606840319</v>
      </c>
      <c r="EW29" s="89">
        <v>1.31558090859905</v>
      </c>
      <c r="EX29" s="89">
        <v>1.95090141701014</v>
      </c>
      <c r="EY29" s="171">
        <v>1.53581706766814</v>
      </c>
      <c r="EZ29" s="89">
        <v>1.25888169252684</v>
      </c>
      <c r="FA29" s="318">
        <v>1.8730939377618101</v>
      </c>
      <c r="FB29" s="89">
        <v>1.4695777521845399</v>
      </c>
      <c r="FC29" s="89">
        <v>1.2022403863153699</v>
      </c>
      <c r="FD29" s="89">
        <v>1.7958194612093701</v>
      </c>
      <c r="FE29" s="171">
        <v>1.40379798469322</v>
      </c>
      <c r="FF29" s="89">
        <v>1.1458624866763201</v>
      </c>
      <c r="FG29" s="318">
        <v>1.7192883715856</v>
      </c>
      <c r="FH29" s="89">
        <v>1.3387815388582101</v>
      </c>
      <c r="FI29" s="89">
        <v>1.09005832924797</v>
      </c>
      <c r="FJ29" s="89">
        <v>1.6437836920417299</v>
      </c>
      <c r="FK29" s="171">
        <v>1.2748678638812201</v>
      </c>
      <c r="FL29" s="89">
        <v>1.0351296835714301</v>
      </c>
      <c r="FM29" s="318">
        <v>1.56968805285327</v>
      </c>
      <c r="FN29" s="89">
        <v>1.2124089934401701</v>
      </c>
      <c r="FO29" s="89">
        <v>0.98138073908931001</v>
      </c>
      <c r="FP29" s="89">
        <v>1.49741135586971</v>
      </c>
      <c r="FQ29" s="171">
        <v>1.1517781060649801</v>
      </c>
      <c r="FR29" s="89">
        <v>0.92916030805226502</v>
      </c>
      <c r="FS29" s="318">
        <v>1.42734753792642</v>
      </c>
      <c r="FT29" s="89">
        <v>1.0933756198270499</v>
      </c>
      <c r="FU29" s="89">
        <v>0.87881577831732405</v>
      </c>
      <c r="FV29" s="89">
        <v>1.35995906811915</v>
      </c>
      <c r="FW29" s="171">
        <v>1.0376009418726699</v>
      </c>
      <c r="FX29" s="89">
        <v>0.83066679914674901</v>
      </c>
      <c r="FY29" s="318">
        <v>1.29574837704529</v>
      </c>
      <c r="FZ29" s="89">
        <v>0.98478814038352502</v>
      </c>
      <c r="GA29" s="89">
        <v>0.78500208899732904</v>
      </c>
      <c r="GB29" s="89">
        <v>1.2351031555213501</v>
      </c>
      <c r="GC29" s="171">
        <v>0.93513592826870595</v>
      </c>
      <c r="GD29" s="89">
        <v>0.74199856477403703</v>
      </c>
      <c r="GE29" s="318">
        <v>1.17824651823716</v>
      </c>
      <c r="GF29" s="89">
        <v>0.888671576039747</v>
      </c>
      <c r="GG29" s="89">
        <v>0.70166179938735995</v>
      </c>
      <c r="GH29" s="89">
        <v>1.1252408479948</v>
      </c>
      <c r="GI29" s="171">
        <v>0.84526939757133701</v>
      </c>
      <c r="GJ29" s="89">
        <v>0.66387989599505604</v>
      </c>
      <c r="GK29" s="318">
        <v>1.0759502443291999</v>
      </c>
      <c r="GL29" s="89">
        <v>0.80471253796808295</v>
      </c>
      <c r="GM29" s="89">
        <v>0.62847780313856505</v>
      </c>
      <c r="GN29" s="89">
        <v>1.0301094351011799</v>
      </c>
      <c r="GO29" s="171">
        <v>0.76676401987693898</v>
      </c>
      <c r="GP29" s="89">
        <v>0.59523602828480304</v>
      </c>
      <c r="GQ29" s="318">
        <v>0.98747483664450497</v>
      </c>
      <c r="GR29" s="89">
        <v>0.73121278726093597</v>
      </c>
      <c r="GS29" s="89">
        <v>0.56394818601015795</v>
      </c>
      <c r="GT29" s="89">
        <v>0.94785039276157301</v>
      </c>
      <c r="GU29" s="171">
        <v>0.69788033941571104</v>
      </c>
      <c r="GV29" s="89">
        <v>0.53445559336079596</v>
      </c>
      <c r="GW29" s="318">
        <v>0.91104744191008602</v>
      </c>
      <c r="GX29" s="89">
        <v>0.66659859784516096</v>
      </c>
      <c r="GY29" s="89">
        <v>0.50659887790187796</v>
      </c>
      <c r="GZ29" s="89">
        <v>0.87690807961365203</v>
      </c>
      <c r="HA29" s="171">
        <v>0.63718363802012401</v>
      </c>
      <c r="HB29" s="89">
        <v>0.48018959875909401</v>
      </c>
      <c r="HC29" s="318">
        <v>0.84528718302586403</v>
      </c>
      <c r="HD29" s="89">
        <v>0.60942614607509704</v>
      </c>
      <c r="HE29" s="89">
        <v>0.45503522164084997</v>
      </c>
      <c r="HF29" s="89">
        <v>0.81598594982017303</v>
      </c>
      <c r="HG29" s="171">
        <v>0.58310385244801199</v>
      </c>
      <c r="HH29" s="89">
        <v>0.43093787860180799</v>
      </c>
      <c r="HI29" s="318">
        <v>0.78878705444960895</v>
      </c>
      <c r="HJ29" s="89">
        <v>0.55800614225118494</v>
      </c>
      <c r="HK29" s="89">
        <v>0.407696756364123</v>
      </c>
      <c r="HL29" s="89">
        <v>0.76351869880894496</v>
      </c>
      <c r="HM29" s="171">
        <v>0.5339559529083</v>
      </c>
      <c r="HN29" s="89">
        <v>0.38515973302587198</v>
      </c>
      <c r="HO29" s="318">
        <v>0.74002174708197499</v>
      </c>
      <c r="HP29" s="89">
        <v>0.51081974205122704</v>
      </c>
      <c r="HQ29" s="89">
        <v>0.36323990248528798</v>
      </c>
      <c r="HR29" s="89">
        <v>0.71814297885926204</v>
      </c>
      <c r="HS29" s="171">
        <v>0.48850610943342698</v>
      </c>
      <c r="HT29" s="89">
        <v>0.341879715279159</v>
      </c>
      <c r="HU29" s="318">
        <v>0.69779754512888303</v>
      </c>
      <c r="HV29" s="89">
        <v>0.46695959679293397</v>
      </c>
      <c r="HW29" s="89">
        <v>0.32105257589901098</v>
      </c>
      <c r="HX29" s="89">
        <v>0.67894999308481696</v>
      </c>
      <c r="HY29" s="171">
        <v>0.44615501871301599</v>
      </c>
      <c r="HZ29" s="89">
        <v>0.30078029887484597</v>
      </c>
      <c r="IA29" s="318">
        <v>0.66155952544585805</v>
      </c>
      <c r="IB29" s="89">
        <v>0.42609246705481002</v>
      </c>
      <c r="IC29" s="89">
        <v>0.28110701127183002</v>
      </c>
      <c r="ID29" s="89">
        <v>0.64561405049479004</v>
      </c>
      <c r="IE29" s="171">
        <v>0.40678965050468502</v>
      </c>
      <c r="IF29" s="89">
        <v>0.26208882630303798</v>
      </c>
      <c r="IG29" s="318">
        <v>0.63112751780241505</v>
      </c>
      <c r="IH29" s="89">
        <v>0.38826968480408303</v>
      </c>
      <c r="II29" s="89">
        <v>0.243809604433322</v>
      </c>
      <c r="IJ29" s="89">
        <v>0.61805851498837705</v>
      </c>
      <c r="IK29" s="171">
        <v>0.37054709897081101</v>
      </c>
      <c r="IL29" s="89">
        <v>0.22634025419050699</v>
      </c>
      <c r="IM29" s="318">
        <v>0.60635200835151204</v>
      </c>
      <c r="IN29" s="89">
        <v>0.35361809213942003</v>
      </c>
      <c r="IO29" s="89">
        <v>0.209689295624052</v>
      </c>
      <c r="IP29" s="89">
        <v>0.59604281163880402</v>
      </c>
      <c r="IQ29" s="171">
        <v>0.33745983658481299</v>
      </c>
      <c r="IR29" s="89">
        <v>0.193849068884519</v>
      </c>
      <c r="IS29" s="318">
        <v>0.58714952150170296</v>
      </c>
      <c r="IT29" s="315"/>
      <c r="IU29" s="315"/>
      <c r="IV29" s="315"/>
      <c r="IW29" s="315"/>
      <c r="IX29" s="315"/>
      <c r="IY29" s="315"/>
      <c r="IZ29" s="315"/>
      <c r="JA29" s="315"/>
      <c r="JB29" s="315"/>
      <c r="JC29" s="315"/>
      <c r="JD29" s="315"/>
      <c r="JE29" s="315"/>
      <c r="JF29" s="315"/>
      <c r="JG29" s="315"/>
      <c r="JH29" s="315"/>
      <c r="JI29" s="315"/>
      <c r="JJ29" s="315"/>
      <c r="JK29" s="315"/>
      <c r="JL29" s="315"/>
      <c r="JM29" s="315"/>
      <c r="JN29" s="315"/>
      <c r="JO29" s="315"/>
      <c r="JP29" s="315"/>
      <c r="JQ29" s="315"/>
      <c r="JR29" s="315"/>
      <c r="JS29" s="315"/>
      <c r="JT29" s="315"/>
      <c r="JU29" s="315"/>
      <c r="JV29" s="315"/>
      <c r="JW29" s="315"/>
      <c r="JX29" s="315"/>
      <c r="JY29" s="315"/>
      <c r="JZ29" s="315"/>
      <c r="KA29" s="315"/>
      <c r="KB29" s="315"/>
      <c r="KC29" s="315"/>
      <c r="KD29" s="315"/>
      <c r="KE29" s="315"/>
      <c r="KF29" s="315"/>
      <c r="KG29" s="315"/>
      <c r="KH29" s="315"/>
      <c r="KI29" s="315"/>
      <c r="KJ29" s="315"/>
      <c r="KK29" s="315"/>
      <c r="KL29" s="315"/>
      <c r="KM29" s="315"/>
      <c r="KN29" s="315"/>
      <c r="KO29" s="315"/>
      <c r="KP29" s="315"/>
      <c r="KQ29" s="315"/>
      <c r="KR29" s="315"/>
      <c r="KS29" s="315"/>
      <c r="KT29" s="315"/>
      <c r="KU29" s="315"/>
      <c r="KV29" s="315"/>
      <c r="KW29" s="315"/>
      <c r="KX29" s="315"/>
      <c r="KY29" s="315"/>
      <c r="KZ29" s="315"/>
      <c r="LA29" s="315"/>
      <c r="LB29" s="315"/>
      <c r="LC29" s="315"/>
      <c r="LD29" s="315"/>
      <c r="LE29" s="315"/>
      <c r="LF29" s="315"/>
      <c r="LG29" s="315"/>
      <c r="LH29" s="315"/>
      <c r="LI29" s="315"/>
      <c r="LJ29" s="315"/>
      <c r="LK29" s="315"/>
      <c r="LL29" s="315"/>
      <c r="LM29" s="315"/>
      <c r="LN29" s="315"/>
      <c r="LO29" s="315"/>
      <c r="LP29" s="315"/>
      <c r="LQ29" s="315"/>
      <c r="LR29" s="315"/>
      <c r="LS29" s="315"/>
      <c r="LT29" s="315"/>
      <c r="LU29" s="315"/>
      <c r="LV29" s="315"/>
      <c r="LW29" s="315"/>
      <c r="LX29" s="315"/>
      <c r="LY29" s="315"/>
      <c r="LZ29" s="315"/>
      <c r="MA29" s="315"/>
      <c r="MB29" s="315"/>
      <c r="MC29" s="315"/>
      <c r="MD29" s="315"/>
      <c r="ME29" s="315"/>
      <c r="MF29" s="315"/>
      <c r="MG29" s="315"/>
      <c r="MH29" s="315"/>
      <c r="MI29" s="315"/>
      <c r="MJ29" s="315"/>
      <c r="MK29" s="315"/>
      <c r="ML29" s="315"/>
      <c r="MM29" s="315"/>
      <c r="MN29" s="315"/>
      <c r="MO29" s="315"/>
      <c r="MP29" s="315"/>
      <c r="MQ29" s="315"/>
      <c r="MR29" s="315"/>
      <c r="MS29" s="315"/>
      <c r="MT29" s="315"/>
      <c r="MU29" s="315"/>
      <c r="MV29" s="315"/>
      <c r="MW29" s="315"/>
      <c r="MX29" s="315"/>
      <c r="MY29" s="315"/>
      <c r="MZ29" s="315"/>
      <c r="NA29" s="315"/>
      <c r="NB29" s="315"/>
      <c r="NC29" s="315"/>
      <c r="ND29" s="315"/>
      <c r="NE29" s="315"/>
      <c r="NF29" s="315"/>
      <c r="NG29" s="315"/>
      <c r="NH29" s="315"/>
      <c r="NI29" s="315"/>
      <c r="NJ29" s="315"/>
      <c r="NK29" s="315"/>
      <c r="NL29" s="315"/>
      <c r="NM29" s="315"/>
      <c r="NN29" s="315"/>
      <c r="NO29" s="315"/>
      <c r="NP29" s="315"/>
      <c r="NQ29" s="315"/>
      <c r="NR29" s="315"/>
      <c r="NS29" s="315"/>
      <c r="NT29" s="315"/>
      <c r="NU29" s="315"/>
      <c r="NV29" s="315"/>
      <c r="NW29" s="315"/>
      <c r="NX29" s="315"/>
      <c r="NY29" s="315"/>
      <c r="NZ29" s="315"/>
      <c r="OA29" s="315"/>
      <c r="OB29" s="315"/>
      <c r="OC29" s="315"/>
      <c r="OD29" s="315"/>
      <c r="OE29" s="315"/>
      <c r="OF29" s="315"/>
      <c r="OG29" s="315"/>
      <c r="OH29" s="315"/>
      <c r="OI29" s="315"/>
      <c r="OJ29" s="315"/>
      <c r="OK29" s="315"/>
      <c r="OL29" s="315"/>
      <c r="OM29" s="315"/>
      <c r="ON29" s="315"/>
      <c r="OO29" s="315"/>
      <c r="OP29" s="315"/>
      <c r="OQ29" s="315"/>
      <c r="OR29" s="315"/>
      <c r="OS29" s="315"/>
      <c r="OT29" s="315"/>
      <c r="OU29" s="315"/>
      <c r="OV29" s="315"/>
      <c r="OW29" s="315"/>
      <c r="OX29" s="315"/>
      <c r="OY29" s="315"/>
      <c r="OZ29" s="315"/>
      <c r="PA29" s="315"/>
      <c r="PB29" s="315"/>
      <c r="PC29" s="315"/>
      <c r="PD29" s="315"/>
      <c r="PE29" s="315"/>
      <c r="PF29" s="315"/>
      <c r="PG29" s="315"/>
      <c r="PH29" s="315"/>
      <c r="PI29" s="315"/>
      <c r="PJ29" s="315"/>
      <c r="PK29" s="315"/>
      <c r="PL29" s="315"/>
      <c r="PM29" s="315"/>
      <c r="PN29" s="315"/>
      <c r="PO29" s="315"/>
      <c r="PP29" s="315"/>
      <c r="PQ29" s="315"/>
      <c r="PR29" s="315"/>
      <c r="PS29" s="315"/>
      <c r="PT29" s="315"/>
      <c r="PU29" s="315"/>
      <c r="PV29" s="315"/>
      <c r="PW29" s="315"/>
      <c r="PX29" s="315"/>
      <c r="PY29" s="315"/>
      <c r="PZ29" s="315"/>
      <c r="QA29" s="315"/>
      <c r="QB29" s="315"/>
      <c r="QC29" s="315"/>
      <c r="QD29" s="315"/>
      <c r="QE29" s="315"/>
      <c r="QF29" s="315"/>
      <c r="QG29" s="315"/>
      <c r="QH29" s="315"/>
      <c r="QI29" s="315"/>
      <c r="QJ29" s="315"/>
      <c r="QK29" s="315"/>
      <c r="QL29" s="315"/>
      <c r="QM29" s="315"/>
      <c r="QN29" s="315"/>
      <c r="QO29" s="315"/>
      <c r="QP29" s="315"/>
      <c r="QQ29" s="315"/>
      <c r="QR29" s="315"/>
      <c r="QS29" s="315"/>
      <c r="QT29" s="315"/>
      <c r="QU29" s="315"/>
      <c r="QV29" s="315"/>
      <c r="QW29" s="315"/>
      <c r="QX29" s="315"/>
      <c r="QY29" s="315"/>
      <c r="QZ29" s="315"/>
      <c r="RA29" s="315"/>
      <c r="RB29" s="315"/>
      <c r="RC29" s="315"/>
      <c r="RD29" s="315"/>
      <c r="RE29" s="315"/>
      <c r="RF29" s="315"/>
      <c r="RG29" s="315"/>
      <c r="RH29" s="315"/>
      <c r="RI29" s="315"/>
      <c r="RJ29" s="315"/>
      <c r="RK29" s="315"/>
      <c r="RL29" s="315"/>
      <c r="RM29" s="315"/>
      <c r="RN29" s="315"/>
      <c r="RO29" s="315"/>
      <c r="RP29" s="315"/>
      <c r="RQ29" s="315"/>
      <c r="RR29" s="315"/>
      <c r="RS29" s="315"/>
      <c r="RT29" s="315"/>
      <c r="RU29" s="315"/>
      <c r="RV29" s="315"/>
      <c r="RW29" s="315"/>
      <c r="RX29" s="315"/>
      <c r="RY29" s="315"/>
      <c r="RZ29" s="315"/>
      <c r="SA29" s="315"/>
      <c r="SB29" s="315"/>
      <c r="SC29" s="315"/>
      <c r="SD29" s="315"/>
      <c r="SE29" s="315"/>
      <c r="SF29" s="315"/>
      <c r="SG29" s="315"/>
      <c r="SH29" s="315"/>
      <c r="SI29" s="315"/>
      <c r="SJ29" s="315"/>
    </row>
    <row r="30" spans="1:504" ht="15" customHeight="1">
      <c r="A30" s="329">
        <v>44543</v>
      </c>
      <c r="B30" s="171">
        <v>4.1141500400079902</v>
      </c>
      <c r="C30" s="89">
        <v>2.7320686767523599</v>
      </c>
      <c r="D30" s="318">
        <v>6.1728632952639497</v>
      </c>
      <c r="E30" s="89">
        <v>4.0723362831575702</v>
      </c>
      <c r="F30" s="89">
        <v>2.7815847551331698</v>
      </c>
      <c r="G30" s="318">
        <v>5.94346408183688</v>
      </c>
      <c r="H30" s="89">
        <v>4.0315142388062402</v>
      </c>
      <c r="I30" s="89">
        <v>2.8244959896325601</v>
      </c>
      <c r="J30" s="89">
        <v>5.7388944074331301</v>
      </c>
      <c r="K30" s="171">
        <v>3.9919712841554098</v>
      </c>
      <c r="L30" s="89">
        <v>2.8607812106117301</v>
      </c>
      <c r="M30" s="318">
        <v>5.5574817446006497</v>
      </c>
      <c r="N30" s="89">
        <v>3.95324473097368</v>
      </c>
      <c r="O30" s="89">
        <v>2.8900965401281602</v>
      </c>
      <c r="P30" s="89">
        <v>5.3964747219756504</v>
      </c>
      <c r="Q30" s="171">
        <v>3.9139171584307402</v>
      </c>
      <c r="R30" s="89">
        <v>2.9109713265966399</v>
      </c>
      <c r="S30" s="318">
        <v>5.2529534121266703</v>
      </c>
      <c r="T30" s="89">
        <v>3.8718558664760998</v>
      </c>
      <c r="U30" s="89">
        <v>2.9217046637158202</v>
      </c>
      <c r="V30" s="89">
        <v>5.1227495662589204</v>
      </c>
      <c r="W30" s="171">
        <v>3.8248432595652102</v>
      </c>
      <c r="X30" s="89">
        <v>2.9211032262940999</v>
      </c>
      <c r="Y30" s="318">
        <v>5.00089950567423</v>
      </c>
      <c r="Z30" s="89">
        <v>3.7713743656650198</v>
      </c>
      <c r="AA30" s="89">
        <v>2.90855302890288</v>
      </c>
      <c r="AB30" s="89">
        <v>4.8836413031614798</v>
      </c>
      <c r="AC30" s="171">
        <v>3.7112797845542702</v>
      </c>
      <c r="AD30" s="89">
        <v>2.88452149612512</v>
      </c>
      <c r="AE30" s="318">
        <v>4.7691202383978899</v>
      </c>
      <c r="AF30" s="89">
        <v>3.6458694465744501</v>
      </c>
      <c r="AG30" s="89">
        <v>2.8508974025676199</v>
      </c>
      <c r="AH30" s="89">
        <v>4.6571490550614101</v>
      </c>
      <c r="AI30" s="171">
        <v>3.57750815629886</v>
      </c>
      <c r="AJ30" s="89">
        <v>2.8103553280715099</v>
      </c>
      <c r="AK30" s="318">
        <v>4.5491215362684398</v>
      </c>
      <c r="AL30" s="89">
        <v>3.5088197767832501</v>
      </c>
      <c r="AM30" s="89">
        <v>2.7656578094736401</v>
      </c>
      <c r="AN30" s="89">
        <v>4.4470644574190796</v>
      </c>
      <c r="AO30" s="171">
        <v>3.4418973627384002</v>
      </c>
      <c r="AP30" s="89">
        <v>2.7193047283407901</v>
      </c>
      <c r="AQ30" s="318">
        <v>4.3521646844752899</v>
      </c>
      <c r="AR30" s="89">
        <v>3.3778643315353301</v>
      </c>
      <c r="AS30" s="89">
        <v>2.6730308361564901</v>
      </c>
      <c r="AT30" s="89">
        <v>4.2644395605898398</v>
      </c>
      <c r="AU30" s="171">
        <v>3.3169221038929799</v>
      </c>
      <c r="AV30" s="89">
        <v>2.6276104806251399</v>
      </c>
      <c r="AW30" s="318">
        <v>4.1831425077841198</v>
      </c>
      <c r="AX30" s="89">
        <v>3.2587660976223898</v>
      </c>
      <c r="AY30" s="89">
        <v>2.5833813070863298</v>
      </c>
      <c r="AZ30" s="89">
        <v>4.1069631127882298</v>
      </c>
      <c r="BA30" s="171">
        <v>3.20309197543386</v>
      </c>
      <c r="BB30" s="89">
        <v>2.5407122574814598</v>
      </c>
      <c r="BC30" s="318">
        <v>4.0345512291554497</v>
      </c>
      <c r="BD30" s="89">
        <v>3.1499198787264402</v>
      </c>
      <c r="BE30" s="89">
        <v>2.5000595900665799</v>
      </c>
      <c r="BF30" s="89">
        <v>3.9652376969490102</v>
      </c>
      <c r="BG30" s="171">
        <v>3.0996142063441199</v>
      </c>
      <c r="BH30" s="89">
        <v>2.4620328006868402</v>
      </c>
      <c r="BI30" s="318">
        <v>3.8989779927156198</v>
      </c>
      <c r="BJ30" s="89">
        <v>3.0526679411899802</v>
      </c>
      <c r="BK30" s="89">
        <v>2.42734227325258</v>
      </c>
      <c r="BL30" s="89">
        <v>3.8358943927518401</v>
      </c>
      <c r="BM30" s="171">
        <v>3.0094342997201302</v>
      </c>
      <c r="BN30" s="89">
        <v>2.39643553188212</v>
      </c>
      <c r="BO30" s="318">
        <v>3.77617664479871</v>
      </c>
      <c r="BP30" s="89">
        <v>2.9699689620624699</v>
      </c>
      <c r="BQ30" s="89">
        <v>2.3693289631860601</v>
      </c>
      <c r="BR30" s="89">
        <v>3.7199498945181499</v>
      </c>
      <c r="BS30" s="171">
        <v>2.9340328287608899</v>
      </c>
      <c r="BT30" s="89">
        <v>2.3457865673452298</v>
      </c>
      <c r="BU30" s="318">
        <v>3.66699950144814</v>
      </c>
      <c r="BV30" s="89">
        <v>2.90119151587461</v>
      </c>
      <c r="BW30" s="89">
        <v>2.3253870805296599</v>
      </c>
      <c r="BX30" s="89">
        <v>3.6169134135193302</v>
      </c>
      <c r="BY30" s="171">
        <v>2.87090912830881</v>
      </c>
      <c r="BZ30" s="89">
        <v>2.3075013059291498</v>
      </c>
      <c r="CA30" s="318">
        <v>3.5693475125978402</v>
      </c>
      <c r="CB30" s="89">
        <v>2.8425805875427002</v>
      </c>
      <c r="CC30" s="89">
        <v>2.29143936448907</v>
      </c>
      <c r="CD30" s="89">
        <v>3.5238740894851599</v>
      </c>
      <c r="CE30" s="171">
        <v>2.8155266731473501</v>
      </c>
      <c r="CF30" s="89">
        <v>2.2765143550351001</v>
      </c>
      <c r="CG30" s="318">
        <v>3.4798715354712799</v>
      </c>
      <c r="CH30" s="89">
        <v>2.7890186517326501</v>
      </c>
      <c r="CI30" s="89">
        <v>2.26194305401952</v>
      </c>
      <c r="CJ30" s="89">
        <v>3.43673705598993</v>
      </c>
      <c r="CK30" s="171">
        <v>2.7623706508643302</v>
      </c>
      <c r="CL30" s="89">
        <v>2.2469540694772201</v>
      </c>
      <c r="CM30" s="318">
        <v>3.3939479869335898</v>
      </c>
      <c r="CN30" s="89">
        <v>2.7350641700858001</v>
      </c>
      <c r="CO30" s="89">
        <v>2.2310095380165098</v>
      </c>
      <c r="CP30" s="89">
        <v>3.3510343657877102</v>
      </c>
      <c r="CQ30" s="171">
        <v>2.7068149667852701</v>
      </c>
      <c r="CR30" s="89">
        <v>2.21377647969409</v>
      </c>
      <c r="CS30" s="318">
        <v>3.3077891719049202</v>
      </c>
      <c r="CT30" s="89">
        <v>2.6775089133964198</v>
      </c>
      <c r="CU30" s="89">
        <v>2.1950222399174502</v>
      </c>
      <c r="CV30" s="89">
        <v>3.26426821024898</v>
      </c>
      <c r="CW30" s="171">
        <v>2.6470153279632802</v>
      </c>
      <c r="CX30" s="89">
        <v>2.17458689682825</v>
      </c>
      <c r="CY30" s="318">
        <v>3.22037741630484</v>
      </c>
      <c r="CZ30" s="89">
        <v>2.6149751177638301</v>
      </c>
      <c r="DA30" s="89">
        <v>2.1521926228937498</v>
      </c>
      <c r="DB30" s="89">
        <v>3.1756429291963699</v>
      </c>
      <c r="DC30" s="171">
        <v>2.5806907256209302</v>
      </c>
      <c r="DD30" s="89">
        <v>2.12723598593431</v>
      </c>
      <c r="DE30" s="318">
        <v>3.12925083685424</v>
      </c>
      <c r="DF30" s="89">
        <v>2.5431925997919</v>
      </c>
      <c r="DG30" s="89">
        <v>2.0989132253757798</v>
      </c>
      <c r="DH30" s="89">
        <v>3.0800238505165298</v>
      </c>
      <c r="DI30" s="171">
        <v>2.5014579422037899</v>
      </c>
      <c r="DJ30" s="89">
        <v>2.06645397840636</v>
      </c>
      <c r="DK30" s="318">
        <v>3.0266091378144901</v>
      </c>
      <c r="DL30" s="89">
        <v>2.45467709534514</v>
      </c>
      <c r="DM30" s="89">
        <v>2.0292286593597102</v>
      </c>
      <c r="DN30" s="89">
        <v>2.96796525645401</v>
      </c>
      <c r="DO30" s="171">
        <v>2.4024504789625598</v>
      </c>
      <c r="DP30" s="89">
        <v>1.9869268257408499</v>
      </c>
      <c r="DQ30" s="318">
        <v>2.9035768083698099</v>
      </c>
      <c r="DR30" s="89">
        <v>2.34485463231076</v>
      </c>
      <c r="DS30" s="89">
        <v>1.93971821846795</v>
      </c>
      <c r="DT30" s="89">
        <v>2.8333792379927698</v>
      </c>
      <c r="DU30" s="171">
        <v>2.2823926254276801</v>
      </c>
      <c r="DV30" s="89">
        <v>1.8881327509007599</v>
      </c>
      <c r="DW30" s="318">
        <v>2.7578136899671701</v>
      </c>
      <c r="DX30" s="89">
        <v>2.2158863036899099</v>
      </c>
      <c r="DY30" s="89">
        <v>1.8328976886099</v>
      </c>
      <c r="DZ30" s="89">
        <v>2.6778035190824898</v>
      </c>
      <c r="EA30" s="171">
        <v>2.1463562710988202</v>
      </c>
      <c r="EB30" s="89">
        <v>1.77492396337583</v>
      </c>
      <c r="EC30" s="318">
        <v>2.5944846163119299</v>
      </c>
      <c r="ED30" s="89">
        <v>2.0748982993931602</v>
      </c>
      <c r="EE30" s="89">
        <v>1.7151914863230799</v>
      </c>
      <c r="EF30" s="89">
        <v>2.5090740094844199</v>
      </c>
      <c r="EG30" s="171">
        <v>2.0025460379195601</v>
      </c>
      <c r="EH30" s="89">
        <v>1.65454695666383</v>
      </c>
      <c r="EI30" s="318">
        <v>2.4228330356889001</v>
      </c>
      <c r="EJ30" s="89">
        <v>1.93012769114567</v>
      </c>
      <c r="EK30" s="89">
        <v>1.59365408770509</v>
      </c>
      <c r="EL30" s="89">
        <v>2.3367943418959798</v>
      </c>
      <c r="EM30" s="171">
        <v>1.8581574256497599</v>
      </c>
      <c r="EN30" s="89">
        <v>1.5329650200096001</v>
      </c>
      <c r="EO30" s="318">
        <v>2.2515413031297502</v>
      </c>
      <c r="EP30" s="89">
        <v>1.7868131113992001</v>
      </c>
      <c r="EQ30" s="89">
        <v>1.4726222917757701</v>
      </c>
      <c r="ER30" s="89">
        <v>2.1672972562814201</v>
      </c>
      <c r="ES30" s="171">
        <v>1.7160219687521101</v>
      </c>
      <c r="ET30" s="89">
        <v>1.41253462656541</v>
      </c>
      <c r="EU30" s="318">
        <v>2.0840221781024701</v>
      </c>
      <c r="EV30" s="89">
        <v>1.6456211237176499</v>
      </c>
      <c r="EW30" s="89">
        <v>1.35259230796084</v>
      </c>
      <c r="EX30" s="89">
        <v>2.00148558371143</v>
      </c>
      <c r="EY30" s="171">
        <v>1.5755191123736301</v>
      </c>
      <c r="EZ30" s="89">
        <v>1.29275635253184</v>
      </c>
      <c r="FA30" s="318">
        <v>1.9195262797510599</v>
      </c>
      <c r="FB30" s="89">
        <v>1.5057875960462199</v>
      </c>
      <c r="FC30" s="89">
        <v>1.23308781202778</v>
      </c>
      <c r="FD30" s="89">
        <v>1.83823199693123</v>
      </c>
      <c r="FE30" s="171">
        <v>1.4366590824864001</v>
      </c>
      <c r="FF30" s="89">
        <v>1.1738126577104999</v>
      </c>
      <c r="FG30" s="318">
        <v>1.75783801786848</v>
      </c>
      <c r="FH30" s="89">
        <v>1.36846328821011</v>
      </c>
      <c r="FI30" s="89">
        <v>1.1152660785175501</v>
      </c>
      <c r="FJ30" s="89">
        <v>1.67865378095107</v>
      </c>
      <c r="FK30" s="171">
        <v>1.30156179659571</v>
      </c>
      <c r="FL30" s="89">
        <v>1.0577681390939699</v>
      </c>
      <c r="FM30" s="318">
        <v>1.6010886182416399</v>
      </c>
      <c r="FN30" s="89">
        <v>1.2363221063524401</v>
      </c>
      <c r="FO30" s="89">
        <v>1.00163556107954</v>
      </c>
      <c r="FP30" s="89">
        <v>1.5255713863087901</v>
      </c>
      <c r="FQ30" s="171">
        <v>1.1731276150021801</v>
      </c>
      <c r="FR30" s="89">
        <v>0.94722781003240997</v>
      </c>
      <c r="FS30" s="318">
        <v>1.4525049131363099</v>
      </c>
      <c r="FT30" s="89">
        <v>1.1123865242445301</v>
      </c>
      <c r="FU30" s="89">
        <v>0.89489850483089595</v>
      </c>
      <c r="FV30" s="89">
        <v>1.3823611035040999</v>
      </c>
      <c r="FW30" s="171">
        <v>1.0545046142942001</v>
      </c>
      <c r="FX30" s="89">
        <v>0.84496963703290895</v>
      </c>
      <c r="FY30" s="318">
        <v>1.31565420212718</v>
      </c>
      <c r="FZ30" s="89">
        <v>0.99981907628769395</v>
      </c>
      <c r="GA30" s="89">
        <v>0.79773120551590404</v>
      </c>
      <c r="GB30" s="89">
        <v>1.25277736425299</v>
      </c>
      <c r="GC30" s="171">
        <v>0.94852525372412799</v>
      </c>
      <c r="GD30" s="89">
        <v>0.75335614031556497</v>
      </c>
      <c r="GE30" s="318">
        <v>1.19395114721527</v>
      </c>
      <c r="GF30" s="89">
        <v>0.90063845460375203</v>
      </c>
      <c r="GG30" s="89">
        <v>0.71183694167730605</v>
      </c>
      <c r="GH30" s="89">
        <v>1.13922804196088</v>
      </c>
      <c r="GI30" s="171">
        <v>0.85601314062448897</v>
      </c>
      <c r="GJ30" s="89">
        <v>0.67304314241906604</v>
      </c>
      <c r="GK30" s="318">
        <v>1.08845120454963</v>
      </c>
      <c r="GL30" s="89">
        <v>0.81440798147179405</v>
      </c>
      <c r="GM30" s="89">
        <v>0.63677828952831494</v>
      </c>
      <c r="GN30" s="89">
        <v>1.04132733467425</v>
      </c>
      <c r="GO30" s="171">
        <v>0.775560973472048</v>
      </c>
      <c r="GP30" s="89">
        <v>0.60279879465691599</v>
      </c>
      <c r="GQ30" s="318">
        <v>0.99758777731040604</v>
      </c>
      <c r="GR30" s="89">
        <v>0.73923836803347098</v>
      </c>
      <c r="GS30" s="89">
        <v>0.57087549490691203</v>
      </c>
      <c r="GT30" s="89">
        <v>0.95701542124165495</v>
      </c>
      <c r="GU30" s="171">
        <v>0.70524201803175601</v>
      </c>
      <c r="GV30" s="89">
        <v>0.54083125627395001</v>
      </c>
      <c r="GW30" s="318">
        <v>0.91940156943328499</v>
      </c>
      <c r="GX30" s="89">
        <v>0.67338625975594102</v>
      </c>
      <c r="GY30" s="89">
        <v>0.51248956978579396</v>
      </c>
      <c r="GZ30" s="89">
        <v>0.88457163111271297</v>
      </c>
      <c r="HA30" s="171">
        <v>0.64347035838373201</v>
      </c>
      <c r="HB30" s="89">
        <v>0.48564461010576498</v>
      </c>
      <c r="HC30" s="318">
        <v>0.85236654326137995</v>
      </c>
      <c r="HD30" s="89">
        <v>0.61526863219933303</v>
      </c>
      <c r="HE30" s="89">
        <v>0.46008842029975899</v>
      </c>
      <c r="HF30" s="89">
        <v>0.82257189100683203</v>
      </c>
      <c r="HG30" s="171">
        <v>0.58854380241628101</v>
      </c>
      <c r="HH30" s="89">
        <v>0.43560957784351401</v>
      </c>
      <c r="HI30" s="318">
        <v>0.794955576268492</v>
      </c>
      <c r="HJ30" s="89">
        <v>0.56307303260802</v>
      </c>
      <c r="HK30" s="89">
        <v>0.41199544968302398</v>
      </c>
      <c r="HL30" s="89">
        <v>0.76933597368415196</v>
      </c>
      <c r="HM30" s="171">
        <v>0.53867063593762199</v>
      </c>
      <c r="HN30" s="89">
        <v>0.38908694339816602</v>
      </c>
      <c r="HO30" s="318">
        <v>0.74554589344450495</v>
      </c>
      <c r="HP30" s="89">
        <v>0.51519755350247598</v>
      </c>
      <c r="HQ30" s="89">
        <v>0.36679499768196799</v>
      </c>
      <c r="HR30" s="89">
        <v>0.72342433795962802</v>
      </c>
      <c r="HS30" s="171">
        <v>0.49255843877211303</v>
      </c>
      <c r="HT30" s="89">
        <v>0.34506080098285102</v>
      </c>
      <c r="HU30" s="318">
        <v>0.70288182310235303</v>
      </c>
      <c r="HV30" s="89">
        <v>0.47069386229268301</v>
      </c>
      <c r="HW30" s="89">
        <v>0.32385692739206401</v>
      </c>
      <c r="HX30" s="89">
        <v>0.68387799371894398</v>
      </c>
      <c r="HY30" s="171">
        <v>0.44957403405354901</v>
      </c>
      <c r="HZ30" s="89">
        <v>0.30320641659765601</v>
      </c>
      <c r="IA30" s="318">
        <v>0.666361561601577</v>
      </c>
      <c r="IB30" s="89">
        <v>0.42919460060320003</v>
      </c>
      <c r="IC30" s="89">
        <v>0.28315596900225798</v>
      </c>
      <c r="ID30" s="89">
        <v>0.65030715370401504</v>
      </c>
      <c r="IE30" s="171">
        <v>0.40957071732619099</v>
      </c>
      <c r="IF30" s="89">
        <v>0.26376611233500002</v>
      </c>
      <c r="IG30" s="318">
        <v>0.63571591466816202</v>
      </c>
      <c r="IH30" s="89">
        <v>0.39072646849432002</v>
      </c>
      <c r="II30" s="89">
        <v>0.245128333435571</v>
      </c>
      <c r="IJ30" s="89">
        <v>0.62253482833749896</v>
      </c>
      <c r="IK30" s="171">
        <v>0.37268136463444201</v>
      </c>
      <c r="IL30" s="89">
        <v>0.227321061373394</v>
      </c>
      <c r="IM30" s="318">
        <v>0.61070731499325903</v>
      </c>
      <c r="IN30" s="89">
        <v>0.35543942910659199</v>
      </c>
      <c r="IO30" s="89">
        <v>0.210356266406764</v>
      </c>
      <c r="IP30" s="89">
        <v>0.60028534021676305</v>
      </c>
      <c r="IQ30" s="171">
        <v>0.338985831560557</v>
      </c>
      <c r="IR30" s="89">
        <v>0.19422784217539099</v>
      </c>
      <c r="IS30" s="318">
        <v>0.59131186560434301</v>
      </c>
      <c r="IT30" s="315"/>
      <c r="IU30" s="315"/>
      <c r="IV30" s="315"/>
      <c r="IW30" s="315"/>
      <c r="IX30" s="315"/>
      <c r="IY30" s="315"/>
      <c r="IZ30" s="315"/>
      <c r="JA30" s="315"/>
      <c r="JB30" s="315"/>
      <c r="JC30" s="315"/>
      <c r="JD30" s="315"/>
      <c r="JE30" s="315"/>
      <c r="JF30" s="315"/>
      <c r="JG30" s="315"/>
      <c r="JH30" s="315"/>
      <c r="JI30" s="315"/>
      <c r="JJ30" s="315"/>
      <c r="JK30" s="315"/>
      <c r="JL30" s="315"/>
      <c r="JM30" s="315"/>
      <c r="JN30" s="315"/>
      <c r="JO30" s="315"/>
      <c r="JP30" s="315"/>
      <c r="JQ30" s="315"/>
      <c r="JR30" s="315"/>
      <c r="JS30" s="315"/>
      <c r="JT30" s="315"/>
      <c r="JU30" s="315"/>
      <c r="JV30" s="315"/>
      <c r="JW30" s="315"/>
      <c r="JX30" s="315"/>
      <c r="JY30" s="315"/>
      <c r="JZ30" s="315"/>
      <c r="KA30" s="315"/>
      <c r="KB30" s="315"/>
      <c r="KC30" s="315"/>
      <c r="KD30" s="315"/>
      <c r="KE30" s="315"/>
      <c r="KF30" s="315"/>
      <c r="KG30" s="315"/>
      <c r="KH30" s="315"/>
      <c r="KI30" s="315"/>
      <c r="KJ30" s="315"/>
      <c r="KK30" s="315"/>
      <c r="KL30" s="315"/>
      <c r="KM30" s="315"/>
      <c r="KN30" s="315"/>
      <c r="KO30" s="315"/>
      <c r="KP30" s="315"/>
      <c r="KQ30" s="315"/>
      <c r="KR30" s="315"/>
      <c r="KS30" s="315"/>
      <c r="KT30" s="315"/>
      <c r="KU30" s="315"/>
      <c r="KV30" s="315"/>
      <c r="KW30" s="315"/>
      <c r="KX30" s="315"/>
      <c r="KY30" s="315"/>
      <c r="KZ30" s="315"/>
      <c r="LA30" s="315"/>
      <c r="LB30" s="315"/>
      <c r="LC30" s="315"/>
      <c r="LD30" s="315"/>
      <c r="LE30" s="315"/>
      <c r="LF30" s="315"/>
      <c r="LG30" s="315"/>
      <c r="LH30" s="315"/>
      <c r="LI30" s="315"/>
      <c r="LJ30" s="315"/>
      <c r="LK30" s="315"/>
      <c r="LL30" s="315"/>
      <c r="LM30" s="315"/>
      <c r="LN30" s="315"/>
      <c r="LO30" s="315"/>
      <c r="LP30" s="315"/>
      <c r="LQ30" s="315"/>
      <c r="LR30" s="315"/>
      <c r="LS30" s="315"/>
      <c r="LT30" s="315"/>
      <c r="LU30" s="315"/>
      <c r="LV30" s="315"/>
      <c r="LW30" s="315"/>
      <c r="LX30" s="315"/>
      <c r="LY30" s="315"/>
      <c r="LZ30" s="315"/>
      <c r="MA30" s="315"/>
      <c r="MB30" s="315"/>
      <c r="MC30" s="315"/>
      <c r="MD30" s="315"/>
      <c r="ME30" s="315"/>
      <c r="MF30" s="315"/>
      <c r="MG30" s="315"/>
      <c r="MH30" s="315"/>
      <c r="MI30" s="315"/>
      <c r="MJ30" s="315"/>
      <c r="MK30" s="315"/>
      <c r="ML30" s="315"/>
      <c r="MM30" s="315"/>
      <c r="MN30" s="315"/>
      <c r="MO30" s="315"/>
      <c r="MP30" s="315"/>
      <c r="MQ30" s="315"/>
      <c r="MR30" s="315"/>
      <c r="MS30" s="315"/>
      <c r="MT30" s="315"/>
      <c r="MU30" s="315"/>
      <c r="MV30" s="315"/>
      <c r="MW30" s="315"/>
      <c r="MX30" s="315"/>
      <c r="MY30" s="315"/>
      <c r="MZ30" s="315"/>
      <c r="NA30" s="315"/>
      <c r="NB30" s="315"/>
      <c r="NC30" s="315"/>
      <c r="ND30" s="315"/>
      <c r="NE30" s="315"/>
      <c r="NF30" s="315"/>
      <c r="NG30" s="315"/>
      <c r="NH30" s="315"/>
      <c r="NI30" s="315"/>
      <c r="NJ30" s="315"/>
      <c r="NK30" s="315"/>
      <c r="NL30" s="315"/>
      <c r="NM30" s="315"/>
      <c r="NN30" s="315"/>
      <c r="NO30" s="315"/>
      <c r="NP30" s="315"/>
      <c r="NQ30" s="315"/>
      <c r="NR30" s="315"/>
      <c r="NS30" s="315"/>
      <c r="NT30" s="315"/>
      <c r="NU30" s="315"/>
      <c r="NV30" s="315"/>
      <c r="NW30" s="315"/>
      <c r="NX30" s="315"/>
      <c r="NY30" s="315"/>
      <c r="NZ30" s="315"/>
      <c r="OA30" s="315"/>
      <c r="OB30" s="315"/>
      <c r="OC30" s="315"/>
      <c r="OD30" s="315"/>
      <c r="OE30" s="315"/>
      <c r="OF30" s="315"/>
      <c r="OG30" s="315"/>
      <c r="OH30" s="315"/>
      <c r="OI30" s="315"/>
      <c r="OJ30" s="315"/>
      <c r="OK30" s="315"/>
      <c r="OL30" s="315"/>
      <c r="OM30" s="315"/>
      <c r="ON30" s="315"/>
      <c r="OO30" s="315"/>
      <c r="OP30" s="315"/>
      <c r="OQ30" s="315"/>
      <c r="OR30" s="315"/>
      <c r="OS30" s="315"/>
      <c r="OT30" s="315"/>
      <c r="OU30" s="315"/>
      <c r="OV30" s="315"/>
      <c r="OW30" s="315"/>
      <c r="OX30" s="315"/>
      <c r="OY30" s="315"/>
      <c r="OZ30" s="315"/>
      <c r="PA30" s="315"/>
      <c r="PB30" s="315"/>
      <c r="PC30" s="315"/>
      <c r="PD30" s="315"/>
      <c r="PE30" s="315"/>
      <c r="PF30" s="315"/>
      <c r="PG30" s="315"/>
      <c r="PH30" s="315"/>
      <c r="PI30" s="315"/>
      <c r="PJ30" s="315"/>
      <c r="PK30" s="315"/>
      <c r="PL30" s="315"/>
      <c r="PM30" s="315"/>
      <c r="PN30" s="315"/>
      <c r="PO30" s="315"/>
      <c r="PP30" s="315"/>
      <c r="PQ30" s="315"/>
      <c r="PR30" s="315"/>
      <c r="PS30" s="315"/>
      <c r="PT30" s="315"/>
      <c r="PU30" s="315"/>
      <c r="PV30" s="315"/>
      <c r="PW30" s="315"/>
      <c r="PX30" s="315"/>
      <c r="PY30" s="315"/>
      <c r="PZ30" s="315"/>
      <c r="QA30" s="315"/>
      <c r="QB30" s="315"/>
      <c r="QC30" s="315"/>
      <c r="QD30" s="315"/>
      <c r="QE30" s="315"/>
      <c r="QF30" s="315"/>
      <c r="QG30" s="315"/>
      <c r="QH30" s="315"/>
      <c r="QI30" s="315"/>
      <c r="QJ30" s="315"/>
      <c r="QK30" s="315"/>
      <c r="QL30" s="315"/>
      <c r="QM30" s="315"/>
      <c r="QN30" s="315"/>
      <c r="QO30" s="315"/>
      <c r="QP30" s="315"/>
      <c r="QQ30" s="315"/>
      <c r="QR30" s="315"/>
      <c r="QS30" s="315"/>
      <c r="QT30" s="315"/>
      <c r="QU30" s="315"/>
      <c r="QV30" s="315"/>
      <c r="QW30" s="315"/>
      <c r="QX30" s="315"/>
      <c r="QY30" s="315"/>
      <c r="QZ30" s="315"/>
      <c r="RA30" s="315"/>
      <c r="RB30" s="315"/>
      <c r="RC30" s="315"/>
      <c r="RD30" s="315"/>
      <c r="RE30" s="315"/>
      <c r="RF30" s="315"/>
      <c r="RG30" s="315"/>
      <c r="RH30" s="315"/>
      <c r="RI30" s="315"/>
      <c r="RJ30" s="315"/>
      <c r="RK30" s="315"/>
      <c r="RL30" s="315"/>
      <c r="RM30" s="315"/>
      <c r="RN30" s="315"/>
      <c r="RO30" s="315"/>
      <c r="RP30" s="315"/>
      <c r="RQ30" s="315"/>
      <c r="RR30" s="315"/>
      <c r="RS30" s="315"/>
      <c r="RT30" s="315"/>
      <c r="RU30" s="315"/>
      <c r="RV30" s="315"/>
      <c r="RW30" s="315"/>
      <c r="RX30" s="315"/>
      <c r="RY30" s="315"/>
      <c r="RZ30" s="315"/>
      <c r="SA30" s="315"/>
      <c r="SB30" s="315"/>
      <c r="SC30" s="315"/>
      <c r="SD30" s="315"/>
      <c r="SE30" s="315"/>
      <c r="SF30" s="315"/>
      <c r="SG30" s="315"/>
      <c r="SH30" s="315"/>
      <c r="SI30" s="315"/>
      <c r="SJ30" s="315"/>
    </row>
    <row r="31" spans="1:504" ht="15" customHeight="1">
      <c r="A31" s="329">
        <v>44544</v>
      </c>
      <c r="B31" s="171">
        <v>4.11482337130502</v>
      </c>
      <c r="C31" s="89">
        <v>2.7284097103517402</v>
      </c>
      <c r="D31" s="318">
        <v>6.1829935104671101</v>
      </c>
      <c r="E31" s="89">
        <v>4.0796628080965096</v>
      </c>
      <c r="F31" s="89">
        <v>2.7845310960835401</v>
      </c>
      <c r="G31" s="318">
        <v>5.9584497782284398</v>
      </c>
      <c r="H31" s="89">
        <v>4.04531191544205</v>
      </c>
      <c r="I31" s="89">
        <v>2.8340292797726301</v>
      </c>
      <c r="J31" s="89">
        <v>5.75874727899651</v>
      </c>
      <c r="K31" s="171">
        <v>4.0120047254336502</v>
      </c>
      <c r="L31" s="89">
        <v>2.8768156847175601</v>
      </c>
      <c r="M31" s="318">
        <v>5.5820920697388301</v>
      </c>
      <c r="N31" s="89">
        <v>3.9792493994971001</v>
      </c>
      <c r="O31" s="89">
        <v>2.9124673775588001</v>
      </c>
      <c r="P31" s="89">
        <v>5.4257136306969898</v>
      </c>
      <c r="Q31" s="171">
        <v>3.9456253385429099</v>
      </c>
      <c r="R31" s="89">
        <v>2.9393814249075998</v>
      </c>
      <c r="S31" s="318">
        <v>5.2868395616040704</v>
      </c>
      <c r="T31" s="89">
        <v>3.9090072099922302</v>
      </c>
      <c r="U31" s="89">
        <v>2.9557336717621601</v>
      </c>
      <c r="V31" s="89">
        <v>5.1614522765432396</v>
      </c>
      <c r="W31" s="171">
        <v>3.8671810336043402</v>
      </c>
      <c r="X31" s="89">
        <v>2.9602601761870901</v>
      </c>
      <c r="Y31" s="318">
        <v>5.0446439839495598</v>
      </c>
      <c r="Z31" s="89">
        <v>3.8186428957841101</v>
      </c>
      <c r="AA31" s="89">
        <v>2.95230625369615</v>
      </c>
      <c r="AB31" s="89">
        <v>4.9326663926695202</v>
      </c>
      <c r="AC31" s="171">
        <v>3.7632388433495798</v>
      </c>
      <c r="AD31" s="89">
        <v>2.9323423987087902</v>
      </c>
      <c r="AE31" s="318">
        <v>4.8236597759557398</v>
      </c>
      <c r="AF31" s="89">
        <v>3.7023270205582599</v>
      </c>
      <c r="AG31" s="89">
        <v>2.9023311626109498</v>
      </c>
      <c r="AH31" s="89">
        <v>4.7174184196439004</v>
      </c>
      <c r="AI31" s="171">
        <v>3.6383550217324099</v>
      </c>
      <c r="AJ31" s="89">
        <v>2.8650591828396901</v>
      </c>
      <c r="AK31" s="318">
        <v>4.61535698188578</v>
      </c>
      <c r="AL31" s="89">
        <v>3.57404200488714</v>
      </c>
      <c r="AM31" s="89">
        <v>2.8234096860690601</v>
      </c>
      <c r="AN31" s="89">
        <v>4.5195491260323202</v>
      </c>
      <c r="AO31" s="171">
        <v>3.5115525315727401</v>
      </c>
      <c r="AP31" s="89">
        <v>2.7800045467504302</v>
      </c>
      <c r="AQ31" s="318">
        <v>4.4311734412422599</v>
      </c>
      <c r="AR31" s="89">
        <v>3.45202744670536</v>
      </c>
      <c r="AS31" s="89">
        <v>2.73666021153445</v>
      </c>
      <c r="AT31" s="89">
        <v>4.3501696929749203</v>
      </c>
      <c r="AU31" s="171">
        <v>3.3956247143568201</v>
      </c>
      <c r="AV31" s="89">
        <v>2.6941625885184801</v>
      </c>
      <c r="AW31" s="318">
        <v>4.27567066651548</v>
      </c>
      <c r="AX31" s="89">
        <v>3.34195601268621</v>
      </c>
      <c r="AY31" s="89">
        <v>2.6528250542238898</v>
      </c>
      <c r="AZ31" s="89">
        <v>4.2061998663920299</v>
      </c>
      <c r="BA31" s="171">
        <v>3.2906291066081099</v>
      </c>
      <c r="BB31" s="89">
        <v>2.61299342560035</v>
      </c>
      <c r="BC31" s="318">
        <v>4.1402276413909904</v>
      </c>
      <c r="BD31" s="89">
        <v>3.24160340631343</v>
      </c>
      <c r="BE31" s="89">
        <v>2.5751095671612099</v>
      </c>
      <c r="BF31" s="89">
        <v>4.0769575320232896</v>
      </c>
      <c r="BG31" s="171">
        <v>3.1952202532446199</v>
      </c>
      <c r="BH31" s="89">
        <v>2.5397901021034399</v>
      </c>
      <c r="BI31" s="318">
        <v>4.0162769875090101</v>
      </c>
      <c r="BJ31" s="89">
        <v>3.1519749863634599</v>
      </c>
      <c r="BK31" s="89">
        <v>2.5077738851332798</v>
      </c>
      <c r="BL31" s="89">
        <v>3.9582701089891001</v>
      </c>
      <c r="BM31" s="171">
        <v>3.1122254229080299</v>
      </c>
      <c r="BN31" s="89">
        <v>2.4795234427936101</v>
      </c>
      <c r="BO31" s="318">
        <v>3.90311518385526</v>
      </c>
      <c r="BP31" s="89">
        <v>3.0760160853029199</v>
      </c>
      <c r="BQ31" s="89">
        <v>2.4550373033268702</v>
      </c>
      <c r="BR31" s="89">
        <v>3.8509382972943502</v>
      </c>
      <c r="BS31" s="171">
        <v>3.0430773315053901</v>
      </c>
      <c r="BT31" s="89">
        <v>2.4340440920806299</v>
      </c>
      <c r="BU31" s="318">
        <v>3.8015053747759202</v>
      </c>
      <c r="BV31" s="89">
        <v>3.01293335831833</v>
      </c>
      <c r="BW31" s="89">
        <v>2.4160767957210201</v>
      </c>
      <c r="BX31" s="89">
        <v>3.75437440577547</v>
      </c>
      <c r="BY31" s="171">
        <v>2.9850070012771499</v>
      </c>
      <c r="BZ31" s="89">
        <v>2.4004490109812302</v>
      </c>
      <c r="CA31" s="318">
        <v>3.7091892758163398</v>
      </c>
      <c r="CB31" s="89">
        <v>2.9586572295372799</v>
      </c>
      <c r="CC31" s="89">
        <v>2.38641725774173</v>
      </c>
      <c r="CD31" s="89">
        <v>3.66551742365963</v>
      </c>
      <c r="CE31" s="171">
        <v>2.9331726189693001</v>
      </c>
      <c r="CF31" s="89">
        <v>2.3732490656882201</v>
      </c>
      <c r="CG31" s="318">
        <v>3.6227288037461398</v>
      </c>
      <c r="CH31" s="89">
        <v>2.90779364847225</v>
      </c>
      <c r="CI31" s="89">
        <v>2.3601085256240402</v>
      </c>
      <c r="CJ31" s="89">
        <v>3.5802255223029</v>
      </c>
      <c r="CK31" s="171">
        <v>2.8818083485274899</v>
      </c>
      <c r="CL31" s="89">
        <v>2.3461713121302501</v>
      </c>
      <c r="CM31" s="318">
        <v>3.5375004397028702</v>
      </c>
      <c r="CN31" s="89">
        <v>2.8546859700690699</v>
      </c>
      <c r="CO31" s="89">
        <v>2.3308690431129602</v>
      </c>
      <c r="CP31" s="89">
        <v>3.4940985188932401</v>
      </c>
      <c r="CQ31" s="171">
        <v>2.8261521392697402</v>
      </c>
      <c r="CR31" s="89">
        <v>2.31385965226317</v>
      </c>
      <c r="CS31" s="318">
        <v>3.4498490376491602</v>
      </c>
      <c r="CT31" s="89">
        <v>2.7961237433644399</v>
      </c>
      <c r="CU31" s="89">
        <v>2.2949156483637401</v>
      </c>
      <c r="CV31" s="89">
        <v>3.4048737620875502</v>
      </c>
      <c r="CW31" s="171">
        <v>2.76450943284333</v>
      </c>
      <c r="CX31" s="89">
        <v>2.2738988722987399</v>
      </c>
      <c r="CY31" s="318">
        <v>3.3591402108258301</v>
      </c>
      <c r="CZ31" s="89">
        <v>2.7309791632271998</v>
      </c>
      <c r="DA31" s="89">
        <v>2.2505520793759901</v>
      </c>
      <c r="DB31" s="89">
        <v>3.3122132182333601</v>
      </c>
      <c r="DC31" s="171">
        <v>2.6948406994510798</v>
      </c>
      <c r="DD31" s="89">
        <v>2.2242673591072002</v>
      </c>
      <c r="DE31" s="318">
        <v>3.2632968723464</v>
      </c>
      <c r="DF31" s="89">
        <v>2.6551060862146301</v>
      </c>
      <c r="DG31" s="89">
        <v>2.19422125633705</v>
      </c>
      <c r="DH31" s="89">
        <v>3.2111970510516898</v>
      </c>
      <c r="DI31" s="171">
        <v>2.6107240338290798</v>
      </c>
      <c r="DJ31" s="89">
        <v>2.1596273416012299</v>
      </c>
      <c r="DK31" s="318">
        <v>3.15451508463847</v>
      </c>
      <c r="DL31" s="89">
        <v>2.56086598898152</v>
      </c>
      <c r="DM31" s="89">
        <v>2.1198466502150901</v>
      </c>
      <c r="DN31" s="89">
        <v>3.0921772885426</v>
      </c>
      <c r="DO31" s="171">
        <v>2.50513881352152</v>
      </c>
      <c r="DP31" s="89">
        <v>2.0745794239102202</v>
      </c>
      <c r="DQ31" s="318">
        <v>3.0236680839801999</v>
      </c>
      <c r="DR31" s="89">
        <v>2.4436565488084998</v>
      </c>
      <c r="DS31" s="89">
        <v>2.0240415498512001</v>
      </c>
      <c r="DT31" s="89">
        <v>2.9489466162880298</v>
      </c>
      <c r="DU31" s="171">
        <v>2.3769869989043002</v>
      </c>
      <c r="DV31" s="89">
        <v>1.9688316932646901</v>
      </c>
      <c r="DW31" s="318">
        <v>2.8685106382721601</v>
      </c>
      <c r="DX31" s="89">
        <v>2.30603518308035</v>
      </c>
      <c r="DY31" s="89">
        <v>1.90975351325321</v>
      </c>
      <c r="DZ31" s="89">
        <v>2.7833731929101502</v>
      </c>
      <c r="EA31" s="171">
        <v>2.2319136439199401</v>
      </c>
      <c r="EB31" s="89">
        <v>1.8478044061910399</v>
      </c>
      <c r="EC31" s="318">
        <v>2.6947664354945702</v>
      </c>
      <c r="ED31" s="89">
        <v>2.1558093707335901</v>
      </c>
      <c r="EE31" s="89">
        <v>1.78405127151628</v>
      </c>
      <c r="EF31" s="89">
        <v>2.6040011522950102</v>
      </c>
      <c r="EG31" s="171">
        <v>2.0788365758973599</v>
      </c>
      <c r="EH31" s="89">
        <v>1.71940945935915</v>
      </c>
      <c r="EI31" s="318">
        <v>2.5124330886179398</v>
      </c>
      <c r="EJ31" s="89">
        <v>2.00188362140082</v>
      </c>
      <c r="EK31" s="89">
        <v>1.6545918562304001</v>
      </c>
      <c r="EL31" s="89">
        <v>2.4211684188363098</v>
      </c>
      <c r="EM31" s="171">
        <v>1.92549800410149</v>
      </c>
      <c r="EN31" s="89">
        <v>1.5900815336162299</v>
      </c>
      <c r="EO31" s="318">
        <v>2.3308260668020599</v>
      </c>
      <c r="EP31" s="89">
        <v>1.8498648191523801</v>
      </c>
      <c r="EQ31" s="89">
        <v>1.5260265781629301</v>
      </c>
      <c r="ER31" s="89">
        <v>2.2416388058649002</v>
      </c>
      <c r="ES31" s="171">
        <v>1.7749014591005301</v>
      </c>
      <c r="ET31" s="89">
        <v>1.46232493597824</v>
      </c>
      <c r="EU31" s="318">
        <v>2.15355864976405</v>
      </c>
      <c r="EV31" s="89">
        <v>1.7004322654525701</v>
      </c>
      <c r="EW31" s="89">
        <v>1.3988600680660499</v>
      </c>
      <c r="EX31" s="89">
        <v>2.0663343772576099</v>
      </c>
      <c r="EY31" s="171">
        <v>1.6263627461974499</v>
      </c>
      <c r="EZ31" s="89">
        <v>1.33559504968531</v>
      </c>
      <c r="FA31" s="318">
        <v>1.9797946054910101</v>
      </c>
      <c r="FB31" s="89">
        <v>1.5527768591311899</v>
      </c>
      <c r="FC31" s="89">
        <v>1.2726009150591</v>
      </c>
      <c r="FD31" s="89">
        <v>1.89404223454481</v>
      </c>
      <c r="FE31" s="171">
        <v>1.47993168214186</v>
      </c>
      <c r="FF31" s="89">
        <v>1.2101255806695099</v>
      </c>
      <c r="FG31" s="318">
        <v>1.80933992135675</v>
      </c>
      <c r="FH31" s="89">
        <v>1.40818562090456</v>
      </c>
      <c r="FI31" s="89">
        <v>1.1485315506833</v>
      </c>
      <c r="FJ31" s="89">
        <v>1.7260265177543399</v>
      </c>
      <c r="FK31" s="171">
        <v>1.3379255433733099</v>
      </c>
      <c r="FL31" s="89">
        <v>1.0881593871273201</v>
      </c>
      <c r="FM31" s="318">
        <v>1.64454243441657</v>
      </c>
      <c r="FN31" s="89">
        <v>1.26953786310593</v>
      </c>
      <c r="FO31" s="89">
        <v>1.02934083235355</v>
      </c>
      <c r="FP31" s="89">
        <v>1.56534017793838</v>
      </c>
      <c r="FQ31" s="171">
        <v>1.2034200103733601</v>
      </c>
      <c r="FR31" s="89">
        <v>0.97244940246193801</v>
      </c>
      <c r="FS31" s="318">
        <v>1.4888356920707</v>
      </c>
      <c r="FT31" s="89">
        <v>1.1399920717694301</v>
      </c>
      <c r="FU31" s="89">
        <v>0.91784820706861103</v>
      </c>
      <c r="FV31" s="89">
        <v>1.4155154560976699</v>
      </c>
      <c r="FW31" s="171">
        <v>1.0796701826516499</v>
      </c>
      <c r="FX31" s="89">
        <v>0.865864261867205</v>
      </c>
      <c r="FY31" s="318">
        <v>1.3459112652624801</v>
      </c>
      <c r="FZ31" s="89">
        <v>1.0227978768647901</v>
      </c>
      <c r="GA31" s="89">
        <v>0.81679133257181402</v>
      </c>
      <c r="GB31" s="89">
        <v>1.28042590742991</v>
      </c>
      <c r="GC31" s="171">
        <v>0.969569012888302</v>
      </c>
      <c r="GD31" s="89">
        <v>0.77079986143905199</v>
      </c>
      <c r="GE31" s="318">
        <v>1.21927976967883</v>
      </c>
      <c r="GF31" s="89">
        <v>0.91998727907838396</v>
      </c>
      <c r="GG31" s="89">
        <v>0.72786911409437804</v>
      </c>
      <c r="GH31" s="89">
        <v>1.16251659077349</v>
      </c>
      <c r="GI31" s="171">
        <v>0.87388633941382898</v>
      </c>
      <c r="GJ31" s="89">
        <v>0.68784907523156902</v>
      </c>
      <c r="GK31" s="318">
        <v>1.1099577992335501</v>
      </c>
      <c r="GL31" s="89">
        <v>0.83099871384477098</v>
      </c>
      <c r="GM31" s="89">
        <v>0.65052055500697903</v>
      </c>
      <c r="GN31" s="89">
        <v>1.0612800295779099</v>
      </c>
      <c r="GO31" s="171">
        <v>0.79103554910525897</v>
      </c>
      <c r="GP31" s="89">
        <v>0.61561387358067898</v>
      </c>
      <c r="GQ31" s="318">
        <v>1.0161882037354899</v>
      </c>
      <c r="GR31" s="89">
        <v>0.75373878365837799</v>
      </c>
      <c r="GS31" s="89">
        <v>0.58287506478247497</v>
      </c>
      <c r="GT31" s="89">
        <v>0.97444340530832696</v>
      </c>
      <c r="GU31" s="171">
        <v>0.71888924582177305</v>
      </c>
      <c r="GV31" s="89">
        <v>0.55210710053787804</v>
      </c>
      <c r="GW31" s="318">
        <v>0.93581588021057605</v>
      </c>
      <c r="GX31" s="89">
        <v>0.68628237193960495</v>
      </c>
      <c r="GY31" s="89">
        <v>0.52311478395682198</v>
      </c>
      <c r="GZ31" s="89">
        <v>0.90011372136508805</v>
      </c>
      <c r="HA31" s="171">
        <v>0.65569915300576798</v>
      </c>
      <c r="HB31" s="89">
        <v>0.49567292404841901</v>
      </c>
      <c r="HC31" s="318">
        <v>0.86716370836964396</v>
      </c>
      <c r="HD31" s="89">
        <v>0.62689583197557397</v>
      </c>
      <c r="HE31" s="89">
        <v>0.46955629327537801</v>
      </c>
      <c r="HF31" s="89">
        <v>0.83673487214450404</v>
      </c>
      <c r="HG31" s="171">
        <v>0.59961823665107405</v>
      </c>
      <c r="HH31" s="89">
        <v>0.44453806315316902</v>
      </c>
      <c r="HI31" s="318">
        <v>0.80857908778992005</v>
      </c>
      <c r="HJ31" s="89">
        <v>0.57362941865754102</v>
      </c>
      <c r="HK31" s="89">
        <v>0.420391735165286</v>
      </c>
      <c r="HL31" s="89">
        <v>0.78250415846543897</v>
      </c>
      <c r="HM31" s="171">
        <v>0.54873335332139905</v>
      </c>
      <c r="HN31" s="89">
        <v>0.39694983317476801</v>
      </c>
      <c r="HO31" s="318">
        <v>0.75833370000744904</v>
      </c>
      <c r="HP31" s="89">
        <v>0.52478406779464903</v>
      </c>
      <c r="HQ31" s="89">
        <v>0.37412061436153499</v>
      </c>
      <c r="HR31" s="89">
        <v>0.73589726330039296</v>
      </c>
      <c r="HS31" s="171">
        <v>0.50168128148197999</v>
      </c>
      <c r="HT31" s="89">
        <v>0.35184370863700898</v>
      </c>
      <c r="HU31" s="318">
        <v>0.71509993556976104</v>
      </c>
      <c r="HV31" s="89">
        <v>0.47936108128438099</v>
      </c>
      <c r="HW31" s="89">
        <v>0.33009100659027002</v>
      </c>
      <c r="HX31" s="89">
        <v>0.69589636567853697</v>
      </c>
      <c r="HY31" s="171">
        <v>0.45778906539874198</v>
      </c>
      <c r="HZ31" s="89">
        <v>0.30888790134981298</v>
      </c>
      <c r="IA31" s="318">
        <v>0.67822431683950801</v>
      </c>
      <c r="IB31" s="89">
        <v>0.43695688358728502</v>
      </c>
      <c r="IC31" s="89">
        <v>0.28828532780286198</v>
      </c>
      <c r="ID31" s="89">
        <v>0.66204486937848495</v>
      </c>
      <c r="IE31" s="171">
        <v>0.41687787370822998</v>
      </c>
      <c r="IF31" s="89">
        <v>0.26835011872169601</v>
      </c>
      <c r="IG31" s="318">
        <v>0.64734628524683802</v>
      </c>
      <c r="IH31" s="89">
        <v>0.39757784324763501</v>
      </c>
      <c r="II31" s="89">
        <v>0.24918357812002201</v>
      </c>
      <c r="IJ31" s="89">
        <v>0.63406283139166697</v>
      </c>
      <c r="IK31" s="171">
        <v>0.37908178526792402</v>
      </c>
      <c r="IL31" s="89">
        <v>0.230873161502642</v>
      </c>
      <c r="IM31" s="318">
        <v>0.62213557946843001</v>
      </c>
      <c r="IN31" s="89">
        <v>0.36140164900735899</v>
      </c>
      <c r="IO31" s="89">
        <v>0.213434202406693</v>
      </c>
      <c r="IP31" s="89">
        <v>0.611635569902791</v>
      </c>
      <c r="IQ31" s="171">
        <v>0.344530375663469</v>
      </c>
      <c r="IR31" s="89">
        <v>0.19686162988785399</v>
      </c>
      <c r="IS31" s="318">
        <v>0.60263265211811301</v>
      </c>
      <c r="IT31" s="315"/>
      <c r="IU31" s="315"/>
      <c r="IV31" s="315"/>
      <c r="IW31" s="315"/>
      <c r="IX31" s="315"/>
      <c r="IY31" s="315"/>
      <c r="IZ31" s="315"/>
      <c r="JA31" s="315"/>
      <c r="JB31" s="315"/>
      <c r="JC31" s="315"/>
      <c r="JD31" s="315"/>
      <c r="JE31" s="315"/>
      <c r="JF31" s="315"/>
      <c r="JG31" s="315"/>
      <c r="JH31" s="315"/>
      <c r="JI31" s="315"/>
      <c r="JJ31" s="315"/>
      <c r="JK31" s="315"/>
      <c r="JL31" s="315"/>
      <c r="JM31" s="315"/>
      <c r="JN31" s="315"/>
      <c r="JO31" s="315"/>
      <c r="JP31" s="315"/>
      <c r="JQ31" s="315"/>
      <c r="JR31" s="315"/>
      <c r="JS31" s="315"/>
      <c r="JT31" s="315"/>
      <c r="JU31" s="315"/>
      <c r="JV31" s="315"/>
      <c r="JW31" s="315"/>
      <c r="JX31" s="315"/>
      <c r="JY31" s="315"/>
      <c r="JZ31" s="315"/>
      <c r="KA31" s="315"/>
      <c r="KB31" s="315"/>
      <c r="KC31" s="315"/>
      <c r="KD31" s="315"/>
      <c r="KE31" s="315"/>
      <c r="KF31" s="315"/>
      <c r="KG31" s="315"/>
      <c r="KH31" s="315"/>
      <c r="KI31" s="315"/>
      <c r="KJ31" s="315"/>
      <c r="KK31" s="315"/>
      <c r="KL31" s="315"/>
      <c r="KM31" s="315"/>
      <c r="KN31" s="315"/>
      <c r="KO31" s="315"/>
      <c r="KP31" s="315"/>
      <c r="KQ31" s="315"/>
      <c r="KR31" s="315"/>
      <c r="KS31" s="315"/>
      <c r="KT31" s="315"/>
      <c r="KU31" s="315"/>
      <c r="KV31" s="315"/>
      <c r="KW31" s="315"/>
      <c r="KX31" s="315"/>
      <c r="KY31" s="315"/>
      <c r="KZ31" s="315"/>
      <c r="LA31" s="315"/>
      <c r="LB31" s="315"/>
      <c r="LC31" s="315"/>
      <c r="LD31" s="315"/>
      <c r="LE31" s="315"/>
      <c r="LF31" s="315"/>
      <c r="LG31" s="315"/>
      <c r="LH31" s="315"/>
      <c r="LI31" s="315"/>
      <c r="LJ31" s="315"/>
      <c r="LK31" s="315"/>
      <c r="LL31" s="315"/>
      <c r="LM31" s="315"/>
      <c r="LN31" s="315"/>
      <c r="LO31" s="315"/>
      <c r="LP31" s="315"/>
      <c r="LQ31" s="315"/>
      <c r="LR31" s="315"/>
      <c r="LS31" s="315"/>
      <c r="LT31" s="315"/>
      <c r="LU31" s="315"/>
      <c r="LV31" s="315"/>
      <c r="LW31" s="315"/>
      <c r="LX31" s="315"/>
      <c r="LY31" s="315"/>
      <c r="LZ31" s="315"/>
      <c r="MA31" s="315"/>
      <c r="MB31" s="315"/>
      <c r="MC31" s="315"/>
      <c r="MD31" s="315"/>
      <c r="ME31" s="315"/>
      <c r="MF31" s="315"/>
      <c r="MG31" s="315"/>
      <c r="MH31" s="315"/>
      <c r="MI31" s="315"/>
      <c r="MJ31" s="315"/>
      <c r="MK31" s="315"/>
      <c r="ML31" s="315"/>
      <c r="MM31" s="315"/>
      <c r="MN31" s="315"/>
      <c r="MO31" s="315"/>
      <c r="MP31" s="315"/>
      <c r="MQ31" s="315"/>
      <c r="MR31" s="315"/>
      <c r="MS31" s="315"/>
      <c r="MT31" s="315"/>
      <c r="MU31" s="315"/>
      <c r="MV31" s="315"/>
      <c r="MW31" s="315"/>
      <c r="MX31" s="315"/>
      <c r="MY31" s="315"/>
      <c r="MZ31" s="315"/>
      <c r="NA31" s="315"/>
      <c r="NB31" s="315"/>
      <c r="NC31" s="315"/>
      <c r="ND31" s="315"/>
      <c r="NE31" s="315"/>
      <c r="NF31" s="315"/>
      <c r="NG31" s="315"/>
      <c r="NH31" s="315"/>
      <c r="NI31" s="315"/>
      <c r="NJ31" s="315"/>
      <c r="NK31" s="315"/>
      <c r="NL31" s="315"/>
      <c r="NM31" s="315"/>
      <c r="NN31" s="315"/>
      <c r="NO31" s="315"/>
      <c r="NP31" s="315"/>
      <c r="NQ31" s="315"/>
      <c r="NR31" s="315"/>
      <c r="NS31" s="315"/>
      <c r="NT31" s="315"/>
      <c r="NU31" s="315"/>
      <c r="NV31" s="315"/>
      <c r="NW31" s="315"/>
      <c r="NX31" s="315"/>
      <c r="NY31" s="315"/>
      <c r="NZ31" s="315"/>
      <c r="OA31" s="315"/>
      <c r="OB31" s="315"/>
      <c r="OC31" s="315"/>
      <c r="OD31" s="315"/>
      <c r="OE31" s="315"/>
      <c r="OF31" s="315"/>
      <c r="OG31" s="315"/>
      <c r="OH31" s="315"/>
      <c r="OI31" s="315"/>
      <c r="OJ31" s="315"/>
      <c r="OK31" s="315"/>
      <c r="OL31" s="315"/>
      <c r="OM31" s="315"/>
      <c r="ON31" s="315"/>
      <c r="OO31" s="315"/>
      <c r="OP31" s="315"/>
      <c r="OQ31" s="315"/>
      <c r="OR31" s="315"/>
      <c r="OS31" s="315"/>
      <c r="OT31" s="315"/>
      <c r="OU31" s="315"/>
      <c r="OV31" s="315"/>
      <c r="OW31" s="315"/>
      <c r="OX31" s="315"/>
      <c r="OY31" s="315"/>
      <c r="OZ31" s="315"/>
      <c r="PA31" s="315"/>
      <c r="PB31" s="315"/>
      <c r="PC31" s="315"/>
      <c r="PD31" s="315"/>
      <c r="PE31" s="315"/>
      <c r="PF31" s="315"/>
      <c r="PG31" s="315"/>
      <c r="PH31" s="315"/>
      <c r="PI31" s="315"/>
      <c r="PJ31" s="315"/>
      <c r="PK31" s="315"/>
      <c r="PL31" s="315"/>
      <c r="PM31" s="315"/>
      <c r="PN31" s="315"/>
      <c r="PO31" s="315"/>
      <c r="PP31" s="315"/>
      <c r="PQ31" s="315"/>
      <c r="PR31" s="315"/>
      <c r="PS31" s="315"/>
      <c r="PT31" s="315"/>
      <c r="PU31" s="315"/>
      <c r="PV31" s="315"/>
      <c r="PW31" s="315"/>
      <c r="PX31" s="315"/>
      <c r="PY31" s="315"/>
      <c r="PZ31" s="315"/>
      <c r="QA31" s="315"/>
      <c r="QB31" s="315"/>
      <c r="QC31" s="315"/>
      <c r="QD31" s="315"/>
      <c r="QE31" s="315"/>
      <c r="QF31" s="315"/>
      <c r="QG31" s="315"/>
      <c r="QH31" s="315"/>
      <c r="QI31" s="315"/>
      <c r="QJ31" s="315"/>
      <c r="QK31" s="315"/>
      <c r="QL31" s="315"/>
      <c r="QM31" s="315"/>
      <c r="QN31" s="315"/>
      <c r="QO31" s="315"/>
      <c r="QP31" s="315"/>
      <c r="QQ31" s="315"/>
      <c r="QR31" s="315"/>
      <c r="QS31" s="315"/>
      <c r="QT31" s="315"/>
      <c r="QU31" s="315"/>
      <c r="QV31" s="315"/>
      <c r="QW31" s="315"/>
      <c r="QX31" s="315"/>
      <c r="QY31" s="315"/>
      <c r="QZ31" s="315"/>
      <c r="RA31" s="315"/>
      <c r="RB31" s="315"/>
      <c r="RC31" s="315"/>
      <c r="RD31" s="315"/>
      <c r="RE31" s="315"/>
      <c r="RF31" s="315"/>
      <c r="RG31" s="315"/>
      <c r="RH31" s="315"/>
      <c r="RI31" s="315"/>
      <c r="RJ31" s="315"/>
      <c r="RK31" s="315"/>
      <c r="RL31" s="315"/>
      <c r="RM31" s="315"/>
      <c r="RN31" s="315"/>
      <c r="RO31" s="315"/>
      <c r="RP31" s="315"/>
      <c r="RQ31" s="315"/>
      <c r="RR31" s="315"/>
      <c r="RS31" s="315"/>
      <c r="RT31" s="315"/>
      <c r="RU31" s="315"/>
      <c r="RV31" s="315"/>
      <c r="RW31" s="315"/>
      <c r="RX31" s="315"/>
      <c r="RY31" s="315"/>
      <c r="RZ31" s="315"/>
      <c r="SA31" s="315"/>
      <c r="SB31" s="315"/>
      <c r="SC31" s="315"/>
      <c r="SD31" s="315"/>
      <c r="SE31" s="315"/>
      <c r="SF31" s="315"/>
      <c r="SG31" s="315"/>
      <c r="SH31" s="315"/>
      <c r="SI31" s="315"/>
      <c r="SJ31" s="315"/>
    </row>
    <row r="32" spans="1:504" ht="15" customHeight="1">
      <c r="A32" s="329">
        <v>44545</v>
      </c>
      <c r="B32" s="171">
        <v>4.1330392673268301</v>
      </c>
      <c r="C32" s="89">
        <v>2.73472193959834</v>
      </c>
      <c r="D32" s="318">
        <v>6.2231157967436097</v>
      </c>
      <c r="E32" s="89">
        <v>4.1036960015899</v>
      </c>
      <c r="F32" s="89">
        <v>2.7972849940915001</v>
      </c>
      <c r="G32" s="318">
        <v>6.0011244099177299</v>
      </c>
      <c r="H32" s="89">
        <v>4.0750350493402001</v>
      </c>
      <c r="I32" s="89">
        <v>2.8532045097359</v>
      </c>
      <c r="J32" s="89">
        <v>5.80423895907568</v>
      </c>
      <c r="K32" s="171">
        <v>4.0472569258537199</v>
      </c>
      <c r="L32" s="89">
        <v>2.9023468192827502</v>
      </c>
      <c r="M32" s="318">
        <v>5.6305349357609202</v>
      </c>
      <c r="N32" s="89">
        <v>4.0198482265500202</v>
      </c>
      <c r="O32" s="89">
        <v>2.9442210461915299</v>
      </c>
      <c r="P32" s="89">
        <v>5.4772062562625496</v>
      </c>
      <c r="Q32" s="171">
        <v>3.9913767376887699</v>
      </c>
      <c r="R32" s="89">
        <v>2.9770803919967901</v>
      </c>
      <c r="S32" s="318">
        <v>5.3416124445019797</v>
      </c>
      <c r="T32" s="89">
        <v>3.9597049820741099</v>
      </c>
      <c r="U32" s="89">
        <v>2.9989541372019302</v>
      </c>
      <c r="V32" s="89">
        <v>5.2198609808935297</v>
      </c>
      <c r="W32" s="171">
        <v>3.9226015282719602</v>
      </c>
      <c r="X32" s="89">
        <v>3.0084868620625098</v>
      </c>
      <c r="Y32" s="318">
        <v>5.1070662797160598</v>
      </c>
      <c r="Z32" s="89">
        <v>3.8785497537057299</v>
      </c>
      <c r="AA32" s="89">
        <v>3.00496976415018</v>
      </c>
      <c r="AB32" s="89">
        <v>4.9994690216123896</v>
      </c>
      <c r="AC32" s="171">
        <v>3.8274088758473002</v>
      </c>
      <c r="AD32" s="89">
        <v>2.9888747632662902</v>
      </c>
      <c r="AE32" s="318">
        <v>4.8951929691218403</v>
      </c>
      <c r="AF32" s="89">
        <v>3.7705929600363999</v>
      </c>
      <c r="AG32" s="89">
        <v>2.9622492105520202</v>
      </c>
      <c r="AH32" s="89">
        <v>4.7940103878904798</v>
      </c>
      <c r="AI32" s="171">
        <v>3.7106448574548501</v>
      </c>
      <c r="AJ32" s="89">
        <v>2.9280072204638801</v>
      </c>
      <c r="AK32" s="318">
        <v>4.6973607951397804</v>
      </c>
      <c r="AL32" s="89">
        <v>3.6503906602840002</v>
      </c>
      <c r="AM32" s="89">
        <v>2.8891671082757102</v>
      </c>
      <c r="AN32" s="89">
        <v>4.6073699600376701</v>
      </c>
      <c r="AO32" s="171">
        <v>3.59207385317811</v>
      </c>
      <c r="AP32" s="89">
        <v>2.84848687008299</v>
      </c>
      <c r="AQ32" s="318">
        <v>4.5252042827453502</v>
      </c>
      <c r="AR32" s="89">
        <v>3.5368553219578902</v>
      </c>
      <c r="AS32" s="89">
        <v>2.8078760074239999</v>
      </c>
      <c r="AT32" s="89">
        <v>4.4507147900446604</v>
      </c>
      <c r="AU32" s="171">
        <v>3.4848486769546598</v>
      </c>
      <c r="AV32" s="89">
        <v>2.7681383663925199</v>
      </c>
      <c r="AW32" s="318">
        <v>4.3829015332250103</v>
      </c>
      <c r="AX32" s="89">
        <v>3.4355792342289</v>
      </c>
      <c r="AY32" s="89">
        <v>2.7295677140005798</v>
      </c>
      <c r="AZ32" s="89">
        <v>4.3201080139507804</v>
      </c>
      <c r="BA32" s="171">
        <v>3.38856385288102</v>
      </c>
      <c r="BB32" s="89">
        <v>2.6924912892793702</v>
      </c>
      <c r="BC32" s="318">
        <v>4.2606100105723597</v>
      </c>
      <c r="BD32" s="89">
        <v>3.3436984359533501</v>
      </c>
      <c r="BE32" s="89">
        <v>2.6573392557600499</v>
      </c>
      <c r="BF32" s="89">
        <v>4.2034719833685203</v>
      </c>
      <c r="BG32" s="171">
        <v>3.3012987686466002</v>
      </c>
      <c r="BH32" s="89">
        <v>2.6247369577237998</v>
      </c>
      <c r="BI32" s="318">
        <v>4.1485039076985402</v>
      </c>
      <c r="BJ32" s="89">
        <v>3.2618600609475399</v>
      </c>
      <c r="BK32" s="89">
        <v>2.5954533687485202</v>
      </c>
      <c r="BL32" s="89">
        <v>4.0957421378912802</v>
      </c>
      <c r="BM32" s="171">
        <v>3.2257418922975298</v>
      </c>
      <c r="BN32" s="89">
        <v>2.5699657050025002</v>
      </c>
      <c r="BO32" s="318">
        <v>4.0453463646236001</v>
      </c>
      <c r="BP32" s="89">
        <v>3.1929740779019302</v>
      </c>
      <c r="BQ32" s="89">
        <v>2.5482515833239501</v>
      </c>
      <c r="BR32" s="89">
        <v>3.9974394355895901</v>
      </c>
      <c r="BS32" s="171">
        <v>3.1632518836110801</v>
      </c>
      <c r="BT32" s="89">
        <v>2.53000033495772</v>
      </c>
      <c r="BU32" s="318">
        <v>3.9517627546753</v>
      </c>
      <c r="BV32" s="89">
        <v>3.1360523553697899</v>
      </c>
      <c r="BW32" s="89">
        <v>2.5146942811381798</v>
      </c>
      <c r="BX32" s="89">
        <v>3.9078380793198599</v>
      </c>
      <c r="BY32" s="171">
        <v>3.11075011370467</v>
      </c>
      <c r="BZ32" s="89">
        <v>2.5015826641715999</v>
      </c>
      <c r="CA32" s="318">
        <v>3.8652917396200599</v>
      </c>
      <c r="CB32" s="89">
        <v>3.0866602023399001</v>
      </c>
      <c r="CC32" s="89">
        <v>2.4898603587735102</v>
      </c>
      <c r="CD32" s="89">
        <v>3.8236796017441499</v>
      </c>
      <c r="CE32" s="171">
        <v>3.0630304881349901</v>
      </c>
      <c r="CF32" s="89">
        <v>2.4787413504895799</v>
      </c>
      <c r="CG32" s="318">
        <v>3.7823549027233998</v>
      </c>
      <c r="CH32" s="89">
        <v>3.0390624679937299</v>
      </c>
      <c r="CI32" s="89">
        <v>2.4673280608113601</v>
      </c>
      <c r="CJ32" s="89">
        <v>3.7407186411508899</v>
      </c>
      <c r="CK32" s="171">
        <v>3.0140112425454202</v>
      </c>
      <c r="CL32" s="89">
        <v>2.4547344468018899</v>
      </c>
      <c r="CM32" s="318">
        <v>3.6982760785283202</v>
      </c>
      <c r="CN32" s="89">
        <v>2.98732921340885</v>
      </c>
      <c r="CO32" s="89">
        <v>2.4403556191906799</v>
      </c>
      <c r="CP32" s="89">
        <v>3.65458494776124</v>
      </c>
      <c r="CQ32" s="171">
        <v>2.9587496951973802</v>
      </c>
      <c r="CR32" s="89">
        <v>2.4238364981142899</v>
      </c>
      <c r="CS32" s="318">
        <v>3.6095113599707198</v>
      </c>
      <c r="CT32" s="89">
        <v>2.9282200340304301</v>
      </c>
      <c r="CU32" s="89">
        <v>2.4049514553933902</v>
      </c>
      <c r="CV32" s="89">
        <v>3.5632465229255099</v>
      </c>
      <c r="CW32" s="171">
        <v>2.8956876831115399</v>
      </c>
      <c r="CX32" s="89">
        <v>2.3835818666346</v>
      </c>
      <c r="CY32" s="318">
        <v>3.5158213323247498</v>
      </c>
      <c r="CZ32" s="89">
        <v>2.8608494081959099</v>
      </c>
      <c r="DA32" s="89">
        <v>2.3594883209603101</v>
      </c>
      <c r="DB32" s="89">
        <v>3.4668376618351302</v>
      </c>
      <c r="DC32" s="171">
        <v>2.82301330020886</v>
      </c>
      <c r="DD32" s="89">
        <v>2.3320526923737002</v>
      </c>
      <c r="DE32" s="318">
        <v>3.4155136898952199</v>
      </c>
      <c r="DF32" s="89">
        <v>2.7811654107318202</v>
      </c>
      <c r="DG32" s="89">
        <v>2.3004246688662899</v>
      </c>
      <c r="DH32" s="89">
        <v>3.3606303752878599</v>
      </c>
      <c r="DI32" s="171">
        <v>2.7342171213331299</v>
      </c>
      <c r="DJ32" s="89">
        <v>2.2637954009414401</v>
      </c>
      <c r="DK32" s="318">
        <v>3.3007309558086102</v>
      </c>
      <c r="DL32" s="89">
        <v>2.6813128819276999</v>
      </c>
      <c r="DM32" s="89">
        <v>2.2215107333927202</v>
      </c>
      <c r="DN32" s="89">
        <v>3.2346983288850799</v>
      </c>
      <c r="DO32" s="171">
        <v>2.6220605172909401</v>
      </c>
      <c r="DP32" s="89">
        <v>2.17327776573502</v>
      </c>
      <c r="DQ32" s="318">
        <v>3.1620090484434802</v>
      </c>
      <c r="DR32" s="89">
        <v>2.5566099366788499</v>
      </c>
      <c r="DS32" s="89">
        <v>2.1193591295954302</v>
      </c>
      <c r="DT32" s="89">
        <v>3.0826410885395599</v>
      </c>
      <c r="DU32" s="171">
        <v>2.4855962373845601</v>
      </c>
      <c r="DV32" s="89">
        <v>2.0604261572156402</v>
      </c>
      <c r="DW32" s="318">
        <v>2.9971492242267899</v>
      </c>
      <c r="DX32" s="89">
        <v>2.4100139050012599</v>
      </c>
      <c r="DY32" s="89">
        <v>1.99736466072386</v>
      </c>
      <c r="DZ32" s="89">
        <v>2.90664295188488</v>
      </c>
      <c r="EA32" s="171">
        <v>2.3310763395331202</v>
      </c>
      <c r="EB32" s="89">
        <v>1.93126677286545</v>
      </c>
      <c r="EC32" s="318">
        <v>2.81246012480542</v>
      </c>
      <c r="ED32" s="89">
        <v>2.2500717152793501</v>
      </c>
      <c r="EE32" s="89">
        <v>1.86329569341388</v>
      </c>
      <c r="EF32" s="89">
        <v>2.71601572608526</v>
      </c>
      <c r="EG32" s="171">
        <v>2.1682040331121799</v>
      </c>
      <c r="EH32" s="89">
        <v>1.7944427751302601</v>
      </c>
      <c r="EI32" s="318">
        <v>2.6187714575989398</v>
      </c>
      <c r="EJ32" s="89">
        <v>2.0864287090002298</v>
      </c>
      <c r="EK32" s="89">
        <v>1.7254752453576301</v>
      </c>
      <c r="EL32" s="89">
        <v>2.5219161433345501</v>
      </c>
      <c r="EM32" s="171">
        <v>2.0053302453319701</v>
      </c>
      <c r="EN32" s="89">
        <v>1.6569104067195</v>
      </c>
      <c r="EO32" s="318">
        <v>2.4261082922326702</v>
      </c>
      <c r="EP32" s="89">
        <v>1.9251015486115499</v>
      </c>
      <c r="EQ32" s="89">
        <v>1.58890225716722</v>
      </c>
      <c r="ER32" s="89">
        <v>2.3315910027774298</v>
      </c>
      <c r="ES32" s="171">
        <v>1.8456487793251</v>
      </c>
      <c r="ET32" s="89">
        <v>1.5213364225038599</v>
      </c>
      <c r="EU32" s="318">
        <v>2.2383072204367598</v>
      </c>
      <c r="EV32" s="89">
        <v>1.7667816867149899</v>
      </c>
      <c r="EW32" s="89">
        <v>1.4540886124005701</v>
      </c>
      <c r="EX32" s="89">
        <v>2.14598196180608</v>
      </c>
      <c r="EY32" s="171">
        <v>1.68840193358087</v>
      </c>
      <c r="EZ32" s="89">
        <v>1.3871238576629099</v>
      </c>
      <c r="FA32" s="318">
        <v>2.0544317903017699</v>
      </c>
      <c r="FB32" s="89">
        <v>1.61060662814422</v>
      </c>
      <c r="FC32" s="89">
        <v>1.3205235603628001</v>
      </c>
      <c r="FD32" s="89">
        <v>1.96377626370948</v>
      </c>
      <c r="FE32" s="171">
        <v>1.5336798281519399</v>
      </c>
      <c r="FF32" s="89">
        <v>1.2545594642634501</v>
      </c>
      <c r="FG32" s="318">
        <v>1.87430843814489</v>
      </c>
      <c r="FH32" s="89">
        <v>1.4580120328381601</v>
      </c>
      <c r="FI32" s="89">
        <v>1.1896244285686699</v>
      </c>
      <c r="FJ32" s="89">
        <v>1.78640027493094</v>
      </c>
      <c r="FK32" s="171">
        <v>1.3840192742738899</v>
      </c>
      <c r="FL32" s="89">
        <v>1.1260823267233999</v>
      </c>
      <c r="FM32" s="318">
        <v>1.70052849284886</v>
      </c>
      <c r="FN32" s="89">
        <v>1.3121110294690901</v>
      </c>
      <c r="FO32" s="89">
        <v>1.0642829356374099</v>
      </c>
      <c r="FP32" s="89">
        <v>1.6171748560611701</v>
      </c>
      <c r="FQ32" s="171">
        <v>1.2427031976480101</v>
      </c>
      <c r="FR32" s="89">
        <v>1.00461762071266</v>
      </c>
      <c r="FS32" s="318">
        <v>1.53677353319652</v>
      </c>
      <c r="FT32" s="89">
        <v>1.1762324125691099</v>
      </c>
      <c r="FU32" s="89">
        <v>0.947462552726545</v>
      </c>
      <c r="FV32" s="89">
        <v>1.4598316120768</v>
      </c>
      <c r="FW32" s="171">
        <v>1.1131296806050199</v>
      </c>
      <c r="FX32" s="89">
        <v>0.89315275142945205</v>
      </c>
      <c r="FY32" s="318">
        <v>1.3869050509548999</v>
      </c>
      <c r="FZ32" s="89">
        <v>1.0537486070469599</v>
      </c>
      <c r="GA32" s="89">
        <v>0.84198857646188896</v>
      </c>
      <c r="GB32" s="89">
        <v>1.31841116725118</v>
      </c>
      <c r="GC32" s="171">
        <v>0.99828388519922595</v>
      </c>
      <c r="GD32" s="89">
        <v>0.79413981906089604</v>
      </c>
      <c r="GE32" s="318">
        <v>1.25457311551657</v>
      </c>
      <c r="GF32" s="89">
        <v>0.94672821540488605</v>
      </c>
      <c r="GG32" s="89">
        <v>0.74957258250817405</v>
      </c>
      <c r="GH32" s="89">
        <v>1.19542739738644</v>
      </c>
      <c r="GI32" s="171">
        <v>0.89889361404583101</v>
      </c>
      <c r="GJ32" s="89">
        <v>0.70811640719985203</v>
      </c>
      <c r="GK32" s="318">
        <v>1.1407730554656901</v>
      </c>
      <c r="GL32" s="89">
        <v>0.854484697261919</v>
      </c>
      <c r="GM32" s="89">
        <v>0.66952797258035301</v>
      </c>
      <c r="GN32" s="89">
        <v>1.0902545205045699</v>
      </c>
      <c r="GO32" s="171">
        <v>0.81318376141525495</v>
      </c>
      <c r="GP32" s="89">
        <v>0.633509364608982</v>
      </c>
      <c r="GQ32" s="318">
        <v>1.0435487624320401</v>
      </c>
      <c r="GR32" s="89">
        <v>0.77470663021055997</v>
      </c>
      <c r="GS32" s="89">
        <v>0.59977964854483201</v>
      </c>
      <c r="GT32" s="89">
        <v>1.0003941194442401</v>
      </c>
      <c r="GU32" s="171">
        <v>0.73881160004276503</v>
      </c>
      <c r="GV32" s="89">
        <v>0.56812039285275595</v>
      </c>
      <c r="GW32" s="318">
        <v>0.96053856179077701</v>
      </c>
      <c r="GX32" s="89">
        <v>0.70527380734252998</v>
      </c>
      <c r="GY32" s="89">
        <v>0.538316125470371</v>
      </c>
      <c r="GZ32" s="89">
        <v>0.92377211106697399</v>
      </c>
      <c r="HA32" s="171">
        <v>0.67385441000854596</v>
      </c>
      <c r="HB32" s="89">
        <v>0.51012023502553006</v>
      </c>
      <c r="HC32" s="318">
        <v>0.88990710732808498</v>
      </c>
      <c r="HD32" s="89">
        <v>0.64428971371380195</v>
      </c>
      <c r="HE32" s="89">
        <v>0.48328825470577103</v>
      </c>
      <c r="HF32" s="89">
        <v>0.85869494323883999</v>
      </c>
      <c r="HG32" s="171">
        <v>0.61630655351684605</v>
      </c>
      <c r="HH32" s="89">
        <v>0.45757594319821399</v>
      </c>
      <c r="HI32" s="318">
        <v>0.82986998483458496</v>
      </c>
      <c r="HJ32" s="89">
        <v>0.58965175713092299</v>
      </c>
      <c r="HK32" s="89">
        <v>0.43274074648355398</v>
      </c>
      <c r="HL32" s="89">
        <v>0.80322849269108498</v>
      </c>
      <c r="HM32" s="171">
        <v>0.56411709436800095</v>
      </c>
      <c r="HN32" s="89">
        <v>0.40860535075439203</v>
      </c>
      <c r="HO32" s="318">
        <v>0.77858351824614902</v>
      </c>
      <c r="HP32" s="89">
        <v>0.53954823435364996</v>
      </c>
      <c r="HQ32" s="89">
        <v>0.38507488550062102</v>
      </c>
      <c r="HR32" s="89">
        <v>0.75575330755998205</v>
      </c>
      <c r="HS32" s="171">
        <v>0.51583900971937902</v>
      </c>
      <c r="HT32" s="89">
        <v>0.3620872421245</v>
      </c>
      <c r="HU32" s="318">
        <v>0.73463671976851097</v>
      </c>
      <c r="HV32" s="89">
        <v>0.49292055213159203</v>
      </c>
      <c r="HW32" s="89">
        <v>0.33961387342398502</v>
      </c>
      <c r="HX32" s="89">
        <v>0.71518337327489001</v>
      </c>
      <c r="HY32" s="171">
        <v>0.47075381611703898</v>
      </c>
      <c r="HZ32" s="89">
        <v>0.31768373062811101</v>
      </c>
      <c r="IA32" s="318">
        <v>0.69731951487131905</v>
      </c>
      <c r="IB32" s="89">
        <v>0.44932680370801198</v>
      </c>
      <c r="IC32" s="89">
        <v>0.29635369672670703</v>
      </c>
      <c r="ID32" s="89">
        <v>0.68099210945511202</v>
      </c>
      <c r="IE32" s="171">
        <v>0.42865166860613102</v>
      </c>
      <c r="IF32" s="89">
        <v>0.27569887289079198</v>
      </c>
      <c r="IG32" s="318">
        <v>0.66617604977398304</v>
      </c>
      <c r="IH32" s="89">
        <v>0.40875670736012298</v>
      </c>
      <c r="II32" s="89">
        <v>0.25583272131830698</v>
      </c>
      <c r="IJ32" s="89">
        <v>0.65279138820117</v>
      </c>
      <c r="IK32" s="171">
        <v>0.38967310927330101</v>
      </c>
      <c r="IL32" s="89">
        <v>0.23685342886139801</v>
      </c>
      <c r="IM32" s="318">
        <v>0.64077608477229697</v>
      </c>
      <c r="IN32" s="89">
        <v>0.37142125674475701</v>
      </c>
      <c r="IO32" s="89">
        <v>0.21877978818441199</v>
      </c>
      <c r="IP32" s="89">
        <v>0.63022300141376397</v>
      </c>
      <c r="IQ32" s="171">
        <v>0.35400210587568498</v>
      </c>
      <c r="IR32" s="89">
        <v>0.20160739720962401</v>
      </c>
      <c r="IS32" s="318">
        <v>0.62123263868817802</v>
      </c>
      <c r="IT32" s="315"/>
      <c r="IU32" s="315"/>
      <c r="IV32" s="315"/>
      <c r="IW32" s="315"/>
      <c r="IX32" s="315"/>
      <c r="IY32" s="315"/>
      <c r="IZ32" s="315"/>
      <c r="JA32" s="315"/>
      <c r="JB32" s="315"/>
      <c r="JC32" s="315"/>
      <c r="JD32" s="315"/>
      <c r="JE32" s="315"/>
      <c r="JF32" s="315"/>
      <c r="JG32" s="315"/>
      <c r="JH32" s="315"/>
      <c r="JI32" s="315"/>
      <c r="JJ32" s="315"/>
      <c r="JK32" s="315"/>
      <c r="JL32" s="315"/>
      <c r="JM32" s="315"/>
      <c r="JN32" s="315"/>
      <c r="JO32" s="315"/>
      <c r="JP32" s="315"/>
      <c r="JQ32" s="315"/>
      <c r="JR32" s="315"/>
      <c r="JS32" s="315"/>
      <c r="JT32" s="315"/>
      <c r="JU32" s="315"/>
      <c r="JV32" s="315"/>
      <c r="JW32" s="315"/>
      <c r="JX32" s="315"/>
      <c r="JY32" s="315"/>
      <c r="JZ32" s="315"/>
      <c r="KA32" s="315"/>
      <c r="KB32" s="315"/>
      <c r="KC32" s="315"/>
      <c r="KD32" s="315"/>
      <c r="KE32" s="315"/>
      <c r="KF32" s="315"/>
      <c r="KG32" s="315"/>
      <c r="KH32" s="315"/>
      <c r="KI32" s="315"/>
      <c r="KJ32" s="315"/>
      <c r="KK32" s="315"/>
      <c r="KL32" s="315"/>
      <c r="KM32" s="315"/>
      <c r="KN32" s="315"/>
      <c r="KO32" s="315"/>
      <c r="KP32" s="315"/>
      <c r="KQ32" s="315"/>
      <c r="KR32" s="315"/>
      <c r="KS32" s="315"/>
      <c r="KT32" s="315"/>
      <c r="KU32" s="315"/>
      <c r="KV32" s="315"/>
      <c r="KW32" s="315"/>
      <c r="KX32" s="315"/>
      <c r="KY32" s="315"/>
      <c r="KZ32" s="315"/>
      <c r="LA32" s="315"/>
      <c r="LB32" s="315"/>
      <c r="LC32" s="315"/>
      <c r="LD32" s="315"/>
      <c r="LE32" s="315"/>
      <c r="LF32" s="315"/>
      <c r="LG32" s="315"/>
      <c r="LH32" s="315"/>
      <c r="LI32" s="315"/>
      <c r="LJ32" s="315"/>
      <c r="LK32" s="315"/>
      <c r="LL32" s="315"/>
      <c r="LM32" s="315"/>
      <c r="LN32" s="315"/>
      <c r="LO32" s="315"/>
      <c r="LP32" s="315"/>
      <c r="LQ32" s="315"/>
      <c r="LR32" s="315"/>
      <c r="LS32" s="315"/>
      <c r="LT32" s="315"/>
      <c r="LU32" s="315"/>
      <c r="LV32" s="315"/>
      <c r="LW32" s="315"/>
      <c r="LX32" s="315"/>
      <c r="LY32" s="315"/>
      <c r="LZ32" s="315"/>
      <c r="MA32" s="315"/>
      <c r="MB32" s="315"/>
      <c r="MC32" s="315"/>
      <c r="MD32" s="315"/>
      <c r="ME32" s="315"/>
      <c r="MF32" s="315"/>
      <c r="MG32" s="315"/>
      <c r="MH32" s="315"/>
      <c r="MI32" s="315"/>
      <c r="MJ32" s="315"/>
      <c r="MK32" s="315"/>
      <c r="ML32" s="315"/>
      <c r="MM32" s="315"/>
      <c r="MN32" s="315"/>
      <c r="MO32" s="315"/>
      <c r="MP32" s="315"/>
      <c r="MQ32" s="315"/>
      <c r="MR32" s="315"/>
      <c r="MS32" s="315"/>
      <c r="MT32" s="315"/>
      <c r="MU32" s="315"/>
      <c r="MV32" s="315"/>
      <c r="MW32" s="315"/>
      <c r="MX32" s="315"/>
      <c r="MY32" s="315"/>
      <c r="MZ32" s="315"/>
      <c r="NA32" s="315"/>
      <c r="NB32" s="315"/>
      <c r="NC32" s="315"/>
      <c r="ND32" s="315"/>
      <c r="NE32" s="315"/>
      <c r="NF32" s="315"/>
      <c r="NG32" s="315"/>
      <c r="NH32" s="315"/>
      <c r="NI32" s="315"/>
      <c r="NJ32" s="315"/>
      <c r="NK32" s="315"/>
      <c r="NL32" s="315"/>
      <c r="NM32" s="315"/>
      <c r="NN32" s="315"/>
      <c r="NO32" s="315"/>
      <c r="NP32" s="315"/>
      <c r="NQ32" s="315"/>
      <c r="NR32" s="315"/>
      <c r="NS32" s="315"/>
      <c r="NT32" s="315"/>
      <c r="NU32" s="315"/>
      <c r="NV32" s="315"/>
      <c r="NW32" s="315"/>
      <c r="NX32" s="315"/>
      <c r="NY32" s="315"/>
      <c r="NZ32" s="315"/>
      <c r="OA32" s="315"/>
      <c r="OB32" s="315"/>
      <c r="OC32" s="315"/>
      <c r="OD32" s="315"/>
      <c r="OE32" s="315"/>
      <c r="OF32" s="315"/>
      <c r="OG32" s="315"/>
      <c r="OH32" s="315"/>
      <c r="OI32" s="315"/>
      <c r="OJ32" s="315"/>
      <c r="OK32" s="315"/>
      <c r="OL32" s="315"/>
      <c r="OM32" s="315"/>
      <c r="ON32" s="315"/>
      <c r="OO32" s="315"/>
      <c r="OP32" s="315"/>
      <c r="OQ32" s="315"/>
      <c r="OR32" s="315"/>
      <c r="OS32" s="315"/>
      <c r="OT32" s="315"/>
      <c r="OU32" s="315"/>
      <c r="OV32" s="315"/>
      <c r="OW32" s="315"/>
      <c r="OX32" s="315"/>
      <c r="OY32" s="315"/>
      <c r="OZ32" s="315"/>
      <c r="PA32" s="315"/>
      <c r="PB32" s="315"/>
      <c r="PC32" s="315"/>
      <c r="PD32" s="315"/>
      <c r="PE32" s="315"/>
      <c r="PF32" s="315"/>
      <c r="PG32" s="315"/>
      <c r="PH32" s="315"/>
      <c r="PI32" s="315"/>
      <c r="PJ32" s="315"/>
      <c r="PK32" s="315"/>
      <c r="PL32" s="315"/>
      <c r="PM32" s="315"/>
      <c r="PN32" s="315"/>
      <c r="PO32" s="315"/>
      <c r="PP32" s="315"/>
      <c r="PQ32" s="315"/>
      <c r="PR32" s="315"/>
      <c r="PS32" s="315"/>
      <c r="PT32" s="315"/>
      <c r="PU32" s="315"/>
      <c r="PV32" s="315"/>
      <c r="PW32" s="315"/>
      <c r="PX32" s="315"/>
      <c r="PY32" s="315"/>
      <c r="PZ32" s="315"/>
      <c r="QA32" s="315"/>
      <c r="QB32" s="315"/>
      <c r="QC32" s="315"/>
      <c r="QD32" s="315"/>
      <c r="QE32" s="315"/>
      <c r="QF32" s="315"/>
      <c r="QG32" s="315"/>
      <c r="QH32" s="315"/>
      <c r="QI32" s="315"/>
      <c r="QJ32" s="315"/>
      <c r="QK32" s="315"/>
      <c r="QL32" s="315"/>
      <c r="QM32" s="315"/>
      <c r="QN32" s="315"/>
      <c r="QO32" s="315"/>
      <c r="QP32" s="315"/>
      <c r="QQ32" s="315"/>
      <c r="QR32" s="315"/>
      <c r="QS32" s="315"/>
      <c r="QT32" s="315"/>
      <c r="QU32" s="315"/>
      <c r="QV32" s="315"/>
      <c r="QW32" s="315"/>
      <c r="QX32" s="315"/>
      <c r="QY32" s="315"/>
      <c r="QZ32" s="315"/>
      <c r="RA32" s="315"/>
      <c r="RB32" s="315"/>
      <c r="RC32" s="315"/>
      <c r="RD32" s="315"/>
      <c r="RE32" s="315"/>
      <c r="RF32" s="315"/>
      <c r="RG32" s="315"/>
      <c r="RH32" s="315"/>
      <c r="RI32" s="315"/>
      <c r="RJ32" s="315"/>
      <c r="RK32" s="315"/>
      <c r="RL32" s="315"/>
      <c r="RM32" s="315"/>
      <c r="RN32" s="315"/>
      <c r="RO32" s="315"/>
      <c r="RP32" s="315"/>
      <c r="RQ32" s="315"/>
      <c r="RR32" s="315"/>
      <c r="RS32" s="315"/>
      <c r="RT32" s="315"/>
      <c r="RU32" s="315"/>
      <c r="RV32" s="315"/>
      <c r="RW32" s="315"/>
      <c r="RX32" s="315"/>
      <c r="RY32" s="315"/>
      <c r="RZ32" s="315"/>
      <c r="SA32" s="315"/>
      <c r="SB32" s="315"/>
      <c r="SC32" s="315"/>
      <c r="SD32" s="315"/>
      <c r="SE32" s="315"/>
      <c r="SF32" s="315"/>
      <c r="SG32" s="315"/>
      <c r="SH32" s="315"/>
      <c r="SI32" s="315"/>
      <c r="SJ32" s="315"/>
    </row>
    <row r="33" spans="1:504" ht="15" customHeight="1">
      <c r="A33" s="329">
        <v>44546</v>
      </c>
      <c r="B33" s="171">
        <v>4.1627072184308798</v>
      </c>
      <c r="C33" s="89">
        <v>2.7463769834537799</v>
      </c>
      <c r="D33" s="318">
        <v>6.2854771465394998</v>
      </c>
      <c r="E33" s="89">
        <v>4.1385660439644401</v>
      </c>
      <c r="F33" s="89">
        <v>2.8152364782919799</v>
      </c>
      <c r="G33" s="318">
        <v>6.0642411573239903</v>
      </c>
      <c r="H33" s="89">
        <v>4.1150242337526004</v>
      </c>
      <c r="I33" s="89">
        <v>2.8774403629076</v>
      </c>
      <c r="J33" s="89">
        <v>5.8685792412814797</v>
      </c>
      <c r="K33" s="171">
        <v>4.0922677926446198</v>
      </c>
      <c r="L33" s="89">
        <v>2.9328317555724199</v>
      </c>
      <c r="M33" s="318">
        <v>5.6964286930655703</v>
      </c>
      <c r="N33" s="89">
        <v>4.0697701046210799</v>
      </c>
      <c r="O33" s="89">
        <v>2.98086357763178</v>
      </c>
      <c r="P33" s="89">
        <v>5.5449352203744402</v>
      </c>
      <c r="Q33" s="171">
        <v>4.0460812866620799</v>
      </c>
      <c r="R33" s="89">
        <v>3.0196363613629398</v>
      </c>
      <c r="S33" s="318">
        <v>5.41157923283789</v>
      </c>
      <c r="T33" s="89">
        <v>4.0190354109692601</v>
      </c>
      <c r="U33" s="89">
        <v>3.0470120925389499</v>
      </c>
      <c r="V33" s="89">
        <v>5.2925738866130896</v>
      </c>
      <c r="W33" s="171">
        <v>3.9863654481779398</v>
      </c>
      <c r="X33" s="89">
        <v>3.0615239382660002</v>
      </c>
      <c r="Y33" s="318">
        <v>5.1830290488032</v>
      </c>
      <c r="Z33" s="89">
        <v>3.9465299873595701</v>
      </c>
      <c r="AA33" s="89">
        <v>3.0623951762731898</v>
      </c>
      <c r="AB33" s="89">
        <v>5.0791549481455904</v>
      </c>
      <c r="AC33" s="171">
        <v>3.89939917696816</v>
      </c>
      <c r="AD33" s="89">
        <v>3.0500954085641201</v>
      </c>
      <c r="AE33" s="318">
        <v>4.9790506895810802</v>
      </c>
      <c r="AF33" s="89">
        <v>3.8464493208113999</v>
      </c>
      <c r="AG33" s="89">
        <v>3.0267637619672101</v>
      </c>
      <c r="AH33" s="89">
        <v>4.8824653530421198</v>
      </c>
      <c r="AI33" s="171">
        <v>3.79032889260339</v>
      </c>
      <c r="AJ33" s="89">
        <v>2.9954525344951302</v>
      </c>
      <c r="AK33" s="318">
        <v>4.7908688592203701</v>
      </c>
      <c r="AL33" s="89">
        <v>3.73398060861259</v>
      </c>
      <c r="AM33" s="89">
        <v>2.9593252851715102</v>
      </c>
      <c r="AN33" s="89">
        <v>4.7064455345554697</v>
      </c>
      <c r="AO33" s="171">
        <v>3.67973314762851</v>
      </c>
      <c r="AP33" s="89">
        <v>2.9212868879615401</v>
      </c>
      <c r="AQ33" s="318">
        <v>4.6303474172749697</v>
      </c>
      <c r="AR33" s="89">
        <v>3.62876992971001</v>
      </c>
      <c r="AS33" s="89">
        <v>2.8833493014807798</v>
      </c>
      <c r="AT33" s="89">
        <v>4.5623277228559704</v>
      </c>
      <c r="AU33" s="171">
        <v>3.5811600114015198</v>
      </c>
      <c r="AV33" s="89">
        <v>2.8463401639301198</v>
      </c>
      <c r="AW33" s="318">
        <v>4.5012437461665504</v>
      </c>
      <c r="AX33" s="89">
        <v>3.5363407878378399</v>
      </c>
      <c r="AY33" s="89">
        <v>2.8105382569214301</v>
      </c>
      <c r="AZ33" s="89">
        <v>4.44524731451388</v>
      </c>
      <c r="BA33" s="171">
        <v>3.4937361986952302</v>
      </c>
      <c r="BB33" s="89">
        <v>2.7762566352951299</v>
      </c>
      <c r="BC33" s="318">
        <v>4.39240678578971</v>
      </c>
      <c r="BD33" s="89">
        <v>3.4531765640345098</v>
      </c>
      <c r="BE33" s="89">
        <v>2.7439163147008698</v>
      </c>
      <c r="BF33" s="89">
        <v>4.3416373371018402</v>
      </c>
      <c r="BG33" s="171">
        <v>3.41495005315294</v>
      </c>
      <c r="BH33" s="89">
        <v>2.7141528966407198</v>
      </c>
      <c r="BI33" s="318">
        <v>4.2926629038862298</v>
      </c>
      <c r="BJ33" s="89">
        <v>3.3795496290528702</v>
      </c>
      <c r="BK33" s="89">
        <v>2.68776723931117</v>
      </c>
      <c r="BL33" s="89">
        <v>4.2454629409931197</v>
      </c>
      <c r="BM33" s="171">
        <v>3.34733426392964</v>
      </c>
      <c r="BN33" s="89">
        <v>2.6652515451418202</v>
      </c>
      <c r="BO33" s="318">
        <v>4.2001714524646001</v>
      </c>
      <c r="BP33" s="89">
        <v>3.3183161269271699</v>
      </c>
      <c r="BQ33" s="89">
        <v>2.6465604907343301</v>
      </c>
      <c r="BR33" s="89">
        <v>4.1569038178062803</v>
      </c>
      <c r="BS33" s="171">
        <v>3.29215149641611</v>
      </c>
      <c r="BT33" s="89">
        <v>2.63134118434292</v>
      </c>
      <c r="BU33" s="318">
        <v>4.1153719762005903</v>
      </c>
      <c r="BV33" s="89">
        <v>3.26826509010602</v>
      </c>
      <c r="BW33" s="89">
        <v>2.6190211862422199</v>
      </c>
      <c r="BX33" s="89">
        <v>4.0750553731433197</v>
      </c>
      <c r="BY33" s="171">
        <v>3.2459767352526701</v>
      </c>
      <c r="BZ33" s="89">
        <v>2.6087789860836899</v>
      </c>
      <c r="CA33" s="318">
        <v>4.0355571744285603</v>
      </c>
      <c r="CB33" s="89">
        <v>3.2245497610910498</v>
      </c>
      <c r="CC33" s="89">
        <v>2.59974042905518</v>
      </c>
      <c r="CD33" s="89">
        <v>3.9964145956591102</v>
      </c>
      <c r="CE33" s="171">
        <v>3.2031828691442401</v>
      </c>
      <c r="CF33" s="89">
        <v>2.5910585815738099</v>
      </c>
      <c r="CG33" s="318">
        <v>3.9569552362285099</v>
      </c>
      <c r="CH33" s="89">
        <v>3.1810303177389501</v>
      </c>
      <c r="CI33" s="89">
        <v>2.5817657899319899</v>
      </c>
      <c r="CJ33" s="89">
        <v>3.9165721663332098</v>
      </c>
      <c r="CK33" s="171">
        <v>3.1573072473250101</v>
      </c>
      <c r="CL33" s="89">
        <v>2.5709058401611098</v>
      </c>
      <c r="CM33" s="318">
        <v>3.8747791822590498</v>
      </c>
      <c r="CN33" s="89">
        <v>3.1314442463479302</v>
      </c>
      <c r="CO33" s="89">
        <v>2.5578312177058899</v>
      </c>
      <c r="CP33" s="89">
        <v>3.8311440829773802</v>
      </c>
      <c r="CQ33" s="171">
        <v>3.10317963122491</v>
      </c>
      <c r="CR33" s="89">
        <v>2.5421694269213999</v>
      </c>
      <c r="CS33" s="318">
        <v>3.7855699325408598</v>
      </c>
      <c r="CT33" s="89">
        <v>3.0724900876397498</v>
      </c>
      <c r="CU33" s="89">
        <v>2.5236928102921401</v>
      </c>
      <c r="CV33" s="89">
        <v>3.7383204889468402</v>
      </c>
      <c r="CW33" s="171">
        <v>3.0393608122849698</v>
      </c>
      <c r="CX33" s="89">
        <v>2.5022995015178902</v>
      </c>
      <c r="CY33" s="318">
        <v>3.6894913856958702</v>
      </c>
      <c r="CZ33" s="89">
        <v>3.0035126623197801</v>
      </c>
      <c r="DA33" s="89">
        <v>2.477764753542</v>
      </c>
      <c r="DB33" s="89">
        <v>3.6387193235506201</v>
      </c>
      <c r="DC33" s="171">
        <v>2.9642485359819202</v>
      </c>
      <c r="DD33" s="89">
        <v>2.4494540804379201</v>
      </c>
      <c r="DE33" s="318">
        <v>3.5852320203471502</v>
      </c>
      <c r="DF33" s="89">
        <v>2.9205202024493802</v>
      </c>
      <c r="DG33" s="89">
        <v>2.4164825193141102</v>
      </c>
      <c r="DH33" s="89">
        <v>3.52777666385933</v>
      </c>
      <c r="DI33" s="171">
        <v>2.87119193209511</v>
      </c>
      <c r="DJ33" s="89">
        <v>2.3780115136202502</v>
      </c>
      <c r="DK33" s="318">
        <v>3.46482515872987</v>
      </c>
      <c r="DL33" s="89">
        <v>2.8153719641456099</v>
      </c>
      <c r="DM33" s="89">
        <v>2.3333648121001298</v>
      </c>
      <c r="DN33" s="89">
        <v>3.3952046698893299</v>
      </c>
      <c r="DO33" s="171">
        <v>2.7526625333842101</v>
      </c>
      <c r="DP33" s="89">
        <v>2.2822515452053498</v>
      </c>
      <c r="DQ33" s="318">
        <v>3.3183750289691201</v>
      </c>
      <c r="DR33" s="89">
        <v>2.6832469789630902</v>
      </c>
      <c r="DS33" s="89">
        <v>2.2249810189461399</v>
      </c>
      <c r="DT33" s="89">
        <v>3.2343271089467498</v>
      </c>
      <c r="DU33" s="171">
        <v>2.6078298553566102</v>
      </c>
      <c r="DV33" s="89">
        <v>2.1623008513938502</v>
      </c>
      <c r="DW33" s="318">
        <v>3.1436725064897102</v>
      </c>
      <c r="DX33" s="89">
        <v>2.5275014178391801</v>
      </c>
      <c r="DY33" s="89">
        <v>2.0951846956767999</v>
      </c>
      <c r="DZ33" s="89">
        <v>3.0476240193762401</v>
      </c>
      <c r="EA33" s="171">
        <v>2.44358515325079</v>
      </c>
      <c r="EB33" s="89">
        <v>2.02482771351207</v>
      </c>
      <c r="EC33" s="318">
        <v>2.9476352852668701</v>
      </c>
      <c r="ED33" s="89">
        <v>2.3574808633955402</v>
      </c>
      <c r="EE33" s="89">
        <v>1.95249877561733</v>
      </c>
      <c r="EF33" s="89">
        <v>2.84523690975398</v>
      </c>
      <c r="EG33" s="171">
        <v>2.2704920922331699</v>
      </c>
      <c r="EH33" s="89">
        <v>1.8792726965256601</v>
      </c>
      <c r="EI33" s="318">
        <v>2.7420092067896</v>
      </c>
      <c r="EJ33" s="89">
        <v>2.1836487105287201</v>
      </c>
      <c r="EK33" s="89">
        <v>1.8059764515825001</v>
      </c>
      <c r="EL33" s="89">
        <v>2.6392336446619198</v>
      </c>
      <c r="EM33" s="171">
        <v>2.0975763185345202</v>
      </c>
      <c r="EN33" s="89">
        <v>1.7331652568449201</v>
      </c>
      <c r="EO33" s="318">
        <v>2.5376127820096901</v>
      </c>
      <c r="EP33" s="89">
        <v>2.0124765033612899</v>
      </c>
      <c r="EQ33" s="89">
        <v>1.6609997501929401</v>
      </c>
      <c r="ER33" s="89">
        <v>2.4374010836503399</v>
      </c>
      <c r="ES33" s="171">
        <v>1.9282429329175399</v>
      </c>
      <c r="ET33" s="89">
        <v>1.58935190839561</v>
      </c>
      <c r="EU33" s="318">
        <v>2.3385313740146101</v>
      </c>
      <c r="EV33" s="89">
        <v>1.8446690225867499</v>
      </c>
      <c r="EW33" s="89">
        <v>1.5180888433489299</v>
      </c>
      <c r="EX33" s="89">
        <v>2.2407018972572401</v>
      </c>
      <c r="EY33" s="171">
        <v>1.76165188036011</v>
      </c>
      <c r="EZ33" s="89">
        <v>1.4471774732874001</v>
      </c>
      <c r="FA33" s="318">
        <v>2.1437154767469599</v>
      </c>
      <c r="FB33" s="89">
        <v>1.6793028887899999</v>
      </c>
      <c r="FC33" s="89">
        <v>1.3767100771242999</v>
      </c>
      <c r="FD33" s="89">
        <v>2.0477102877075399</v>
      </c>
      <c r="FE33" s="171">
        <v>1.5979359838795</v>
      </c>
      <c r="FF33" s="89">
        <v>1.30698447803688</v>
      </c>
      <c r="FG33" s="318">
        <v>1.9530134340948799</v>
      </c>
      <c r="FH33" s="89">
        <v>1.51797783122292</v>
      </c>
      <c r="FI33" s="89">
        <v>1.2384275236220099</v>
      </c>
      <c r="FJ33" s="89">
        <v>1.8600343960416099</v>
      </c>
      <c r="FK33" s="171">
        <v>1.43987825045096</v>
      </c>
      <c r="FL33" s="89">
        <v>1.1714298347947301</v>
      </c>
      <c r="FM33" s="318">
        <v>1.76929231065477</v>
      </c>
      <c r="FN33" s="89">
        <v>1.36407464781981</v>
      </c>
      <c r="FO33" s="89">
        <v>1.1063627714712501</v>
      </c>
      <c r="FP33" s="89">
        <v>1.68130475587529</v>
      </c>
      <c r="FQ33" s="171">
        <v>1.2910064718627601</v>
      </c>
      <c r="FR33" s="89">
        <v>1.04363978438501</v>
      </c>
      <c r="FS33" s="318">
        <v>1.5965301316824301</v>
      </c>
      <c r="FT33" s="89">
        <v>1.2211321501077701</v>
      </c>
      <c r="FU33" s="89">
        <v>0.98365401766306104</v>
      </c>
      <c r="FV33" s="89">
        <v>1.5155030849450399</v>
      </c>
      <c r="FW33" s="171">
        <v>1.1549026308145101</v>
      </c>
      <c r="FX33" s="89">
        <v>0.92675179808359998</v>
      </c>
      <c r="FY33" s="318">
        <v>1.4388112462401501</v>
      </c>
      <c r="FZ33" s="89">
        <v>1.0926858431880999</v>
      </c>
      <c r="GA33" s="89">
        <v>0.87324330250019599</v>
      </c>
      <c r="GB33" s="89">
        <v>1.3668920548434</v>
      </c>
      <c r="GC33" s="171">
        <v>1.0346800767050901</v>
      </c>
      <c r="GD33" s="89">
        <v>0.82329990024728505</v>
      </c>
      <c r="GE33" s="318">
        <v>1.29997486742838</v>
      </c>
      <c r="GF33" s="89">
        <v>0.98086796275891297</v>
      </c>
      <c r="GG33" s="89">
        <v>0.77687485052381999</v>
      </c>
      <c r="GH33" s="89">
        <v>1.2380908212867601</v>
      </c>
      <c r="GI33" s="171">
        <v>0.93103911098855197</v>
      </c>
      <c r="GJ33" s="89">
        <v>0.73377643290942196</v>
      </c>
      <c r="GK33" s="318">
        <v>1.18101603585409</v>
      </c>
      <c r="GL33" s="89">
        <v>0.88486839486165003</v>
      </c>
      <c r="GM33" s="89">
        <v>0.69373573792819698</v>
      </c>
      <c r="GN33" s="89">
        <v>1.1283605027357599</v>
      </c>
      <c r="GO33" s="171">
        <v>0.84200707807124797</v>
      </c>
      <c r="GP33" s="89">
        <v>0.65642428946730103</v>
      </c>
      <c r="GQ33" s="318">
        <v>1.07977158222978</v>
      </c>
      <c r="GR33" s="89">
        <v>0.80214288204628204</v>
      </c>
      <c r="GS33" s="89">
        <v>0.62153183664408995</v>
      </c>
      <c r="GT33" s="89">
        <v>1.03496379048299</v>
      </c>
      <c r="GU33" s="171">
        <v>0.76500992814139401</v>
      </c>
      <c r="GV33" s="89">
        <v>0.58881695487292396</v>
      </c>
      <c r="GW33" s="318">
        <v>0.99366141863088198</v>
      </c>
      <c r="GX33" s="89">
        <v>0.730361558061841</v>
      </c>
      <c r="GY33" s="89">
        <v>0.55804225253842099</v>
      </c>
      <c r="GZ33" s="89">
        <v>0.95563555106015596</v>
      </c>
      <c r="HA33" s="171">
        <v>0.69793743079707005</v>
      </c>
      <c r="HB33" s="89">
        <v>0.52893752467684896</v>
      </c>
      <c r="HC33" s="318">
        <v>0.92068378337824597</v>
      </c>
      <c r="HD33" s="89">
        <v>0.66745188557719204</v>
      </c>
      <c r="HE33" s="89">
        <v>0.50123693904946298</v>
      </c>
      <c r="HF33" s="89">
        <v>0.88853868139897396</v>
      </c>
      <c r="HG33" s="171">
        <v>0.638610437287503</v>
      </c>
      <c r="HH33" s="89">
        <v>0.474676642666369</v>
      </c>
      <c r="HI33" s="318">
        <v>0.85891543707269502</v>
      </c>
      <c r="HJ33" s="89">
        <v>0.61114134238432805</v>
      </c>
      <c r="HK33" s="89">
        <v>0.44899564545137299</v>
      </c>
      <c r="HL33" s="89">
        <v>0.83159763349805804</v>
      </c>
      <c r="HM33" s="171">
        <v>0.58482212768830899</v>
      </c>
      <c r="HN33" s="89">
        <v>0.42400529072230397</v>
      </c>
      <c r="HO33" s="318">
        <v>0.80638617667894996</v>
      </c>
      <c r="HP33" s="89">
        <v>0.55948859631095404</v>
      </c>
      <c r="HQ33" s="89">
        <v>0.399607249704445</v>
      </c>
      <c r="HR33" s="89">
        <v>0.78308593302054097</v>
      </c>
      <c r="HS33" s="171">
        <v>0.53502776047210199</v>
      </c>
      <c r="HT33" s="89">
        <v>0.37573765320039199</v>
      </c>
      <c r="HU33" s="318">
        <v>0.76158868318878803</v>
      </c>
      <c r="HV33" s="89">
        <v>0.51136535581415599</v>
      </c>
      <c r="HW33" s="89">
        <v>0.35236791384184402</v>
      </c>
      <c r="HX33" s="89">
        <v>0.74183899631116901</v>
      </c>
      <c r="HY33" s="171">
        <v>0.488457636908187</v>
      </c>
      <c r="HZ33" s="89">
        <v>0.32953190812976002</v>
      </c>
      <c r="IA33" s="318">
        <v>0.72375085661007998</v>
      </c>
      <c r="IB33" s="89">
        <v>0.46628921948482399</v>
      </c>
      <c r="IC33" s="89">
        <v>0.307294328500819</v>
      </c>
      <c r="ID33" s="89">
        <v>0.70725617670836405</v>
      </c>
      <c r="IE33" s="171">
        <v>0.44487162386293</v>
      </c>
      <c r="IF33" s="89">
        <v>0.28574067535215703</v>
      </c>
      <c r="IG33" s="318">
        <v>0.69231552474004998</v>
      </c>
      <c r="IH33" s="89">
        <v>0.424236432747429</v>
      </c>
      <c r="II33" s="89">
        <v>0.26499916295102799</v>
      </c>
      <c r="IJ33" s="89">
        <v>0.678832763561248</v>
      </c>
      <c r="IK33" s="171">
        <v>0.40442196978905298</v>
      </c>
      <c r="IL33" s="89">
        <v>0.245180683854482</v>
      </c>
      <c r="IM33" s="318">
        <v>0.66674194797183495</v>
      </c>
      <c r="IN33" s="89">
        <v>0.38545796176361102</v>
      </c>
      <c r="IO33" s="89">
        <v>0.22630777164389199</v>
      </c>
      <c r="IP33" s="89">
        <v>0.65616136898488997</v>
      </c>
      <c r="IQ33" s="171">
        <v>0.36735407966325101</v>
      </c>
      <c r="IR33" s="89">
        <v>0.20837646145460301</v>
      </c>
      <c r="IS33" s="318">
        <v>0.64722726419724597</v>
      </c>
      <c r="IT33" s="315"/>
      <c r="IU33" s="315"/>
      <c r="IV33" s="315"/>
      <c r="IW33" s="315"/>
      <c r="IX33" s="315"/>
      <c r="IY33" s="315"/>
      <c r="IZ33" s="315"/>
      <c r="JA33" s="315"/>
      <c r="JB33" s="315"/>
      <c r="JC33" s="315"/>
      <c r="JD33" s="315"/>
      <c r="JE33" s="315"/>
      <c r="JF33" s="315"/>
      <c r="JG33" s="315"/>
      <c r="JH33" s="315"/>
      <c r="JI33" s="315"/>
      <c r="JJ33" s="315"/>
      <c r="JK33" s="315"/>
      <c r="JL33" s="315"/>
      <c r="JM33" s="315"/>
      <c r="JN33" s="315"/>
      <c r="JO33" s="315"/>
      <c r="JP33" s="315"/>
      <c r="JQ33" s="315"/>
      <c r="JR33" s="315"/>
      <c r="JS33" s="315"/>
      <c r="JT33" s="315"/>
      <c r="JU33" s="315"/>
      <c r="JV33" s="315"/>
      <c r="JW33" s="315"/>
      <c r="JX33" s="315"/>
      <c r="JY33" s="315"/>
      <c r="JZ33" s="315"/>
      <c r="KA33" s="315"/>
      <c r="KB33" s="315"/>
      <c r="KC33" s="315"/>
      <c r="KD33" s="315"/>
      <c r="KE33" s="315"/>
      <c r="KF33" s="315"/>
      <c r="KG33" s="315"/>
      <c r="KH33" s="315"/>
      <c r="KI33" s="315"/>
      <c r="KJ33" s="315"/>
      <c r="KK33" s="315"/>
      <c r="KL33" s="315"/>
      <c r="KM33" s="315"/>
      <c r="KN33" s="315"/>
      <c r="KO33" s="315"/>
      <c r="KP33" s="315"/>
      <c r="KQ33" s="315"/>
      <c r="KR33" s="315"/>
      <c r="KS33" s="315"/>
      <c r="KT33" s="315"/>
      <c r="KU33" s="315"/>
      <c r="KV33" s="315"/>
      <c r="KW33" s="315"/>
      <c r="KX33" s="315"/>
      <c r="KY33" s="315"/>
      <c r="KZ33" s="315"/>
      <c r="LA33" s="315"/>
      <c r="LB33" s="315"/>
      <c r="LC33" s="315"/>
      <c r="LD33" s="315"/>
      <c r="LE33" s="315"/>
      <c r="LF33" s="315"/>
      <c r="LG33" s="315"/>
      <c r="LH33" s="315"/>
      <c r="LI33" s="315"/>
      <c r="LJ33" s="315"/>
      <c r="LK33" s="315"/>
      <c r="LL33" s="315"/>
      <c r="LM33" s="315"/>
      <c r="LN33" s="315"/>
      <c r="LO33" s="315"/>
      <c r="LP33" s="315"/>
      <c r="LQ33" s="315"/>
      <c r="LR33" s="315"/>
      <c r="LS33" s="315"/>
      <c r="LT33" s="315"/>
      <c r="LU33" s="315"/>
      <c r="LV33" s="315"/>
      <c r="LW33" s="315"/>
      <c r="LX33" s="315"/>
      <c r="LY33" s="315"/>
      <c r="LZ33" s="315"/>
      <c r="MA33" s="315"/>
      <c r="MB33" s="315"/>
      <c r="MC33" s="315"/>
      <c r="MD33" s="315"/>
      <c r="ME33" s="315"/>
      <c r="MF33" s="315"/>
      <c r="MG33" s="315"/>
      <c r="MH33" s="315"/>
      <c r="MI33" s="315"/>
      <c r="MJ33" s="315"/>
      <c r="MK33" s="315"/>
      <c r="ML33" s="315"/>
      <c r="MM33" s="315"/>
      <c r="MN33" s="315"/>
      <c r="MO33" s="315"/>
      <c r="MP33" s="315"/>
      <c r="MQ33" s="315"/>
      <c r="MR33" s="315"/>
      <c r="MS33" s="315"/>
      <c r="MT33" s="315"/>
      <c r="MU33" s="315"/>
      <c r="MV33" s="315"/>
      <c r="MW33" s="315"/>
      <c r="MX33" s="315"/>
      <c r="MY33" s="315"/>
      <c r="MZ33" s="315"/>
      <c r="NA33" s="315"/>
      <c r="NB33" s="315"/>
      <c r="NC33" s="315"/>
      <c r="ND33" s="315"/>
      <c r="NE33" s="315"/>
      <c r="NF33" s="315"/>
      <c r="NG33" s="315"/>
      <c r="NH33" s="315"/>
      <c r="NI33" s="315"/>
      <c r="NJ33" s="315"/>
      <c r="NK33" s="315"/>
      <c r="NL33" s="315"/>
      <c r="NM33" s="315"/>
      <c r="NN33" s="315"/>
      <c r="NO33" s="315"/>
      <c r="NP33" s="315"/>
      <c r="NQ33" s="315"/>
      <c r="NR33" s="315"/>
      <c r="NS33" s="315"/>
      <c r="NT33" s="315"/>
      <c r="NU33" s="315"/>
      <c r="NV33" s="315"/>
      <c r="NW33" s="315"/>
      <c r="NX33" s="315"/>
      <c r="NY33" s="315"/>
      <c r="NZ33" s="315"/>
      <c r="OA33" s="315"/>
      <c r="OB33" s="315"/>
      <c r="OC33" s="315"/>
      <c r="OD33" s="315"/>
      <c r="OE33" s="315"/>
      <c r="OF33" s="315"/>
      <c r="OG33" s="315"/>
      <c r="OH33" s="315"/>
      <c r="OI33" s="315"/>
      <c r="OJ33" s="315"/>
      <c r="OK33" s="315"/>
      <c r="OL33" s="315"/>
      <c r="OM33" s="315"/>
      <c r="ON33" s="315"/>
      <c r="OO33" s="315"/>
      <c r="OP33" s="315"/>
      <c r="OQ33" s="315"/>
      <c r="OR33" s="315"/>
      <c r="OS33" s="315"/>
      <c r="OT33" s="315"/>
      <c r="OU33" s="315"/>
      <c r="OV33" s="315"/>
      <c r="OW33" s="315"/>
      <c r="OX33" s="315"/>
      <c r="OY33" s="315"/>
      <c r="OZ33" s="315"/>
      <c r="PA33" s="315"/>
      <c r="PB33" s="315"/>
      <c r="PC33" s="315"/>
      <c r="PD33" s="315"/>
      <c r="PE33" s="315"/>
      <c r="PF33" s="315"/>
      <c r="PG33" s="315"/>
      <c r="PH33" s="315"/>
      <c r="PI33" s="315"/>
      <c r="PJ33" s="315"/>
      <c r="PK33" s="315"/>
      <c r="PL33" s="315"/>
      <c r="PM33" s="315"/>
      <c r="PN33" s="315"/>
      <c r="PO33" s="315"/>
      <c r="PP33" s="315"/>
      <c r="PQ33" s="315"/>
      <c r="PR33" s="315"/>
      <c r="PS33" s="315"/>
      <c r="PT33" s="315"/>
      <c r="PU33" s="315"/>
      <c r="PV33" s="315"/>
      <c r="PW33" s="315"/>
      <c r="PX33" s="315"/>
      <c r="PY33" s="315"/>
      <c r="PZ33" s="315"/>
      <c r="QA33" s="315"/>
      <c r="QB33" s="315"/>
      <c r="QC33" s="315"/>
      <c r="QD33" s="315"/>
      <c r="QE33" s="315"/>
      <c r="QF33" s="315"/>
      <c r="QG33" s="315"/>
      <c r="QH33" s="315"/>
      <c r="QI33" s="315"/>
      <c r="QJ33" s="315"/>
      <c r="QK33" s="315"/>
      <c r="QL33" s="315"/>
      <c r="QM33" s="315"/>
      <c r="QN33" s="315"/>
      <c r="QO33" s="315"/>
      <c r="QP33" s="315"/>
      <c r="QQ33" s="315"/>
      <c r="QR33" s="315"/>
      <c r="QS33" s="315"/>
      <c r="QT33" s="315"/>
      <c r="QU33" s="315"/>
      <c r="QV33" s="315"/>
      <c r="QW33" s="315"/>
      <c r="QX33" s="315"/>
      <c r="QY33" s="315"/>
      <c r="QZ33" s="315"/>
      <c r="RA33" s="315"/>
      <c r="RB33" s="315"/>
      <c r="RC33" s="315"/>
      <c r="RD33" s="315"/>
      <c r="RE33" s="315"/>
      <c r="RF33" s="315"/>
      <c r="RG33" s="315"/>
      <c r="RH33" s="315"/>
      <c r="RI33" s="315"/>
      <c r="RJ33" s="315"/>
      <c r="RK33" s="315"/>
      <c r="RL33" s="315"/>
      <c r="RM33" s="315"/>
      <c r="RN33" s="315"/>
      <c r="RO33" s="315"/>
      <c r="RP33" s="315"/>
      <c r="RQ33" s="315"/>
      <c r="RR33" s="315"/>
      <c r="RS33" s="315"/>
      <c r="RT33" s="315"/>
      <c r="RU33" s="315"/>
      <c r="RV33" s="315"/>
      <c r="RW33" s="315"/>
      <c r="RX33" s="315"/>
      <c r="RY33" s="315"/>
      <c r="RZ33" s="315"/>
      <c r="SA33" s="315"/>
      <c r="SB33" s="315"/>
      <c r="SC33" s="315"/>
      <c r="SD33" s="315"/>
      <c r="SE33" s="315"/>
      <c r="SF33" s="315"/>
      <c r="SG33" s="315"/>
      <c r="SH33" s="315"/>
      <c r="SI33" s="315"/>
      <c r="SJ33" s="315"/>
    </row>
    <row r="34" spans="1:504" ht="15" customHeight="1">
      <c r="A34" s="329">
        <v>44547</v>
      </c>
      <c r="B34" s="171">
        <v>4.2027234108876002</v>
      </c>
      <c r="C34" s="89">
        <v>2.76258443100985</v>
      </c>
      <c r="D34" s="318">
        <v>6.3686315659886601</v>
      </c>
      <c r="E34" s="89">
        <v>4.1832320369229397</v>
      </c>
      <c r="F34" s="89">
        <v>2.83761632810057</v>
      </c>
      <c r="G34" s="318">
        <v>6.1464571180198702</v>
      </c>
      <c r="H34" s="89">
        <v>4.1642960171654204</v>
      </c>
      <c r="I34" s="89">
        <v>2.9059879923057101</v>
      </c>
      <c r="J34" s="89">
        <v>5.9505187139046498</v>
      </c>
      <c r="K34" s="171">
        <v>4.1461058976143699</v>
      </c>
      <c r="L34" s="89">
        <v>2.9675411567440602</v>
      </c>
      <c r="M34" s="318">
        <v>5.7786073437126699</v>
      </c>
      <c r="N34" s="89">
        <v>4.12813078432605</v>
      </c>
      <c r="O34" s="89">
        <v>3.0216848016212099</v>
      </c>
      <c r="P34" s="89">
        <v>5.6278084293580504</v>
      </c>
      <c r="Q34" s="171">
        <v>4.1088980098697396</v>
      </c>
      <c r="R34" s="89">
        <v>3.0663588718333301</v>
      </c>
      <c r="S34" s="318">
        <v>5.4957137659479001</v>
      </c>
      <c r="T34" s="89">
        <v>4.0861978592668899</v>
      </c>
      <c r="U34" s="89">
        <v>3.09923784323784</v>
      </c>
      <c r="V34" s="89">
        <v>5.3786247684637303</v>
      </c>
      <c r="W34" s="171">
        <v>4.0577103075547303</v>
      </c>
      <c r="X34" s="89">
        <v>3.1187234461775999</v>
      </c>
      <c r="Y34" s="318">
        <v>5.2716218285786498</v>
      </c>
      <c r="Z34" s="89">
        <v>4.0218575449343197</v>
      </c>
      <c r="AA34" s="89">
        <v>3.1239568364187398</v>
      </c>
      <c r="AB34" s="89">
        <v>5.1708666892446997</v>
      </c>
      <c r="AC34" s="171">
        <v>3.9785186962810699</v>
      </c>
      <c r="AD34" s="89">
        <v>3.1154010732676198</v>
      </c>
      <c r="AE34" s="318">
        <v>5.0744266333386197</v>
      </c>
      <c r="AF34" s="89">
        <v>3.9292388615396501</v>
      </c>
      <c r="AG34" s="89">
        <v>3.0952936109747902</v>
      </c>
      <c r="AH34" s="89">
        <v>4.9820271433821404</v>
      </c>
      <c r="AI34" s="171">
        <v>3.8767827836916702</v>
      </c>
      <c r="AJ34" s="89">
        <v>3.0668353546486999</v>
      </c>
      <c r="AK34" s="318">
        <v>4.89517485834459</v>
      </c>
      <c r="AL34" s="89">
        <v>3.8242198268015302</v>
      </c>
      <c r="AM34" s="89">
        <v>3.0333451553470798</v>
      </c>
      <c r="AN34" s="89">
        <v>4.8161198875710802</v>
      </c>
      <c r="AO34" s="171">
        <v>3.7739704972314798</v>
      </c>
      <c r="AP34" s="89">
        <v>2.99788561645093</v>
      </c>
      <c r="AQ34" s="318">
        <v>4.7459982805469902</v>
      </c>
      <c r="AR34" s="89">
        <v>3.72724361643091</v>
      </c>
      <c r="AS34" s="89">
        <v>2.96258081972625</v>
      </c>
      <c r="AT34" s="89">
        <v>4.6844566990227703</v>
      </c>
      <c r="AU34" s="171">
        <v>3.68406387629163</v>
      </c>
      <c r="AV34" s="89">
        <v>2.9282883978062402</v>
      </c>
      <c r="AW34" s="318">
        <v>4.6301999649536398</v>
      </c>
      <c r="AX34" s="89">
        <v>3.6437796073914202</v>
      </c>
      <c r="AY34" s="89">
        <v>2.8952771121637699</v>
      </c>
      <c r="AZ34" s="89">
        <v>4.5811769123068702</v>
      </c>
      <c r="BA34" s="171">
        <v>3.6057202540536202</v>
      </c>
      <c r="BB34" s="89">
        <v>2.8638505167137498</v>
      </c>
      <c r="BC34" s="318">
        <v>4.5352360387864499</v>
      </c>
      <c r="BD34" s="89">
        <v>3.5696489167305501</v>
      </c>
      <c r="BE34" s="89">
        <v>2.8344233044782299</v>
      </c>
      <c r="BF34" s="89">
        <v>4.4911334918732004</v>
      </c>
      <c r="BG34" s="171">
        <v>3.5358245087968498</v>
      </c>
      <c r="BH34" s="89">
        <v>2.8076431851358699</v>
      </c>
      <c r="BI34" s="318">
        <v>4.4484989537317396</v>
      </c>
      <c r="BJ34" s="89">
        <v>3.5047360226900901</v>
      </c>
      <c r="BK34" s="89">
        <v>2.7843450723779899</v>
      </c>
      <c r="BL34" s="89">
        <v>4.4072459452741803</v>
      </c>
      <c r="BM34" s="171">
        <v>3.47673982555709</v>
      </c>
      <c r="BN34" s="89">
        <v>2.7650369530880399</v>
      </c>
      <c r="BO34" s="318">
        <v>4.3674756863204696</v>
      </c>
      <c r="BP34" s="89">
        <v>3.45182783629437</v>
      </c>
      <c r="BQ34" s="89">
        <v>2.7496490610098299</v>
      </c>
      <c r="BR34" s="89">
        <v>4.3292918582482898</v>
      </c>
      <c r="BS34" s="171">
        <v>3.4296137008330199</v>
      </c>
      <c r="BT34" s="89">
        <v>2.73778379985461</v>
      </c>
      <c r="BU34" s="318">
        <v>4.2923719456926399</v>
      </c>
      <c r="BV34" s="89">
        <v>3.4094647278761001</v>
      </c>
      <c r="BW34" s="89">
        <v>2.7288101675904</v>
      </c>
      <c r="BX34" s="89">
        <v>4.2561468450453503</v>
      </c>
      <c r="BY34" s="171">
        <v>3.39063925693352</v>
      </c>
      <c r="BZ34" s="89">
        <v>2.7218296099351198</v>
      </c>
      <c r="CA34" s="318">
        <v>4.2201906435396204</v>
      </c>
      <c r="CB34" s="89">
        <v>3.37234076794185</v>
      </c>
      <c r="CC34" s="89">
        <v>2.7158915077337098</v>
      </c>
      <c r="CD34" s="89">
        <v>4.18401421189541</v>
      </c>
      <c r="CE34" s="171">
        <v>3.3537098007559298</v>
      </c>
      <c r="CF34" s="89">
        <v>2.71008047804533</v>
      </c>
      <c r="CG34" s="318">
        <v>4.14690963371475</v>
      </c>
      <c r="CH34" s="89">
        <v>3.3338444573259598</v>
      </c>
      <c r="CI34" s="89">
        <v>2.7033501140349698</v>
      </c>
      <c r="CJ34" s="89">
        <v>4.1082542125408397</v>
      </c>
      <c r="CK34" s="171">
        <v>3.3119121912868801</v>
      </c>
      <c r="CL34" s="89">
        <v>2.6946651741940602</v>
      </c>
      <c r="CM34" s="318">
        <v>4.0675655353314903</v>
      </c>
      <c r="CN34" s="89">
        <v>3.2873161583590198</v>
      </c>
      <c r="CO34" s="89">
        <v>2.6833289163787701</v>
      </c>
      <c r="CP34" s="89">
        <v>4.0244180337206501</v>
      </c>
      <c r="CQ34" s="171">
        <v>3.2597964190329898</v>
      </c>
      <c r="CR34" s="89">
        <v>2.6689464873936299</v>
      </c>
      <c r="CS34" s="318">
        <v>3.97875137458283</v>
      </c>
      <c r="CT34" s="89">
        <v>3.22935738455151</v>
      </c>
      <c r="CU34" s="89">
        <v>2.6512837310854702</v>
      </c>
      <c r="CV34" s="89">
        <v>3.9309047521566498</v>
      </c>
      <c r="CW34" s="171">
        <v>3.1960204455413201</v>
      </c>
      <c r="CX34" s="89">
        <v>2.6302522110272699</v>
      </c>
      <c r="CY34" s="318">
        <v>3.88103958138087</v>
      </c>
      <c r="CZ34" s="89">
        <v>3.1595272233382699</v>
      </c>
      <c r="DA34" s="89">
        <v>2.6056380835323401</v>
      </c>
      <c r="DB34" s="89">
        <v>3.8288245859716898</v>
      </c>
      <c r="DC34" s="171">
        <v>3.1191690541692698</v>
      </c>
      <c r="DD34" s="89">
        <v>2.5767835435555702</v>
      </c>
      <c r="DE34" s="318">
        <v>3.7734916513708598</v>
      </c>
      <c r="DF34" s="89">
        <v>3.07385398743746</v>
      </c>
      <c r="DG34" s="89">
        <v>2.5427601311682499</v>
      </c>
      <c r="DH34" s="89">
        <v>3.7137441229611099</v>
      </c>
      <c r="DI34" s="171">
        <v>3.0223880242068102</v>
      </c>
      <c r="DJ34" s="89">
        <v>2.5026911355397101</v>
      </c>
      <c r="DK34" s="318">
        <v>3.6479676555465899</v>
      </c>
      <c r="DL34" s="89">
        <v>2.9638325729216799</v>
      </c>
      <c r="DM34" s="89">
        <v>2.4558701354126602</v>
      </c>
      <c r="DN34" s="89">
        <v>3.5749196387912701</v>
      </c>
      <c r="DO34" s="171">
        <v>2.8977765501384001</v>
      </c>
      <c r="DP34" s="89">
        <v>2.4020025143926098</v>
      </c>
      <c r="DQ34" s="318">
        <v>3.4940328458862999</v>
      </c>
      <c r="DR34" s="89">
        <v>2.8244335708840298</v>
      </c>
      <c r="DS34" s="89">
        <v>2.3414437148995799</v>
      </c>
      <c r="DT34" s="89">
        <v>3.4053039908355101</v>
      </c>
      <c r="DU34" s="171">
        <v>2.7445796704288399</v>
      </c>
      <c r="DV34" s="89">
        <v>2.2750212310934401</v>
      </c>
      <c r="DW34" s="318">
        <v>3.3094009098809098</v>
      </c>
      <c r="DX34" s="89">
        <v>2.6594075914917301</v>
      </c>
      <c r="DY34" s="89">
        <v>2.2038024890942101</v>
      </c>
      <c r="DZ34" s="89">
        <v>3.2076471475557802</v>
      </c>
      <c r="EA34" s="171">
        <v>2.57036097310593</v>
      </c>
      <c r="EB34" s="89">
        <v>2.1290944705907999</v>
      </c>
      <c r="EC34" s="318">
        <v>3.1016234381474201</v>
      </c>
      <c r="ED34" s="89">
        <v>2.4789627457227401</v>
      </c>
      <c r="EE34" s="89">
        <v>2.0522817274488498</v>
      </c>
      <c r="EF34" s="89">
        <v>2.9929889859519201</v>
      </c>
      <c r="EG34" s="171">
        <v>2.3866268126103898</v>
      </c>
      <c r="EH34" s="89">
        <v>1.97453056228138</v>
      </c>
      <c r="EI34" s="318">
        <v>2.88345708850435</v>
      </c>
      <c r="EJ34" s="89">
        <v>2.2944657648559699</v>
      </c>
      <c r="EK34" s="89">
        <v>1.8967335889988299</v>
      </c>
      <c r="EL34" s="89">
        <v>2.7744132315447598</v>
      </c>
      <c r="EM34" s="171">
        <v>2.2031509239666098</v>
      </c>
      <c r="EN34" s="89">
        <v>1.8194880170448899</v>
      </c>
      <c r="EO34" s="318">
        <v>2.6666091651864998</v>
      </c>
      <c r="EP34" s="89">
        <v>2.1128935932315702</v>
      </c>
      <c r="EQ34" s="89">
        <v>1.74296198104794</v>
      </c>
      <c r="ER34" s="89">
        <v>2.5603119710751598</v>
      </c>
      <c r="ES34" s="171">
        <v>2.0235735832705002</v>
      </c>
      <c r="ET34" s="89">
        <v>1.6670123431396999</v>
      </c>
      <c r="EU34" s="318">
        <v>2.45544325356328</v>
      </c>
      <c r="EV34" s="89">
        <v>1.9349660511223301</v>
      </c>
      <c r="EW34" s="89">
        <v>1.5914966108461399</v>
      </c>
      <c r="EX34" s="89">
        <v>2.3516712373047501</v>
      </c>
      <c r="EY34" s="171">
        <v>1.84696279115442</v>
      </c>
      <c r="EZ34" s="89">
        <v>1.51638343635131</v>
      </c>
      <c r="FA34" s="318">
        <v>2.2487832937324801</v>
      </c>
      <c r="FB34" s="89">
        <v>1.7596908095974999</v>
      </c>
      <c r="FC34" s="89">
        <v>1.4417765285398301</v>
      </c>
      <c r="FD34" s="89">
        <v>2.14693865198134</v>
      </c>
      <c r="FE34" s="171">
        <v>1.67349733510437</v>
      </c>
      <c r="FF34" s="89">
        <v>1.36800239188184</v>
      </c>
      <c r="FG34" s="318">
        <v>2.0465028370280902</v>
      </c>
      <c r="FH34" s="89">
        <v>1.5888499879218301</v>
      </c>
      <c r="FI34" s="89">
        <v>1.2955261036536101</v>
      </c>
      <c r="FJ34" s="89">
        <v>1.9479280768727101</v>
      </c>
      <c r="FK34" s="171">
        <v>1.50623778932152</v>
      </c>
      <c r="FL34" s="89">
        <v>1.22476907737826</v>
      </c>
      <c r="FM34" s="318">
        <v>1.8517830588045101</v>
      </c>
      <c r="FN34" s="89">
        <v>1.4261317233756099</v>
      </c>
      <c r="FO34" s="89">
        <v>1.1561283812534999</v>
      </c>
      <c r="FP34" s="89">
        <v>1.7586287840816599</v>
      </c>
      <c r="FQ34" s="171">
        <v>1.3490006263435299</v>
      </c>
      <c r="FR34" s="89">
        <v>1.09004439246532</v>
      </c>
      <c r="FS34" s="318">
        <v>1.66895483111665</v>
      </c>
      <c r="FT34" s="89">
        <v>1.27533071499665</v>
      </c>
      <c r="FU34" s="89">
        <v>1.02693167120036</v>
      </c>
      <c r="FV34" s="89">
        <v>1.5833314030508101</v>
      </c>
      <c r="FW34" s="171">
        <v>1.2055986814537101</v>
      </c>
      <c r="FX34" s="89">
        <v>0.96715161409121797</v>
      </c>
      <c r="FY34" s="318">
        <v>1.5023864385279899</v>
      </c>
      <c r="FZ34" s="89">
        <v>1.1401916818417299</v>
      </c>
      <c r="GA34" s="89">
        <v>0.911027940721573</v>
      </c>
      <c r="GB34" s="89">
        <v>1.4265839494066599</v>
      </c>
      <c r="GC34" s="171">
        <v>1.0793148361435101</v>
      </c>
      <c r="GD34" s="89">
        <v>0.85873624194826803</v>
      </c>
      <c r="GE34" s="318">
        <v>1.3561634835691301</v>
      </c>
      <c r="GF34" s="89">
        <v>1.0229418438646101</v>
      </c>
      <c r="GG34" s="89">
        <v>0.81021739956123995</v>
      </c>
      <c r="GH34" s="89">
        <v>1.2911530254488499</v>
      </c>
      <c r="GI34" s="171">
        <v>0.970839101727072</v>
      </c>
      <c r="GJ34" s="89">
        <v>0.76525757310583797</v>
      </c>
      <c r="GK34" s="318">
        <v>1.23130520672487</v>
      </c>
      <c r="GL34" s="89">
        <v>0.92264965626962903</v>
      </c>
      <c r="GM34" s="89">
        <v>0.72356062746451999</v>
      </c>
      <c r="GN34" s="89">
        <v>1.17619303254095</v>
      </c>
      <c r="GO34" s="171">
        <v>0.87799122127905804</v>
      </c>
      <c r="GP34" s="89">
        <v>0.68476483938106403</v>
      </c>
      <c r="GQ34" s="318">
        <v>1.12543234872604</v>
      </c>
      <c r="GR34" s="89">
        <v>0.83652109895380899</v>
      </c>
      <c r="GS34" s="89">
        <v>0.64852790929188697</v>
      </c>
      <c r="GT34" s="89">
        <v>1.07871258967679</v>
      </c>
      <c r="GU34" s="171">
        <v>0.79794730721141305</v>
      </c>
      <c r="GV34" s="89">
        <v>0.61458356929783797</v>
      </c>
      <c r="GW34" s="318">
        <v>1.0357326976312</v>
      </c>
      <c r="GX34" s="89">
        <v>0.761999635044877</v>
      </c>
      <c r="GY34" s="89">
        <v>0.582670596092421</v>
      </c>
      <c r="GZ34" s="89">
        <v>0.996243765273788</v>
      </c>
      <c r="HA34" s="171">
        <v>0.72839428625872904</v>
      </c>
      <c r="HB34" s="89">
        <v>0.55249265480097798</v>
      </c>
      <c r="HC34" s="318">
        <v>0.96002825601812503</v>
      </c>
      <c r="HD34" s="89">
        <v>0.69682125622663704</v>
      </c>
      <c r="HE34" s="89">
        <v>0.52376006541185405</v>
      </c>
      <c r="HF34" s="89">
        <v>0.92679850575144596</v>
      </c>
      <c r="HG34" s="171">
        <v>0.66696202242135105</v>
      </c>
      <c r="HH34" s="89">
        <v>0.49618680455155301</v>
      </c>
      <c r="HI34" s="318">
        <v>0.89624858929670503</v>
      </c>
      <c r="HJ34" s="89">
        <v>0.638523546980312</v>
      </c>
      <c r="HK34" s="89">
        <v>0.46949069737979898</v>
      </c>
      <c r="HL34" s="89">
        <v>0.86814810499407002</v>
      </c>
      <c r="HM34" s="171">
        <v>0.611266774613204</v>
      </c>
      <c r="HN34" s="89">
        <v>0.44347006321441101</v>
      </c>
      <c r="HO34" s="318">
        <v>0.842283982695198</v>
      </c>
      <c r="HP34" s="89">
        <v>0.58501593392900797</v>
      </c>
      <c r="HQ34" s="89">
        <v>0.418022842136276</v>
      </c>
      <c r="HR34" s="89">
        <v>0.81844528500536495</v>
      </c>
      <c r="HS34" s="171">
        <v>0.55965016465452699</v>
      </c>
      <c r="HT34" s="89">
        <v>0.39308348495547402</v>
      </c>
      <c r="HU34" s="318">
        <v>0.79651569833926095</v>
      </c>
      <c r="HV34" s="89">
        <v>0.53508928354575702</v>
      </c>
      <c r="HW34" s="89">
        <v>0.36862390032078901</v>
      </c>
      <c r="HX34" s="89">
        <v>0.77643463921976597</v>
      </c>
      <c r="HY34" s="171">
        <v>0.51128470883265098</v>
      </c>
      <c r="HZ34" s="89">
        <v>0.34468451829987701</v>
      </c>
      <c r="IA34" s="318">
        <v>0.758102771864828</v>
      </c>
      <c r="IB34" s="89">
        <v>0.48821785947558799</v>
      </c>
      <c r="IC34" s="89">
        <v>0.32134001653619798</v>
      </c>
      <c r="ID34" s="89">
        <v>0.74143557802136095</v>
      </c>
      <c r="IE34" s="171">
        <v>0.46590015658263001</v>
      </c>
      <c r="IF34" s="89">
        <v>0.29868878737103499</v>
      </c>
      <c r="IG34" s="318">
        <v>0.72637786818822303</v>
      </c>
      <c r="IH34" s="89">
        <v>0.44436736289011702</v>
      </c>
      <c r="II34" s="89">
        <v>0.276876859119913</v>
      </c>
      <c r="IJ34" s="89">
        <v>0.71281477730958098</v>
      </c>
      <c r="IK34" s="171">
        <v>0.42366611172006602</v>
      </c>
      <c r="IL34" s="89">
        <v>0.25603020170887802</v>
      </c>
      <c r="IM34" s="318">
        <v>0.70067553782226699</v>
      </c>
      <c r="IN34" s="89">
        <v>0.40383672927380498</v>
      </c>
      <c r="IO34" s="89">
        <v>0.236175510513048</v>
      </c>
      <c r="IP34" s="89">
        <v>0.690108434560466</v>
      </c>
      <c r="IQ34" s="171">
        <v>0.38489865512247501</v>
      </c>
      <c r="IR34" s="89">
        <v>0.21730907210088901</v>
      </c>
      <c r="IS34" s="318">
        <v>0.68129198289922499</v>
      </c>
      <c r="IT34" s="315"/>
      <c r="IU34" s="315"/>
      <c r="IV34" s="315"/>
      <c r="IW34" s="315"/>
      <c r="IX34" s="315"/>
      <c r="IY34" s="315"/>
      <c r="IZ34" s="315"/>
      <c r="JA34" s="315"/>
      <c r="JB34" s="315"/>
      <c r="JC34" s="315"/>
      <c r="JD34" s="315"/>
      <c r="JE34" s="315"/>
      <c r="JF34" s="315"/>
      <c r="JG34" s="315"/>
      <c r="JH34" s="315"/>
      <c r="JI34" s="315"/>
      <c r="JJ34" s="315"/>
      <c r="JK34" s="315"/>
      <c r="JL34" s="315"/>
      <c r="JM34" s="315"/>
      <c r="JN34" s="315"/>
      <c r="JO34" s="315"/>
      <c r="JP34" s="315"/>
      <c r="JQ34" s="315"/>
      <c r="JR34" s="315"/>
      <c r="JS34" s="315"/>
      <c r="JT34" s="315"/>
      <c r="JU34" s="315"/>
      <c r="JV34" s="315"/>
      <c r="JW34" s="315"/>
      <c r="JX34" s="315"/>
      <c r="JY34" s="315"/>
      <c r="JZ34" s="315"/>
      <c r="KA34" s="315"/>
      <c r="KB34" s="315"/>
      <c r="KC34" s="315"/>
      <c r="KD34" s="315"/>
      <c r="KE34" s="315"/>
      <c r="KF34" s="315"/>
      <c r="KG34" s="315"/>
      <c r="KH34" s="315"/>
      <c r="KI34" s="315"/>
      <c r="KJ34" s="315"/>
      <c r="KK34" s="315"/>
      <c r="KL34" s="315"/>
      <c r="KM34" s="315"/>
      <c r="KN34" s="315"/>
      <c r="KO34" s="315"/>
      <c r="KP34" s="315"/>
      <c r="KQ34" s="315"/>
      <c r="KR34" s="315"/>
      <c r="KS34" s="315"/>
      <c r="KT34" s="315"/>
      <c r="KU34" s="315"/>
      <c r="KV34" s="315"/>
      <c r="KW34" s="315"/>
      <c r="KX34" s="315"/>
      <c r="KY34" s="315"/>
      <c r="KZ34" s="315"/>
      <c r="LA34" s="315"/>
      <c r="LB34" s="315"/>
      <c r="LC34" s="315"/>
      <c r="LD34" s="315"/>
      <c r="LE34" s="315"/>
      <c r="LF34" s="315"/>
      <c r="LG34" s="315"/>
      <c r="LH34" s="315"/>
      <c r="LI34" s="315"/>
      <c r="LJ34" s="315"/>
      <c r="LK34" s="315"/>
      <c r="LL34" s="315"/>
      <c r="LM34" s="315"/>
      <c r="LN34" s="315"/>
      <c r="LO34" s="315"/>
      <c r="LP34" s="315"/>
      <c r="LQ34" s="315"/>
      <c r="LR34" s="315"/>
      <c r="LS34" s="315"/>
      <c r="LT34" s="315"/>
      <c r="LU34" s="315"/>
      <c r="LV34" s="315"/>
      <c r="LW34" s="315"/>
      <c r="LX34" s="315"/>
      <c r="LY34" s="315"/>
      <c r="LZ34" s="315"/>
      <c r="MA34" s="315"/>
      <c r="MB34" s="315"/>
      <c r="MC34" s="315"/>
      <c r="MD34" s="315"/>
      <c r="ME34" s="315"/>
      <c r="MF34" s="315"/>
      <c r="MG34" s="315"/>
      <c r="MH34" s="315"/>
      <c r="MI34" s="315"/>
      <c r="MJ34" s="315"/>
      <c r="MK34" s="315"/>
      <c r="ML34" s="315"/>
      <c r="MM34" s="315"/>
      <c r="MN34" s="315"/>
      <c r="MO34" s="315"/>
      <c r="MP34" s="315"/>
      <c r="MQ34" s="315"/>
      <c r="MR34" s="315"/>
      <c r="MS34" s="315"/>
      <c r="MT34" s="315"/>
      <c r="MU34" s="315"/>
      <c r="MV34" s="315"/>
      <c r="MW34" s="315"/>
      <c r="MX34" s="315"/>
      <c r="MY34" s="315"/>
      <c r="MZ34" s="315"/>
      <c r="NA34" s="315"/>
      <c r="NB34" s="315"/>
      <c r="NC34" s="315"/>
      <c r="ND34" s="315"/>
      <c r="NE34" s="315"/>
      <c r="NF34" s="315"/>
      <c r="NG34" s="315"/>
      <c r="NH34" s="315"/>
      <c r="NI34" s="315"/>
      <c r="NJ34" s="315"/>
      <c r="NK34" s="315"/>
      <c r="NL34" s="315"/>
      <c r="NM34" s="315"/>
      <c r="NN34" s="315"/>
      <c r="NO34" s="315"/>
      <c r="NP34" s="315"/>
      <c r="NQ34" s="315"/>
      <c r="NR34" s="315"/>
      <c r="NS34" s="315"/>
      <c r="NT34" s="315"/>
      <c r="NU34" s="315"/>
      <c r="NV34" s="315"/>
      <c r="NW34" s="315"/>
      <c r="NX34" s="315"/>
      <c r="NY34" s="315"/>
      <c r="NZ34" s="315"/>
      <c r="OA34" s="315"/>
      <c r="OB34" s="315"/>
      <c r="OC34" s="315"/>
      <c r="OD34" s="315"/>
      <c r="OE34" s="315"/>
      <c r="OF34" s="315"/>
      <c r="OG34" s="315"/>
      <c r="OH34" s="315"/>
      <c r="OI34" s="315"/>
      <c r="OJ34" s="315"/>
      <c r="OK34" s="315"/>
      <c r="OL34" s="315"/>
      <c r="OM34" s="315"/>
      <c r="ON34" s="315"/>
      <c r="OO34" s="315"/>
      <c r="OP34" s="315"/>
      <c r="OQ34" s="315"/>
      <c r="OR34" s="315"/>
      <c r="OS34" s="315"/>
      <c r="OT34" s="315"/>
      <c r="OU34" s="315"/>
      <c r="OV34" s="315"/>
      <c r="OW34" s="315"/>
      <c r="OX34" s="315"/>
      <c r="OY34" s="315"/>
      <c r="OZ34" s="315"/>
      <c r="PA34" s="315"/>
      <c r="PB34" s="315"/>
      <c r="PC34" s="315"/>
      <c r="PD34" s="315"/>
      <c r="PE34" s="315"/>
      <c r="PF34" s="315"/>
      <c r="PG34" s="315"/>
      <c r="PH34" s="315"/>
      <c r="PI34" s="315"/>
      <c r="PJ34" s="315"/>
      <c r="PK34" s="315"/>
      <c r="PL34" s="315"/>
      <c r="PM34" s="315"/>
      <c r="PN34" s="315"/>
      <c r="PO34" s="315"/>
      <c r="PP34" s="315"/>
      <c r="PQ34" s="315"/>
      <c r="PR34" s="315"/>
      <c r="PS34" s="315"/>
      <c r="PT34" s="315"/>
      <c r="PU34" s="315"/>
      <c r="PV34" s="315"/>
      <c r="PW34" s="315"/>
      <c r="PX34" s="315"/>
      <c r="PY34" s="315"/>
      <c r="PZ34" s="315"/>
      <c r="QA34" s="315"/>
      <c r="QB34" s="315"/>
      <c r="QC34" s="315"/>
      <c r="QD34" s="315"/>
      <c r="QE34" s="315"/>
      <c r="QF34" s="315"/>
      <c r="QG34" s="315"/>
      <c r="QH34" s="315"/>
      <c r="QI34" s="315"/>
      <c r="QJ34" s="315"/>
      <c r="QK34" s="315"/>
      <c r="QL34" s="315"/>
      <c r="QM34" s="315"/>
      <c r="QN34" s="315"/>
      <c r="QO34" s="315"/>
      <c r="QP34" s="315"/>
      <c r="QQ34" s="315"/>
      <c r="QR34" s="315"/>
      <c r="QS34" s="315"/>
      <c r="QT34" s="315"/>
      <c r="QU34" s="315"/>
      <c r="QV34" s="315"/>
      <c r="QW34" s="315"/>
      <c r="QX34" s="315"/>
      <c r="QY34" s="315"/>
      <c r="QZ34" s="315"/>
      <c r="RA34" s="315"/>
      <c r="RB34" s="315"/>
      <c r="RC34" s="315"/>
      <c r="RD34" s="315"/>
      <c r="RE34" s="315"/>
      <c r="RF34" s="315"/>
      <c r="RG34" s="315"/>
      <c r="RH34" s="315"/>
      <c r="RI34" s="315"/>
      <c r="RJ34" s="315"/>
      <c r="RK34" s="315"/>
      <c r="RL34" s="315"/>
      <c r="RM34" s="315"/>
      <c r="RN34" s="315"/>
      <c r="RO34" s="315"/>
      <c r="RP34" s="315"/>
      <c r="RQ34" s="315"/>
      <c r="RR34" s="315"/>
      <c r="RS34" s="315"/>
      <c r="RT34" s="315"/>
      <c r="RU34" s="315"/>
      <c r="RV34" s="315"/>
      <c r="RW34" s="315"/>
      <c r="RX34" s="315"/>
      <c r="RY34" s="315"/>
      <c r="RZ34" s="315"/>
      <c r="SA34" s="315"/>
      <c r="SB34" s="315"/>
      <c r="SC34" s="315"/>
      <c r="SD34" s="315"/>
      <c r="SE34" s="315"/>
      <c r="SF34" s="315"/>
      <c r="SG34" s="315"/>
      <c r="SH34" s="315"/>
      <c r="SI34" s="315"/>
      <c r="SJ34" s="315"/>
    </row>
    <row r="35" spans="1:504" ht="15" customHeight="1">
      <c r="A35" s="329">
        <v>44548</v>
      </c>
      <c r="B35" s="171">
        <v>4.2586739491335601</v>
      </c>
      <c r="C35" s="89">
        <v>2.7866382280356801</v>
      </c>
      <c r="D35" s="318">
        <v>6.4819637582310596</v>
      </c>
      <c r="E35" s="89">
        <v>4.2431723247668502</v>
      </c>
      <c r="F35" s="89">
        <v>2.8677345903777698</v>
      </c>
      <c r="G35" s="318">
        <v>6.2567279102546598</v>
      </c>
      <c r="H35" s="89">
        <v>4.2282194326926801</v>
      </c>
      <c r="I35" s="89">
        <v>2.9421589383691402</v>
      </c>
      <c r="J35" s="89">
        <v>6.0586292391210197</v>
      </c>
      <c r="K35" s="171">
        <v>4.2140309029923904</v>
      </c>
      <c r="L35" s="89">
        <v>3.0097755917884799</v>
      </c>
      <c r="M35" s="318">
        <v>5.88529889095153</v>
      </c>
      <c r="N35" s="89">
        <v>4.2000810077404402</v>
      </c>
      <c r="O35" s="89">
        <v>3.0699638112723</v>
      </c>
      <c r="P35" s="89">
        <v>5.7337440560046202</v>
      </c>
      <c r="Q35" s="171">
        <v>4.1848681431959402</v>
      </c>
      <c r="R35" s="89">
        <v>3.1204956526552099</v>
      </c>
      <c r="S35" s="318">
        <v>5.6016530003617202</v>
      </c>
      <c r="T35" s="89">
        <v>4.1661211537848599</v>
      </c>
      <c r="U35" s="89">
        <v>3.1588376447489299</v>
      </c>
      <c r="V35" s="89">
        <v>5.4853909713229703</v>
      </c>
      <c r="W35" s="171">
        <v>4.1414470639450203</v>
      </c>
      <c r="X35" s="89">
        <v>3.1832396244511898</v>
      </c>
      <c r="Y35" s="318">
        <v>5.3799762572924097</v>
      </c>
      <c r="Z35" s="89">
        <v>4.1092186131238302</v>
      </c>
      <c r="AA35" s="89">
        <v>3.19274642127615</v>
      </c>
      <c r="AB35" s="89">
        <v>5.2814986924348197</v>
      </c>
      <c r="AC35" s="171">
        <v>4.0693226126343003</v>
      </c>
      <c r="AD35" s="89">
        <v>3.1878116342410299</v>
      </c>
      <c r="AE35" s="318">
        <v>5.1879845631738997</v>
      </c>
      <c r="AF35" s="89">
        <v>4.0233823685915704</v>
      </c>
      <c r="AG35" s="89">
        <v>3.17078044164449</v>
      </c>
      <c r="AH35" s="89">
        <v>5.0991363562654</v>
      </c>
      <c r="AI35" s="171">
        <v>3.9742936993942699</v>
      </c>
      <c r="AJ35" s="89">
        <v>3.1450163869084999</v>
      </c>
      <c r="AK35" s="318">
        <v>5.0165071577277702</v>
      </c>
      <c r="AL35" s="89">
        <v>3.9252667395510898</v>
      </c>
      <c r="AM35" s="89">
        <v>3.11400705354463</v>
      </c>
      <c r="AN35" s="89">
        <v>4.9424240285871202</v>
      </c>
      <c r="AO35" s="171">
        <v>3.8788233378059198</v>
      </c>
      <c r="AP35" s="89">
        <v>3.0809861299216998</v>
      </c>
      <c r="AQ35" s="318">
        <v>4.8780076664813699</v>
      </c>
      <c r="AR35" s="89">
        <v>3.83620180220775</v>
      </c>
      <c r="AS35" s="89">
        <v>3.0482007600065102</v>
      </c>
      <c r="AT35" s="89">
        <v>4.8227895613321099</v>
      </c>
      <c r="AU35" s="171">
        <v>3.7973825347355299</v>
      </c>
      <c r="AV35" s="89">
        <v>3.0165449998862601</v>
      </c>
      <c r="AW35" s="318">
        <v>4.7753110776106302</v>
      </c>
      <c r="AX35" s="89">
        <v>3.7616229883247798</v>
      </c>
      <c r="AY35" s="89">
        <v>2.9862823903559002</v>
      </c>
      <c r="AZ35" s="89">
        <v>4.7333047502716399</v>
      </c>
      <c r="BA35" s="171">
        <v>3.7281560509659899</v>
      </c>
      <c r="BB35" s="89">
        <v>2.9577116713382998</v>
      </c>
      <c r="BC35" s="318">
        <v>4.6943849413091501</v>
      </c>
      <c r="BD35" s="89">
        <v>3.6966760145180602</v>
      </c>
      <c r="BE35" s="89">
        <v>2.93124437088087</v>
      </c>
      <c r="BF35" s="89">
        <v>4.6571381650565398</v>
      </c>
      <c r="BG35" s="171">
        <v>3.66741137949735</v>
      </c>
      <c r="BH35" s="89">
        <v>2.9075427532551799</v>
      </c>
      <c r="BI35" s="318">
        <v>4.6210915614449597</v>
      </c>
      <c r="BJ35" s="89">
        <v>3.64084602453008</v>
      </c>
      <c r="BK35" s="89">
        <v>2.88747863346559</v>
      </c>
      <c r="BL35" s="89">
        <v>4.5860837111109598</v>
      </c>
      <c r="BM35" s="171">
        <v>3.6173320834801501</v>
      </c>
      <c r="BN35" s="89">
        <v>2.87157707047598</v>
      </c>
      <c r="BO35" s="318">
        <v>4.5521759238169102</v>
      </c>
      <c r="BP35" s="89">
        <v>3.5968386520026598</v>
      </c>
      <c r="BQ35" s="89">
        <v>2.8597425629368498</v>
      </c>
      <c r="BR35" s="89">
        <v>4.5194557629418801</v>
      </c>
      <c r="BS35" s="171">
        <v>3.5789328167522099</v>
      </c>
      <c r="BT35" s="89">
        <v>2.8515303770807701</v>
      </c>
      <c r="BU35" s="318">
        <v>4.4875605904071501</v>
      </c>
      <c r="BV35" s="89">
        <v>3.5629188559723501</v>
      </c>
      <c r="BW35" s="89">
        <v>2.8462470497501302</v>
      </c>
      <c r="BX35" s="89">
        <v>4.45586545876934</v>
      </c>
      <c r="BY35" s="171">
        <v>3.5479861212633601</v>
      </c>
      <c r="BZ35" s="89">
        <v>2.8429103310618098</v>
      </c>
      <c r="CA35" s="318">
        <v>4.4239082957413398</v>
      </c>
      <c r="CB35" s="89">
        <v>3.53326899134046</v>
      </c>
      <c r="CC35" s="89">
        <v>2.8404850535424502</v>
      </c>
      <c r="CD35" s="89">
        <v>4.3911644427841701</v>
      </c>
      <c r="CE35" s="171">
        <v>3.5178394332771599</v>
      </c>
      <c r="CF35" s="89">
        <v>2.8379789379615201</v>
      </c>
      <c r="CG35" s="318">
        <v>4.3568787098923796</v>
      </c>
      <c r="CH35" s="89">
        <v>3.5007289177014198</v>
      </c>
      <c r="CI35" s="89">
        <v>2.83425699671169</v>
      </c>
      <c r="CJ35" s="89">
        <v>4.3204030022696802</v>
      </c>
      <c r="CK35" s="171">
        <v>3.4810480587877</v>
      </c>
      <c r="CL35" s="89">
        <v>2.8281949639923001</v>
      </c>
      <c r="CM35" s="318">
        <v>4.2812524987220204</v>
      </c>
      <c r="CN35" s="89">
        <v>3.4581659231815198</v>
      </c>
      <c r="CO35" s="89">
        <v>2.81903944690887</v>
      </c>
      <c r="CP35" s="89">
        <v>4.2390037197088004</v>
      </c>
      <c r="CQ35" s="171">
        <v>3.4318204904585801</v>
      </c>
      <c r="CR35" s="89">
        <v>2.8063677909484799</v>
      </c>
      <c r="CS35" s="318">
        <v>4.1936321038662401</v>
      </c>
      <c r="CT35" s="89">
        <v>3.4020420100046</v>
      </c>
      <c r="CU35" s="89">
        <v>2.78993447221124</v>
      </c>
      <c r="CV35" s="89">
        <v>4.1455552721976803</v>
      </c>
      <c r="CW35" s="171">
        <v>3.36888617364336</v>
      </c>
      <c r="CX35" s="89">
        <v>2.76966066493276</v>
      </c>
      <c r="CY35" s="318">
        <v>4.0950014242107304</v>
      </c>
      <c r="CZ35" s="89">
        <v>3.3321112557256201</v>
      </c>
      <c r="DA35" s="89">
        <v>2.7453388232600502</v>
      </c>
      <c r="DB35" s="89">
        <v>4.0416678367923096</v>
      </c>
      <c r="DC35" s="171">
        <v>3.2909892470274702</v>
      </c>
      <c r="DD35" s="89">
        <v>2.7162794796031902</v>
      </c>
      <c r="DE35" s="318">
        <v>3.9847838428593398</v>
      </c>
      <c r="DF35" s="89">
        <v>3.24437308236101</v>
      </c>
      <c r="DG35" s="89">
        <v>2.6815001441555899</v>
      </c>
      <c r="DH35" s="89">
        <v>3.9229966150405202</v>
      </c>
      <c r="DI35" s="171">
        <v>3.1909971583712502</v>
      </c>
      <c r="DJ35" s="89">
        <v>2.6400758995100602</v>
      </c>
      <c r="DK35" s="318">
        <v>3.8545876305289402</v>
      </c>
      <c r="DL35" s="89">
        <v>3.1298634609474898</v>
      </c>
      <c r="DM35" s="89">
        <v>2.5912607220675401</v>
      </c>
      <c r="DN35" s="89">
        <v>3.7782276101044499</v>
      </c>
      <c r="DO35" s="171">
        <v>3.06053847057485</v>
      </c>
      <c r="DP35" s="89">
        <v>2.5347495511625202</v>
      </c>
      <c r="DQ35" s="318">
        <v>3.6933098618662399</v>
      </c>
      <c r="DR35" s="89">
        <v>2.9832623539490202</v>
      </c>
      <c r="DS35" s="89">
        <v>2.4709431725047999</v>
      </c>
      <c r="DT35" s="89">
        <v>3.59982873209246</v>
      </c>
      <c r="DU35" s="171">
        <v>2.8988849798160401</v>
      </c>
      <c r="DV35" s="89">
        <v>2.4007528729856298</v>
      </c>
      <c r="DW35" s="318">
        <v>3.4985078847309801</v>
      </c>
      <c r="DX35" s="89">
        <v>2.8087094639851999</v>
      </c>
      <c r="DY35" s="89">
        <v>2.3253465569680398</v>
      </c>
      <c r="DZ35" s="89">
        <v>3.3907906710286602</v>
      </c>
      <c r="EA35" s="171">
        <v>2.7143114788085998</v>
      </c>
      <c r="EB35" s="89">
        <v>2.24615308969824</v>
      </c>
      <c r="EC35" s="318">
        <v>3.2783986619490801</v>
      </c>
      <c r="ED35" s="89">
        <v>2.6173507280242099</v>
      </c>
      <c r="EE35" s="89">
        <v>2.1646842833966198</v>
      </c>
      <c r="EF35" s="89">
        <v>3.1631354167285402</v>
      </c>
      <c r="EG35" s="171">
        <v>2.5193643454872698</v>
      </c>
      <c r="EH35" s="89">
        <v>2.0822073550954099</v>
      </c>
      <c r="EI35" s="318">
        <v>3.0468644912163798</v>
      </c>
      <c r="EJ35" s="89">
        <v>2.42155746131293</v>
      </c>
      <c r="EK35" s="89">
        <v>1.99968746614267</v>
      </c>
      <c r="EL35" s="89">
        <v>2.9310890326215602</v>
      </c>
      <c r="EM35" s="171">
        <v>2.3246525260404298</v>
      </c>
      <c r="EN35" s="89">
        <v>1.91776845714448</v>
      </c>
      <c r="EO35" s="318">
        <v>2.8166161702129102</v>
      </c>
      <c r="EP35" s="89">
        <v>2.22887160525626</v>
      </c>
      <c r="EQ35" s="89">
        <v>1.8366267695029499</v>
      </c>
      <c r="ER35" s="89">
        <v>2.70372694646528</v>
      </c>
      <c r="ES35" s="171">
        <v>2.1340787908439198</v>
      </c>
      <c r="ET35" s="89">
        <v>1.7561022368519901</v>
      </c>
      <c r="EU35" s="318">
        <v>2.5923301239768901</v>
      </c>
      <c r="EV35" s="89">
        <v>2.0400284720728998</v>
      </c>
      <c r="EW35" s="89">
        <v>1.67604138304123</v>
      </c>
      <c r="EX35" s="89">
        <v>2.4820597578069998</v>
      </c>
      <c r="EY35" s="171">
        <v>1.94660607720168</v>
      </c>
      <c r="EZ35" s="89">
        <v>1.5964143026024</v>
      </c>
      <c r="FA35" s="318">
        <v>2.3726855080224598</v>
      </c>
      <c r="FB35" s="89">
        <v>1.8539557653113099</v>
      </c>
      <c r="FC35" s="89">
        <v>1.51733677146706</v>
      </c>
      <c r="FD35" s="89">
        <v>2.2643904120530798</v>
      </c>
      <c r="FE35" s="171">
        <v>1.76246207748745</v>
      </c>
      <c r="FF35" s="89">
        <v>1.43916700980392</v>
      </c>
      <c r="FG35" s="318">
        <v>2.1575836073625898</v>
      </c>
      <c r="FH35" s="89">
        <v>1.6726392288134799</v>
      </c>
      <c r="FI35" s="89">
        <v>1.3624132564768501</v>
      </c>
      <c r="FJ35" s="89">
        <v>2.05276631499019</v>
      </c>
      <c r="FK35" s="171">
        <v>1.5850217928671499</v>
      </c>
      <c r="FL35" s="89">
        <v>1.28753243923095</v>
      </c>
      <c r="FM35" s="318">
        <v>1.95056518561189</v>
      </c>
      <c r="FN35" s="89">
        <v>1.5001209461023599</v>
      </c>
      <c r="FO35" s="89">
        <v>1.2149521690154801</v>
      </c>
      <c r="FP35" s="89">
        <v>1.85159356318033</v>
      </c>
      <c r="FQ35" s="171">
        <v>1.41844177543869</v>
      </c>
      <c r="FR35" s="89">
        <v>1.14514544889545</v>
      </c>
      <c r="FS35" s="318">
        <v>1.75638035676425</v>
      </c>
      <c r="FT35" s="89">
        <v>1.34050538247434</v>
      </c>
      <c r="FU35" s="89">
        <v>1.07855352292399</v>
      </c>
      <c r="FV35" s="89">
        <v>1.66554078896727</v>
      </c>
      <c r="FW35" s="171">
        <v>1.2668211043050901</v>
      </c>
      <c r="FX35" s="89">
        <v>1.0155573206352899</v>
      </c>
      <c r="FY35" s="318">
        <v>1.5797534229047601</v>
      </c>
      <c r="FZ35" s="89">
        <v>1.1978011561804001</v>
      </c>
      <c r="GA35" s="89">
        <v>0.95649847924180098</v>
      </c>
      <c r="GB35" s="89">
        <v>1.4995166170001899</v>
      </c>
      <c r="GC35" s="171">
        <v>1.1336613021445501</v>
      </c>
      <c r="GD35" s="89">
        <v>0.901559876860339</v>
      </c>
      <c r="GE35" s="318">
        <v>1.42508490580046</v>
      </c>
      <c r="GF35" s="89">
        <v>1.07436758398968</v>
      </c>
      <c r="GG35" s="89">
        <v>0.85067049907680004</v>
      </c>
      <c r="GH35" s="89">
        <v>1.3564856929059701</v>
      </c>
      <c r="GI35" s="171">
        <v>1.0196621174107701</v>
      </c>
      <c r="GJ35" s="89">
        <v>0.80359329776063604</v>
      </c>
      <c r="GK35" s="318">
        <v>1.2934472964125601</v>
      </c>
      <c r="GL35" s="89">
        <v>0.96915352394023302</v>
      </c>
      <c r="GM35" s="89">
        <v>0.76000290993187303</v>
      </c>
      <c r="GN35" s="89">
        <v>1.23550250472127</v>
      </c>
      <c r="GO35" s="171">
        <v>0.92242285246311995</v>
      </c>
      <c r="GP35" s="89">
        <v>0.71950110340689799</v>
      </c>
      <c r="GQ35" s="318">
        <v>1.18223320586833</v>
      </c>
      <c r="GR35" s="89">
        <v>0.87909409542049599</v>
      </c>
      <c r="GS35" s="89">
        <v>0.681710167840748</v>
      </c>
      <c r="GT35" s="89">
        <v>1.1333021134932399</v>
      </c>
      <c r="GU35" s="171">
        <v>0.83884670638509895</v>
      </c>
      <c r="GV35" s="89">
        <v>0.646336635910708</v>
      </c>
      <c r="GW35" s="318">
        <v>1.0883806775498901</v>
      </c>
      <c r="GX35" s="89">
        <v>0.80138462593278803</v>
      </c>
      <c r="GY35" s="89">
        <v>0.61309299215935098</v>
      </c>
      <c r="GZ35" s="89">
        <v>1.0471985497355101</v>
      </c>
      <c r="HA35" s="171">
        <v>0.76639805350837198</v>
      </c>
      <c r="HB35" s="89">
        <v>0.58165356132104296</v>
      </c>
      <c r="HC35" s="318">
        <v>1.0095223848241399</v>
      </c>
      <c r="HD35" s="89">
        <v>0.73354960861872098</v>
      </c>
      <c r="HE35" s="89">
        <v>0.55170170433381205</v>
      </c>
      <c r="HF35" s="89">
        <v>0.97504239944352</v>
      </c>
      <c r="HG35" s="171">
        <v>0.70249334146141196</v>
      </c>
      <c r="HH35" s="89">
        <v>0.52292607191418605</v>
      </c>
      <c r="HI35" s="318">
        <v>0.94342907448761004</v>
      </c>
      <c r="HJ35" s="89">
        <v>0.67291156995198098</v>
      </c>
      <c r="HK35" s="89">
        <v>0.49501994842174402</v>
      </c>
      <c r="HL35" s="89">
        <v>0.91443640725099795</v>
      </c>
      <c r="HM35" s="171">
        <v>0.64454578180315802</v>
      </c>
      <c r="HN35" s="89">
        <v>0.467766563260336</v>
      </c>
      <c r="HO35" s="318">
        <v>0.88783514583421597</v>
      </c>
      <c r="HP35" s="89">
        <v>0.61720648715019</v>
      </c>
      <c r="HQ35" s="89">
        <v>0.44105973770548301</v>
      </c>
      <c r="HR35" s="89">
        <v>0.86339559513314001</v>
      </c>
      <c r="HS35" s="171">
        <v>0.59076355217069498</v>
      </c>
      <c r="HT35" s="89">
        <v>0.41483224662892099</v>
      </c>
      <c r="HU35" s="318">
        <v>0.84099204694934804</v>
      </c>
      <c r="HV35" s="89">
        <v>0.56513008085763705</v>
      </c>
      <c r="HW35" s="89">
        <v>0.38905703686195298</v>
      </c>
      <c r="HX35" s="89">
        <v>0.820558522243091</v>
      </c>
      <c r="HY35" s="171">
        <v>0.540252339574261</v>
      </c>
      <c r="HZ35" s="89">
        <v>0.36378298556837801</v>
      </c>
      <c r="IA35" s="318">
        <v>0.80198093266930404</v>
      </c>
      <c r="IB35" s="89">
        <v>0.51610868066669802</v>
      </c>
      <c r="IC35" s="89">
        <v>0.339097363041024</v>
      </c>
      <c r="ID35" s="89">
        <v>0.78515653285487197</v>
      </c>
      <c r="IE35" s="171">
        <v>0.49271103612998202</v>
      </c>
      <c r="IF35" s="89">
        <v>0.31511448911281198</v>
      </c>
      <c r="IG35" s="318">
        <v>0.77001257403965695</v>
      </c>
      <c r="IH35" s="89">
        <v>0.47010043530725198</v>
      </c>
      <c r="II35" s="89">
        <v>0.29200195019606001</v>
      </c>
      <c r="IJ35" s="89">
        <v>0.75641234713873196</v>
      </c>
      <c r="IK35" s="171">
        <v>0.44833325386813599</v>
      </c>
      <c r="IL35" s="89">
        <v>0.269903677942753</v>
      </c>
      <c r="IM35" s="318">
        <v>0.74427918166339402</v>
      </c>
      <c r="IN35" s="89">
        <v>0.42746193004092597</v>
      </c>
      <c r="IO35" s="89">
        <v>0.24885099733660701</v>
      </c>
      <c r="IP35" s="89">
        <v>0.73379713149681203</v>
      </c>
      <c r="IQ35" s="171">
        <v>0.40751693123134303</v>
      </c>
      <c r="IR35" s="89">
        <v>0.22884015964120999</v>
      </c>
      <c r="IS35" s="318">
        <v>0.72519532061976899</v>
      </c>
      <c r="IT35" s="315"/>
      <c r="IU35" s="315"/>
      <c r="IV35" s="315"/>
      <c r="IW35" s="315"/>
      <c r="IX35" s="315"/>
      <c r="IY35" s="315"/>
      <c r="IZ35" s="315"/>
      <c r="JA35" s="315"/>
      <c r="JB35" s="315"/>
      <c r="JC35" s="315"/>
      <c r="JD35" s="315"/>
      <c r="JE35" s="315"/>
      <c r="JF35" s="315"/>
      <c r="JG35" s="315"/>
      <c r="JH35" s="315"/>
      <c r="JI35" s="315"/>
      <c r="JJ35" s="315"/>
      <c r="JK35" s="315"/>
      <c r="JL35" s="315"/>
      <c r="JM35" s="315"/>
      <c r="JN35" s="315"/>
      <c r="JO35" s="315"/>
      <c r="JP35" s="315"/>
      <c r="JQ35" s="315"/>
      <c r="JR35" s="315"/>
      <c r="JS35" s="315"/>
      <c r="JT35" s="315"/>
      <c r="JU35" s="315"/>
      <c r="JV35" s="315"/>
      <c r="JW35" s="315"/>
      <c r="JX35" s="315"/>
      <c r="JY35" s="315"/>
      <c r="JZ35" s="315"/>
      <c r="KA35" s="315"/>
      <c r="KB35" s="315"/>
      <c r="KC35" s="315"/>
      <c r="KD35" s="315"/>
      <c r="KE35" s="315"/>
      <c r="KF35" s="315"/>
      <c r="KG35" s="315"/>
      <c r="KH35" s="315"/>
      <c r="KI35" s="315"/>
      <c r="KJ35" s="315"/>
      <c r="KK35" s="315"/>
      <c r="KL35" s="315"/>
      <c r="KM35" s="315"/>
      <c r="KN35" s="315"/>
      <c r="KO35" s="315"/>
      <c r="KP35" s="315"/>
      <c r="KQ35" s="315"/>
      <c r="KR35" s="315"/>
      <c r="KS35" s="315"/>
      <c r="KT35" s="315"/>
      <c r="KU35" s="315"/>
      <c r="KV35" s="315"/>
      <c r="KW35" s="315"/>
      <c r="KX35" s="315"/>
      <c r="KY35" s="315"/>
      <c r="KZ35" s="315"/>
      <c r="LA35" s="315"/>
      <c r="LB35" s="315"/>
      <c r="LC35" s="315"/>
      <c r="LD35" s="315"/>
      <c r="LE35" s="315"/>
      <c r="LF35" s="315"/>
      <c r="LG35" s="315"/>
      <c r="LH35" s="315"/>
      <c r="LI35" s="315"/>
      <c r="LJ35" s="315"/>
      <c r="LK35" s="315"/>
      <c r="LL35" s="315"/>
      <c r="LM35" s="315"/>
      <c r="LN35" s="315"/>
      <c r="LO35" s="315"/>
      <c r="LP35" s="315"/>
      <c r="LQ35" s="315"/>
      <c r="LR35" s="315"/>
      <c r="LS35" s="315"/>
      <c r="LT35" s="315"/>
      <c r="LU35" s="315"/>
      <c r="LV35" s="315"/>
      <c r="LW35" s="315"/>
      <c r="LX35" s="315"/>
      <c r="LY35" s="315"/>
      <c r="LZ35" s="315"/>
      <c r="MA35" s="315"/>
      <c r="MB35" s="315"/>
      <c r="MC35" s="315"/>
      <c r="MD35" s="315"/>
      <c r="ME35" s="315"/>
      <c r="MF35" s="315"/>
      <c r="MG35" s="315"/>
      <c r="MH35" s="315"/>
      <c r="MI35" s="315"/>
      <c r="MJ35" s="315"/>
      <c r="MK35" s="315"/>
      <c r="ML35" s="315"/>
      <c r="MM35" s="315"/>
      <c r="MN35" s="315"/>
      <c r="MO35" s="315"/>
      <c r="MP35" s="315"/>
      <c r="MQ35" s="315"/>
      <c r="MR35" s="315"/>
      <c r="MS35" s="315"/>
      <c r="MT35" s="315"/>
      <c r="MU35" s="315"/>
      <c r="MV35" s="315"/>
      <c r="MW35" s="315"/>
      <c r="MX35" s="315"/>
      <c r="MY35" s="315"/>
      <c r="MZ35" s="315"/>
      <c r="NA35" s="315"/>
      <c r="NB35" s="315"/>
      <c r="NC35" s="315"/>
      <c r="ND35" s="315"/>
      <c r="NE35" s="315"/>
      <c r="NF35" s="315"/>
      <c r="NG35" s="315"/>
      <c r="NH35" s="315"/>
      <c r="NI35" s="315"/>
      <c r="NJ35" s="315"/>
      <c r="NK35" s="315"/>
      <c r="NL35" s="315"/>
      <c r="NM35" s="315"/>
      <c r="NN35" s="315"/>
      <c r="NO35" s="315"/>
      <c r="NP35" s="315"/>
      <c r="NQ35" s="315"/>
      <c r="NR35" s="315"/>
      <c r="NS35" s="315"/>
      <c r="NT35" s="315"/>
      <c r="NU35" s="315"/>
      <c r="NV35" s="315"/>
      <c r="NW35" s="315"/>
      <c r="NX35" s="315"/>
      <c r="NY35" s="315"/>
      <c r="NZ35" s="315"/>
      <c r="OA35" s="315"/>
      <c r="OB35" s="315"/>
      <c r="OC35" s="315"/>
      <c r="OD35" s="315"/>
      <c r="OE35" s="315"/>
      <c r="OF35" s="315"/>
      <c r="OG35" s="315"/>
      <c r="OH35" s="315"/>
      <c r="OI35" s="315"/>
      <c r="OJ35" s="315"/>
      <c r="OK35" s="315"/>
      <c r="OL35" s="315"/>
      <c r="OM35" s="315"/>
      <c r="ON35" s="315"/>
      <c r="OO35" s="315"/>
      <c r="OP35" s="315"/>
      <c r="OQ35" s="315"/>
      <c r="OR35" s="315"/>
      <c r="OS35" s="315"/>
      <c r="OT35" s="315"/>
      <c r="OU35" s="315"/>
      <c r="OV35" s="315"/>
      <c r="OW35" s="315"/>
      <c r="OX35" s="315"/>
      <c r="OY35" s="315"/>
      <c r="OZ35" s="315"/>
      <c r="PA35" s="315"/>
      <c r="PB35" s="315"/>
      <c r="PC35" s="315"/>
      <c r="PD35" s="315"/>
      <c r="PE35" s="315"/>
      <c r="PF35" s="315"/>
      <c r="PG35" s="315"/>
      <c r="PH35" s="315"/>
      <c r="PI35" s="315"/>
      <c r="PJ35" s="315"/>
      <c r="PK35" s="315"/>
      <c r="PL35" s="315"/>
      <c r="PM35" s="315"/>
      <c r="PN35" s="315"/>
      <c r="PO35" s="315"/>
      <c r="PP35" s="315"/>
      <c r="PQ35" s="315"/>
      <c r="PR35" s="315"/>
      <c r="PS35" s="315"/>
      <c r="PT35" s="315"/>
      <c r="PU35" s="315"/>
      <c r="PV35" s="315"/>
      <c r="PW35" s="315"/>
      <c r="PX35" s="315"/>
      <c r="PY35" s="315"/>
      <c r="PZ35" s="315"/>
      <c r="QA35" s="315"/>
      <c r="QB35" s="315"/>
      <c r="QC35" s="315"/>
      <c r="QD35" s="315"/>
      <c r="QE35" s="315"/>
      <c r="QF35" s="315"/>
      <c r="QG35" s="315"/>
      <c r="QH35" s="315"/>
      <c r="QI35" s="315"/>
      <c r="QJ35" s="315"/>
      <c r="QK35" s="315"/>
      <c r="QL35" s="315"/>
      <c r="QM35" s="315"/>
      <c r="QN35" s="315"/>
      <c r="QO35" s="315"/>
      <c r="QP35" s="315"/>
      <c r="QQ35" s="315"/>
      <c r="QR35" s="315"/>
      <c r="QS35" s="315"/>
      <c r="QT35" s="315"/>
      <c r="QU35" s="315"/>
      <c r="QV35" s="315"/>
      <c r="QW35" s="315"/>
      <c r="QX35" s="315"/>
      <c r="QY35" s="315"/>
      <c r="QZ35" s="315"/>
      <c r="RA35" s="315"/>
      <c r="RB35" s="315"/>
      <c r="RC35" s="315"/>
      <c r="RD35" s="315"/>
      <c r="RE35" s="315"/>
      <c r="RF35" s="315"/>
      <c r="RG35" s="315"/>
      <c r="RH35" s="315"/>
      <c r="RI35" s="315"/>
      <c r="RJ35" s="315"/>
      <c r="RK35" s="315"/>
      <c r="RL35" s="315"/>
      <c r="RM35" s="315"/>
      <c r="RN35" s="315"/>
      <c r="RO35" s="315"/>
      <c r="RP35" s="315"/>
      <c r="RQ35" s="315"/>
      <c r="RR35" s="315"/>
      <c r="RS35" s="315"/>
      <c r="RT35" s="315"/>
      <c r="RU35" s="315"/>
      <c r="RV35" s="315"/>
      <c r="RW35" s="315"/>
      <c r="RX35" s="315"/>
      <c r="RY35" s="315"/>
      <c r="RZ35" s="315"/>
      <c r="SA35" s="315"/>
      <c r="SB35" s="315"/>
      <c r="SC35" s="315"/>
      <c r="SD35" s="315"/>
      <c r="SE35" s="315"/>
      <c r="SF35" s="315"/>
      <c r="SG35" s="315"/>
      <c r="SH35" s="315"/>
      <c r="SI35" s="315"/>
      <c r="SJ35" s="315"/>
    </row>
    <row r="36" spans="1:504" ht="15" customHeight="1">
      <c r="A36" s="329">
        <v>44549</v>
      </c>
      <c r="B36" s="171">
        <v>4.3407788106176204</v>
      </c>
      <c r="C36" s="89">
        <v>2.8249633632119</v>
      </c>
      <c r="D36" s="318">
        <v>6.6416892463002304</v>
      </c>
      <c r="E36" s="89">
        <v>4.3284033023054196</v>
      </c>
      <c r="F36" s="89">
        <v>2.9120962040718998</v>
      </c>
      <c r="G36" s="318">
        <v>6.4104327564668404</v>
      </c>
      <c r="H36" s="89">
        <v>4.3166078942303203</v>
      </c>
      <c r="I36" s="89">
        <v>2.9925133243078199</v>
      </c>
      <c r="J36" s="89">
        <v>6.2075422448466497</v>
      </c>
      <c r="K36" s="171">
        <v>4.3056568029497102</v>
      </c>
      <c r="L36" s="89">
        <v>3.0661288701718101</v>
      </c>
      <c r="M36" s="318">
        <v>6.0304666123359203</v>
      </c>
      <c r="N36" s="89">
        <v>4.2950395073590002</v>
      </c>
      <c r="O36" s="89">
        <v>3.1323085412890501</v>
      </c>
      <c r="P36" s="89">
        <v>5.8761070355617004</v>
      </c>
      <c r="Q36" s="171">
        <v>4.2832165730936396</v>
      </c>
      <c r="R36" s="89">
        <v>3.1886469014634198</v>
      </c>
      <c r="S36" s="318">
        <v>5.7422250462994198</v>
      </c>
      <c r="T36" s="89">
        <v>4.2678324477515996</v>
      </c>
      <c r="U36" s="89">
        <v>3.2323782397980598</v>
      </c>
      <c r="V36" s="89">
        <v>5.6252136711796901</v>
      </c>
      <c r="W36" s="171">
        <v>4.24639559353683</v>
      </c>
      <c r="X36" s="89">
        <v>3.2615771230939399</v>
      </c>
      <c r="Y36" s="318">
        <v>5.5199824731237497</v>
      </c>
      <c r="Z36" s="89">
        <v>4.2172128985263404</v>
      </c>
      <c r="AA36" s="89">
        <v>3.2751766166231802</v>
      </c>
      <c r="AB36" s="89">
        <v>5.4225158367844903</v>
      </c>
      <c r="AC36" s="171">
        <v>4.1801783649597599</v>
      </c>
      <c r="AD36" s="89">
        <v>3.27362009170557</v>
      </c>
      <c r="AE36" s="318">
        <v>5.33078548746525</v>
      </c>
      <c r="AF36" s="89">
        <v>4.1370079216767603</v>
      </c>
      <c r="AG36" s="89">
        <v>3.2593761146765798</v>
      </c>
      <c r="AH36" s="89">
        <v>5.2444716864409298</v>
      </c>
      <c r="AI36" s="171">
        <v>4.0907507651166197</v>
      </c>
      <c r="AJ36" s="89">
        <v>3.2359930687485101</v>
      </c>
      <c r="AK36" s="318">
        <v>5.1651878521886596</v>
      </c>
      <c r="AL36" s="89">
        <v>4.04477931761717</v>
      </c>
      <c r="AM36" s="89">
        <v>3.2071485323995099</v>
      </c>
      <c r="AN36" s="89">
        <v>5.0953542307725002</v>
      </c>
      <c r="AO36" s="171">
        <v>4.0017314075513104</v>
      </c>
      <c r="AP36" s="89">
        <v>3.17626710381843</v>
      </c>
      <c r="AQ36" s="318">
        <v>5.0360785177563496</v>
      </c>
      <c r="AR36" s="89">
        <v>3.9628809276246399</v>
      </c>
      <c r="AS36" s="89">
        <v>3.1457339327348302</v>
      </c>
      <c r="AT36" s="89">
        <v>4.98676642590085</v>
      </c>
      <c r="AU36" s="171">
        <v>3.9281635775114401</v>
      </c>
      <c r="AV36" s="89">
        <v>3.1164873343319299</v>
      </c>
      <c r="AW36" s="318">
        <v>4.9457810056191001</v>
      </c>
      <c r="AX36" s="89">
        <v>3.8967425825025801</v>
      </c>
      <c r="AY36" s="89">
        <v>3.0887908974621698</v>
      </c>
      <c r="AZ36" s="89">
        <v>4.9106202232287401</v>
      </c>
      <c r="BA36" s="171">
        <v>3.8677510238462798</v>
      </c>
      <c r="BB36" s="89">
        <v>3.0629440294348602</v>
      </c>
      <c r="BC36" s="318">
        <v>4.8786453842272497</v>
      </c>
      <c r="BD36" s="89">
        <v>3.8408126322444098</v>
      </c>
      <c r="BE36" s="89">
        <v>3.0393593667498702</v>
      </c>
      <c r="BF36" s="89">
        <v>4.8482602818425304</v>
      </c>
      <c r="BG36" s="171">
        <v>3.8161250372107798</v>
      </c>
      <c r="BH36" s="89">
        <v>3.0187175850545001</v>
      </c>
      <c r="BI36" s="318">
        <v>4.8188804910637399</v>
      </c>
      <c r="BJ36" s="89">
        <v>3.7941667850575702</v>
      </c>
      <c r="BK36" s="89">
        <v>3.0019317505034202</v>
      </c>
      <c r="BL36" s="89">
        <v>4.7902603023991999</v>
      </c>
      <c r="BM36" s="171">
        <v>3.7752847077113598</v>
      </c>
      <c r="BN36" s="89">
        <v>2.98954609098559</v>
      </c>
      <c r="BO36" s="318">
        <v>4.7624139624219799</v>
      </c>
      <c r="BP36" s="89">
        <v>3.7594224606689401</v>
      </c>
      <c r="BQ36" s="89">
        <v>2.9814379935698301</v>
      </c>
      <c r="BR36" s="89">
        <v>4.7354085671483501</v>
      </c>
      <c r="BS36" s="171">
        <v>3.7460960758861699</v>
      </c>
      <c r="BT36" s="89">
        <v>2.9771127650826501</v>
      </c>
      <c r="BU36" s="318">
        <v>4.7088349672999597</v>
      </c>
      <c r="BV36" s="89">
        <v>3.7345402395977301</v>
      </c>
      <c r="BW36" s="89">
        <v>2.9758099911801801</v>
      </c>
      <c r="BX36" s="89">
        <v>4.6820037826690797</v>
      </c>
      <c r="BY36" s="171">
        <v>3.7238665336917598</v>
      </c>
      <c r="BZ36" s="89">
        <v>2.9764559804380002</v>
      </c>
      <c r="CA36" s="318">
        <v>4.6544084556818603</v>
      </c>
      <c r="CB36" s="89">
        <v>3.7131292792991699</v>
      </c>
      <c r="CC36" s="89">
        <v>2.9779214580063602</v>
      </c>
      <c r="CD36" s="89">
        <v>4.6254779098852197</v>
      </c>
      <c r="CE36" s="171">
        <v>3.7013193242678502</v>
      </c>
      <c r="CF36" s="89">
        <v>2.9791270258856901</v>
      </c>
      <c r="CG36" s="318">
        <v>4.5943955611992902</v>
      </c>
      <c r="CH36" s="89">
        <v>3.6873887009047199</v>
      </c>
      <c r="CI36" s="89">
        <v>2.9788370808318798</v>
      </c>
      <c r="CJ36" s="89">
        <v>4.5604761631708399</v>
      </c>
      <c r="CK36" s="171">
        <v>3.6703799555262799</v>
      </c>
      <c r="CL36" s="89">
        <v>2.9758262017508801</v>
      </c>
      <c r="CM36" s="318">
        <v>4.5232247045992597</v>
      </c>
      <c r="CN36" s="89">
        <v>3.6496200235506699</v>
      </c>
      <c r="CO36" s="89">
        <v>2.9692755975861602</v>
      </c>
      <c r="CP36" s="89">
        <v>4.4822140214765902</v>
      </c>
      <c r="CQ36" s="171">
        <v>3.62484039985535</v>
      </c>
      <c r="CR36" s="89">
        <v>2.9587287251524401</v>
      </c>
      <c r="CS36" s="318">
        <v>4.4374541766508804</v>
      </c>
      <c r="CT36" s="89">
        <v>3.5960951772224199</v>
      </c>
      <c r="CU36" s="89">
        <v>2.9439233545027101</v>
      </c>
      <c r="CV36" s="89">
        <v>4.3894447944790302</v>
      </c>
      <c r="CW36" s="171">
        <v>3.56347217300151</v>
      </c>
      <c r="CX36" s="89">
        <v>2.9247859006698702</v>
      </c>
      <c r="CY36" s="318">
        <v>4.3384820442503198</v>
      </c>
      <c r="CZ36" s="89">
        <v>3.5267411262106698</v>
      </c>
      <c r="DA36" s="89">
        <v>2.9011093602441602</v>
      </c>
      <c r="DB36" s="89">
        <v>4.2842873587533399</v>
      </c>
      <c r="DC36" s="171">
        <v>3.4851447653603498</v>
      </c>
      <c r="DD36" s="89">
        <v>2.8721620941292101</v>
      </c>
      <c r="DE36" s="318">
        <v>4.2260788485751197</v>
      </c>
      <c r="DF36" s="89">
        <v>3.4374665482055899</v>
      </c>
      <c r="DG36" s="89">
        <v>2.8368944416344299</v>
      </c>
      <c r="DH36" s="89">
        <v>4.1624318271116802</v>
      </c>
      <c r="DI36" s="171">
        <v>3.3823527129842601</v>
      </c>
      <c r="DJ36" s="89">
        <v>2.79432093098408</v>
      </c>
      <c r="DK36" s="318">
        <v>4.0915011556579799</v>
      </c>
      <c r="DL36" s="89">
        <v>3.3187304373981799</v>
      </c>
      <c r="DM36" s="89">
        <v>2.7436446489395698</v>
      </c>
      <c r="DN36" s="89">
        <v>4.0118498834631797</v>
      </c>
      <c r="DO36" s="171">
        <v>3.2461328071060702</v>
      </c>
      <c r="DP36" s="89">
        <v>2.68454224478534</v>
      </c>
      <c r="DQ36" s="318">
        <v>3.9228166181303101</v>
      </c>
      <c r="DR36" s="89">
        <v>3.16482220850917</v>
      </c>
      <c r="DS36" s="89">
        <v>2.6174590154475998</v>
      </c>
      <c r="DT36" s="89">
        <v>3.8243835834018798</v>
      </c>
      <c r="DU36" s="171">
        <v>3.0757253846233898</v>
      </c>
      <c r="DV36" s="89">
        <v>2.5433947739463401</v>
      </c>
      <c r="DW36" s="318">
        <v>3.7173301939560299</v>
      </c>
      <c r="DX36" s="89">
        <v>2.9802655951945201</v>
      </c>
      <c r="DY36" s="89">
        <v>2.4636260190975001</v>
      </c>
      <c r="DZ36" s="89">
        <v>3.6032310891944901</v>
      </c>
      <c r="EA36" s="171">
        <v>2.8801652482306199</v>
      </c>
      <c r="EB36" s="89">
        <v>2.37971578509929</v>
      </c>
      <c r="EC36" s="318">
        <v>3.4839658989428899</v>
      </c>
      <c r="ED36" s="89">
        <v>2.7772377629803802</v>
      </c>
      <c r="EE36" s="89">
        <v>2.2933174209447502</v>
      </c>
      <c r="EF36" s="89">
        <v>3.3615022286998202</v>
      </c>
      <c r="EG36" s="171">
        <v>2.6731595178355101</v>
      </c>
      <c r="EH36" s="89">
        <v>2.20581079211117</v>
      </c>
      <c r="EI36" s="318">
        <v>3.2378753736804202</v>
      </c>
      <c r="EJ36" s="89">
        <v>2.5692403439112699</v>
      </c>
      <c r="EK36" s="89">
        <v>2.1182421220231902</v>
      </c>
      <c r="EL36" s="89">
        <v>3.1147231059245799</v>
      </c>
      <c r="EM36" s="171">
        <v>2.4662603591802799</v>
      </c>
      <c r="EN36" s="89">
        <v>2.0313073458889299</v>
      </c>
      <c r="EO36" s="318">
        <v>2.9929156168756901</v>
      </c>
      <c r="EP36" s="89">
        <v>2.3644533640668102</v>
      </c>
      <c r="EQ36" s="89">
        <v>1.9451918073986201</v>
      </c>
      <c r="ER36" s="89">
        <v>2.87274938748619</v>
      </c>
      <c r="ES36" s="171">
        <v>2.2636650266463301</v>
      </c>
      <c r="ET36" s="89">
        <v>1.85971553892972</v>
      </c>
      <c r="EU36" s="318">
        <v>2.7541179509713101</v>
      </c>
      <c r="EV36" s="89">
        <v>2.1636254979723701</v>
      </c>
      <c r="EW36" s="89">
        <v>1.77471206228738</v>
      </c>
      <c r="EX36" s="89">
        <v>2.6366156259607099</v>
      </c>
      <c r="EY36" s="171">
        <v>2.06421227164165</v>
      </c>
      <c r="EZ36" s="89">
        <v>1.6901523956750599</v>
      </c>
      <c r="FA36" s="318">
        <v>2.5199911563406299</v>
      </c>
      <c r="FB36" s="89">
        <v>1.96558835971898</v>
      </c>
      <c r="FC36" s="89">
        <v>1.60616509280308</v>
      </c>
      <c r="FD36" s="89">
        <v>2.4044544599802302</v>
      </c>
      <c r="FE36" s="171">
        <v>1.8681803949392599</v>
      </c>
      <c r="FF36" s="89">
        <v>1.5231437065495499</v>
      </c>
      <c r="FG36" s="318">
        <v>2.29046446257875</v>
      </c>
      <c r="FH36" s="89">
        <v>1.77255591157947</v>
      </c>
      <c r="FI36" s="89">
        <v>1.44164551333911</v>
      </c>
      <c r="FJ36" s="89">
        <v>2.1785788485026498</v>
      </c>
      <c r="FK36" s="171">
        <v>1.67930259050544</v>
      </c>
      <c r="FL36" s="89">
        <v>1.3621685517327899</v>
      </c>
      <c r="FM36" s="318">
        <v>2.0694922958842099</v>
      </c>
      <c r="FN36" s="89">
        <v>1.5889797029483299</v>
      </c>
      <c r="FO36" s="89">
        <v>1.2851767780271099</v>
      </c>
      <c r="FP36" s="89">
        <v>1.96388113154188</v>
      </c>
      <c r="FQ36" s="171">
        <v>1.50213688735423</v>
      </c>
      <c r="FR36" s="89">
        <v>1.21118281728905</v>
      </c>
      <c r="FS36" s="318">
        <v>1.8623233248415001</v>
      </c>
      <c r="FT36" s="89">
        <v>1.4193388255244801</v>
      </c>
      <c r="FU36" s="89">
        <v>1.1406611466688401</v>
      </c>
      <c r="FV36" s="89">
        <v>1.7654905974692701</v>
      </c>
      <c r="FW36" s="171">
        <v>1.34113601073453</v>
      </c>
      <c r="FX36" s="89">
        <v>1.07401776811667</v>
      </c>
      <c r="FY36" s="318">
        <v>1.67412482668022</v>
      </c>
      <c r="FZ36" s="89">
        <v>1.2679728858382</v>
      </c>
      <c r="GA36" s="89">
        <v>1.0116175916916399</v>
      </c>
      <c r="GB36" s="89">
        <v>1.5887683251314599</v>
      </c>
      <c r="GC36" s="171">
        <v>1.2000804620274199</v>
      </c>
      <c r="GD36" s="89">
        <v>0.95365443555070495</v>
      </c>
      <c r="GE36" s="318">
        <v>1.50969649273817</v>
      </c>
      <c r="GF36" s="89">
        <v>1.1374185261773899</v>
      </c>
      <c r="GG36" s="89">
        <v>0.90004579566721599</v>
      </c>
      <c r="GH36" s="89">
        <v>1.43693920207371</v>
      </c>
      <c r="GI36" s="171">
        <v>1.07970340813007</v>
      </c>
      <c r="GJ36" s="89">
        <v>0.85052990924979899</v>
      </c>
      <c r="GK36" s="318">
        <v>1.3701992347869001</v>
      </c>
      <c r="GL36" s="89">
        <v>1.0265059397466301</v>
      </c>
      <c r="GM36" s="89">
        <v>0.80474960122023498</v>
      </c>
      <c r="GN36" s="89">
        <v>1.30896496204127</v>
      </c>
      <c r="GO36" s="171">
        <v>0.97736653404450802</v>
      </c>
      <c r="GP36" s="89">
        <v>0.76226597976340704</v>
      </c>
      <c r="GQ36" s="318">
        <v>1.2527811764302399</v>
      </c>
      <c r="GR36" s="89">
        <v>0.93187217169502401</v>
      </c>
      <c r="GS36" s="89">
        <v>0.72266159600610902</v>
      </c>
      <c r="GT36" s="89">
        <v>1.2012817908173099</v>
      </c>
      <c r="GU36" s="171">
        <v>0.88967051465173796</v>
      </c>
      <c r="GV36" s="89">
        <v>0.68561264672381905</v>
      </c>
      <c r="GW36" s="318">
        <v>1.1541080121895799</v>
      </c>
      <c r="GX36" s="89">
        <v>0.85043656376064203</v>
      </c>
      <c r="GY36" s="89">
        <v>0.65080199792493998</v>
      </c>
      <c r="GZ36" s="89">
        <v>1.1109660922811799</v>
      </c>
      <c r="HA36" s="171">
        <v>0.81383107966740598</v>
      </c>
      <c r="HB36" s="89">
        <v>0.61787036107376503</v>
      </c>
      <c r="HC36" s="318">
        <v>1.0716058403993101</v>
      </c>
      <c r="HD36" s="89">
        <v>0.77948530769240598</v>
      </c>
      <c r="HE36" s="89">
        <v>0.58647005930942597</v>
      </c>
      <c r="HF36" s="89">
        <v>1.03569280584437</v>
      </c>
      <c r="HG36" s="171">
        <v>0.74702150282760804</v>
      </c>
      <c r="HH36" s="89">
        <v>0.55626036116453603</v>
      </c>
      <c r="HI36" s="318">
        <v>1.0028706822708799</v>
      </c>
      <c r="HJ36" s="89">
        <v>0.71609307754414897</v>
      </c>
      <c r="HK36" s="89">
        <v>0.52690572730927399</v>
      </c>
      <c r="HL36" s="89">
        <v>0.97287587797747499</v>
      </c>
      <c r="HM36" s="171">
        <v>0.68641838462322102</v>
      </c>
      <c r="HN36" s="89">
        <v>0.498171618060326</v>
      </c>
      <c r="HO36" s="318">
        <v>0.94546025803450195</v>
      </c>
      <c r="HP36" s="89">
        <v>0.657791377256148</v>
      </c>
      <c r="HQ36" s="89">
        <v>0.46994711293129798</v>
      </c>
      <c r="HR36" s="89">
        <v>0.92037164295025198</v>
      </c>
      <c r="HS36" s="171">
        <v>0.63007065506735505</v>
      </c>
      <c r="HT36" s="89">
        <v>0.442163113382253</v>
      </c>
      <c r="HU36" s="318">
        <v>0.89747319443262097</v>
      </c>
      <c r="HV36" s="89">
        <v>0.60316135077427302</v>
      </c>
      <c r="HW36" s="89">
        <v>0.41479408205871499</v>
      </c>
      <c r="HX36" s="89">
        <v>0.876693087145336</v>
      </c>
      <c r="HY36" s="171">
        <v>0.57700398230146699</v>
      </c>
      <c r="HZ36" s="89">
        <v>0.38789960748108498</v>
      </c>
      <c r="IA36" s="318">
        <v>0.85790054580536002</v>
      </c>
      <c r="IB36" s="89">
        <v>0.55157391452341298</v>
      </c>
      <c r="IC36" s="89">
        <v>0.36158281583893498</v>
      </c>
      <c r="ID36" s="89">
        <v>0.84097232071178596</v>
      </c>
      <c r="IE36" s="171">
        <v>0.52688436540365302</v>
      </c>
      <c r="IF36" s="89">
        <v>0.33597781711098801</v>
      </c>
      <c r="IG36" s="318">
        <v>0.82581593872865899</v>
      </c>
      <c r="IH36" s="89">
        <v>0.50298300868961399</v>
      </c>
      <c r="II36" s="89">
        <v>0.31127851360093101</v>
      </c>
      <c r="IJ36" s="89">
        <v>0.81226899198906899</v>
      </c>
      <c r="IK36" s="171">
        <v>0.47993768584122398</v>
      </c>
      <c r="IL36" s="89">
        <v>0.28765038758330802</v>
      </c>
      <c r="IM36" s="318">
        <v>0.80024755016890403</v>
      </c>
      <c r="IN36" s="89">
        <v>0.45781465470211102</v>
      </c>
      <c r="IO36" s="89">
        <v>0.265129802887973</v>
      </c>
      <c r="IP36" s="89">
        <v>0.789978822751635</v>
      </c>
      <c r="IQ36" s="171">
        <v>0.43665675437150397</v>
      </c>
      <c r="IR36" s="89">
        <v>0.24371240573571201</v>
      </c>
      <c r="IS36" s="318">
        <v>0.78175325725368205</v>
      </c>
      <c r="IT36" s="315"/>
      <c r="IU36" s="315"/>
      <c r="IV36" s="315"/>
      <c r="IW36" s="315"/>
      <c r="IX36" s="315"/>
      <c r="IY36" s="315"/>
      <c r="IZ36" s="315"/>
      <c r="JA36" s="315"/>
      <c r="JB36" s="315"/>
      <c r="JC36" s="315"/>
      <c r="JD36" s="315"/>
      <c r="JE36" s="315"/>
      <c r="JF36" s="315"/>
      <c r="JG36" s="315"/>
      <c r="JH36" s="315"/>
      <c r="JI36" s="315"/>
      <c r="JJ36" s="315"/>
      <c r="JK36" s="315"/>
      <c r="JL36" s="315"/>
      <c r="JM36" s="315"/>
      <c r="JN36" s="315"/>
      <c r="JO36" s="315"/>
      <c r="JP36" s="315"/>
      <c r="JQ36" s="315"/>
      <c r="JR36" s="315"/>
      <c r="JS36" s="315"/>
      <c r="JT36" s="315"/>
      <c r="JU36" s="315"/>
      <c r="JV36" s="315"/>
      <c r="JW36" s="315"/>
      <c r="JX36" s="315"/>
      <c r="JY36" s="315"/>
      <c r="JZ36" s="315"/>
      <c r="KA36" s="315"/>
      <c r="KB36" s="315"/>
      <c r="KC36" s="315"/>
      <c r="KD36" s="315"/>
      <c r="KE36" s="315"/>
      <c r="KF36" s="315"/>
      <c r="KG36" s="315"/>
      <c r="KH36" s="315"/>
      <c r="KI36" s="315"/>
      <c r="KJ36" s="315"/>
      <c r="KK36" s="315"/>
      <c r="KL36" s="315"/>
      <c r="KM36" s="315"/>
      <c r="KN36" s="315"/>
      <c r="KO36" s="315"/>
      <c r="KP36" s="315"/>
      <c r="KQ36" s="315"/>
      <c r="KR36" s="315"/>
      <c r="KS36" s="315"/>
      <c r="KT36" s="315"/>
      <c r="KU36" s="315"/>
      <c r="KV36" s="315"/>
      <c r="KW36" s="315"/>
      <c r="KX36" s="315"/>
      <c r="KY36" s="315"/>
      <c r="KZ36" s="315"/>
      <c r="LA36" s="315"/>
      <c r="LB36" s="315"/>
      <c r="LC36" s="315"/>
      <c r="LD36" s="315"/>
      <c r="LE36" s="315"/>
      <c r="LF36" s="315"/>
      <c r="LG36" s="315"/>
      <c r="LH36" s="315"/>
      <c r="LI36" s="315"/>
      <c r="LJ36" s="315"/>
      <c r="LK36" s="315"/>
      <c r="LL36" s="315"/>
      <c r="LM36" s="315"/>
      <c r="LN36" s="315"/>
      <c r="LO36" s="315"/>
      <c r="LP36" s="315"/>
      <c r="LQ36" s="315"/>
      <c r="LR36" s="315"/>
      <c r="LS36" s="315"/>
      <c r="LT36" s="315"/>
      <c r="LU36" s="315"/>
      <c r="LV36" s="315"/>
      <c r="LW36" s="315"/>
      <c r="LX36" s="315"/>
      <c r="LY36" s="315"/>
      <c r="LZ36" s="315"/>
      <c r="MA36" s="315"/>
      <c r="MB36" s="315"/>
      <c r="MC36" s="315"/>
      <c r="MD36" s="315"/>
      <c r="ME36" s="315"/>
      <c r="MF36" s="315"/>
      <c r="MG36" s="315"/>
      <c r="MH36" s="315"/>
      <c r="MI36" s="315"/>
      <c r="MJ36" s="315"/>
      <c r="MK36" s="315"/>
      <c r="ML36" s="315"/>
      <c r="MM36" s="315"/>
      <c r="MN36" s="315"/>
      <c r="MO36" s="315"/>
      <c r="MP36" s="315"/>
      <c r="MQ36" s="315"/>
      <c r="MR36" s="315"/>
      <c r="MS36" s="315"/>
      <c r="MT36" s="315"/>
      <c r="MU36" s="315"/>
      <c r="MV36" s="315"/>
      <c r="MW36" s="315"/>
      <c r="MX36" s="315"/>
      <c r="MY36" s="315"/>
      <c r="MZ36" s="315"/>
      <c r="NA36" s="315"/>
      <c r="NB36" s="315"/>
      <c r="NC36" s="315"/>
      <c r="ND36" s="315"/>
      <c r="NE36" s="315"/>
      <c r="NF36" s="315"/>
      <c r="NG36" s="315"/>
      <c r="NH36" s="315"/>
      <c r="NI36" s="315"/>
      <c r="NJ36" s="315"/>
      <c r="NK36" s="315"/>
      <c r="NL36" s="315"/>
      <c r="NM36" s="315"/>
      <c r="NN36" s="315"/>
      <c r="NO36" s="315"/>
      <c r="NP36" s="315"/>
      <c r="NQ36" s="315"/>
      <c r="NR36" s="315"/>
      <c r="NS36" s="315"/>
      <c r="NT36" s="315"/>
      <c r="NU36" s="315"/>
      <c r="NV36" s="315"/>
      <c r="NW36" s="315"/>
      <c r="NX36" s="315"/>
      <c r="NY36" s="315"/>
      <c r="NZ36" s="315"/>
      <c r="OA36" s="315"/>
      <c r="OB36" s="315"/>
      <c r="OC36" s="315"/>
      <c r="OD36" s="315"/>
      <c r="OE36" s="315"/>
      <c r="OF36" s="315"/>
      <c r="OG36" s="315"/>
      <c r="OH36" s="315"/>
      <c r="OI36" s="315"/>
      <c r="OJ36" s="315"/>
      <c r="OK36" s="315"/>
      <c r="OL36" s="315"/>
      <c r="OM36" s="315"/>
      <c r="ON36" s="315"/>
      <c r="OO36" s="315"/>
      <c r="OP36" s="315"/>
      <c r="OQ36" s="315"/>
      <c r="OR36" s="315"/>
      <c r="OS36" s="315"/>
      <c r="OT36" s="315"/>
      <c r="OU36" s="315"/>
      <c r="OV36" s="315"/>
      <c r="OW36" s="315"/>
      <c r="OX36" s="315"/>
      <c r="OY36" s="315"/>
      <c r="OZ36" s="315"/>
      <c r="PA36" s="315"/>
      <c r="PB36" s="315"/>
      <c r="PC36" s="315"/>
      <c r="PD36" s="315"/>
      <c r="PE36" s="315"/>
      <c r="PF36" s="315"/>
      <c r="PG36" s="315"/>
      <c r="PH36" s="315"/>
      <c r="PI36" s="315"/>
      <c r="PJ36" s="315"/>
      <c r="PK36" s="315"/>
      <c r="PL36" s="315"/>
      <c r="PM36" s="315"/>
      <c r="PN36" s="315"/>
      <c r="PO36" s="315"/>
      <c r="PP36" s="315"/>
      <c r="PQ36" s="315"/>
      <c r="PR36" s="315"/>
      <c r="PS36" s="315"/>
      <c r="PT36" s="315"/>
      <c r="PU36" s="315"/>
      <c r="PV36" s="315"/>
      <c r="PW36" s="315"/>
      <c r="PX36" s="315"/>
      <c r="PY36" s="315"/>
      <c r="PZ36" s="315"/>
      <c r="QA36" s="315"/>
      <c r="QB36" s="315"/>
      <c r="QC36" s="315"/>
      <c r="QD36" s="315"/>
      <c r="QE36" s="315"/>
      <c r="QF36" s="315"/>
      <c r="QG36" s="315"/>
      <c r="QH36" s="315"/>
      <c r="QI36" s="315"/>
      <c r="QJ36" s="315"/>
      <c r="QK36" s="315"/>
      <c r="QL36" s="315"/>
      <c r="QM36" s="315"/>
      <c r="QN36" s="315"/>
      <c r="QO36" s="315"/>
      <c r="QP36" s="315"/>
      <c r="QQ36" s="315"/>
      <c r="QR36" s="315"/>
      <c r="QS36" s="315"/>
      <c r="QT36" s="315"/>
      <c r="QU36" s="315"/>
      <c r="QV36" s="315"/>
      <c r="QW36" s="315"/>
      <c r="QX36" s="315"/>
      <c r="QY36" s="315"/>
      <c r="QZ36" s="315"/>
      <c r="RA36" s="315"/>
      <c r="RB36" s="315"/>
      <c r="RC36" s="315"/>
      <c r="RD36" s="315"/>
      <c r="RE36" s="315"/>
      <c r="RF36" s="315"/>
      <c r="RG36" s="315"/>
      <c r="RH36" s="315"/>
      <c r="RI36" s="315"/>
      <c r="RJ36" s="315"/>
      <c r="RK36" s="315"/>
      <c r="RL36" s="315"/>
      <c r="RM36" s="315"/>
      <c r="RN36" s="315"/>
      <c r="RO36" s="315"/>
      <c r="RP36" s="315"/>
      <c r="RQ36" s="315"/>
      <c r="RR36" s="315"/>
      <c r="RS36" s="315"/>
      <c r="RT36" s="315"/>
      <c r="RU36" s="315"/>
      <c r="RV36" s="315"/>
      <c r="RW36" s="315"/>
      <c r="RX36" s="315"/>
      <c r="RY36" s="315"/>
      <c r="RZ36" s="315"/>
      <c r="SA36" s="315"/>
      <c r="SB36" s="315"/>
      <c r="SC36" s="315"/>
      <c r="SD36" s="315"/>
      <c r="SE36" s="315"/>
      <c r="SF36" s="315"/>
      <c r="SG36" s="315"/>
      <c r="SH36" s="315"/>
      <c r="SI36" s="315"/>
      <c r="SJ36" s="315"/>
    </row>
    <row r="37" spans="1:504" ht="15" customHeight="1">
      <c r="A37" s="329">
        <v>44550</v>
      </c>
      <c r="B37" s="171">
        <v>4.4597393296488796</v>
      </c>
      <c r="C37" s="89">
        <v>2.8840599813612</v>
      </c>
      <c r="D37" s="318">
        <v>6.8653220014629301</v>
      </c>
      <c r="E37" s="89">
        <v>4.4494256506071803</v>
      </c>
      <c r="F37" s="89">
        <v>2.9773259659951199</v>
      </c>
      <c r="G37" s="318">
        <v>6.6241282819159197</v>
      </c>
      <c r="H37" s="89">
        <v>4.4397629862448902</v>
      </c>
      <c r="I37" s="89">
        <v>3.0637760715720401</v>
      </c>
      <c r="J37" s="89">
        <v>6.4129611165448202</v>
      </c>
      <c r="K37" s="171">
        <v>4.43109163621211</v>
      </c>
      <c r="L37" s="89">
        <v>3.1434057084759202</v>
      </c>
      <c r="M37" s="318">
        <v>6.2290542355022698</v>
      </c>
      <c r="N37" s="89">
        <v>4.4229271724355401</v>
      </c>
      <c r="O37" s="89">
        <v>3.21558515932802</v>
      </c>
      <c r="P37" s="89">
        <v>6.0691636825639197</v>
      </c>
      <c r="Q37" s="171">
        <v>4.4136799093946602</v>
      </c>
      <c r="R37" s="89">
        <v>3.27771798530837</v>
      </c>
      <c r="S37" s="318">
        <v>5.9310919928464196</v>
      </c>
      <c r="T37" s="89">
        <v>4.4008801010221399</v>
      </c>
      <c r="U37" s="89">
        <v>3.3267757958856401</v>
      </c>
      <c r="V37" s="89">
        <v>5.8112106718046501</v>
      </c>
      <c r="W37" s="171">
        <v>4.3819046991888397</v>
      </c>
      <c r="X37" s="89">
        <v>3.36062961037109</v>
      </c>
      <c r="Y37" s="318">
        <v>5.7042573690792198</v>
      </c>
      <c r="Z37" s="89">
        <v>4.3549738237369597</v>
      </c>
      <c r="AA37" s="89">
        <v>3.3780825531648802</v>
      </c>
      <c r="AB37" s="89">
        <v>5.6060654873491202</v>
      </c>
      <c r="AC37" s="171">
        <v>4.3199887159721797</v>
      </c>
      <c r="AD37" s="89">
        <v>3.3795684359057998</v>
      </c>
      <c r="AE37" s="318">
        <v>5.5145336047642299</v>
      </c>
      <c r="AF37" s="89">
        <v>4.2787780070169203</v>
      </c>
      <c r="AG37" s="89">
        <v>3.3677014613218899</v>
      </c>
      <c r="AH37" s="89">
        <v>5.4293209333197101</v>
      </c>
      <c r="AI37" s="171">
        <v>4.2345752605377296</v>
      </c>
      <c r="AJ37" s="89">
        <v>3.3462460588643399</v>
      </c>
      <c r="AK37" s="318">
        <v>5.3521202915470001</v>
      </c>
      <c r="AL37" s="89">
        <v>4.1909453078961798</v>
      </c>
      <c r="AM37" s="89">
        <v>3.3190998851220002</v>
      </c>
      <c r="AN37" s="89">
        <v>5.2854674420332097</v>
      </c>
      <c r="AO37" s="171">
        <v>4.1506625443079699</v>
      </c>
      <c r="AP37" s="89">
        <v>3.2899060082050702</v>
      </c>
      <c r="AQ37" s="318">
        <v>5.23046098921973</v>
      </c>
      <c r="AR37" s="89">
        <v>4.1150448668620001</v>
      </c>
      <c r="AS37" s="89">
        <v>3.2612077303740201</v>
      </c>
      <c r="AT37" s="89">
        <v>5.1863670877399199</v>
      </c>
      <c r="AU37" s="171">
        <v>4.0839822845529001</v>
      </c>
      <c r="AV37" s="89">
        <v>3.2339976257636001</v>
      </c>
      <c r="AW37" s="318">
        <v>5.1513503349088996</v>
      </c>
      <c r="AX37" s="89">
        <v>4.0565386802196404</v>
      </c>
      <c r="AY37" s="89">
        <v>3.20854565728472</v>
      </c>
      <c r="AZ37" s="89">
        <v>5.1226494520761703</v>
      </c>
      <c r="BA37" s="171">
        <v>4.0317427624463003</v>
      </c>
      <c r="BB37" s="89">
        <v>3.1851588008872902</v>
      </c>
      <c r="BC37" s="318">
        <v>5.0973479055471698</v>
      </c>
      <c r="BD37" s="89">
        <v>4.00914587331616</v>
      </c>
      <c r="BE37" s="89">
        <v>3.1642567258727299</v>
      </c>
      <c r="BF37" s="89">
        <v>5.0736506469615099</v>
      </c>
      <c r="BG37" s="171">
        <v>3.9889152825226302</v>
      </c>
      <c r="BH37" s="89">
        <v>3.14654435110028</v>
      </c>
      <c r="BI37" s="318">
        <v>5.0508517743144399</v>
      </c>
      <c r="BJ37" s="89">
        <v>3.9715252485179899</v>
      </c>
      <c r="BK37" s="89">
        <v>3.1329825472474</v>
      </c>
      <c r="BL37" s="89">
        <v>5.0286113913511796</v>
      </c>
      <c r="BM37" s="171">
        <v>3.9573170922197698</v>
      </c>
      <c r="BN37" s="89">
        <v>3.12413814862024</v>
      </c>
      <c r="BO37" s="318">
        <v>5.0068894448865802</v>
      </c>
      <c r="BP37" s="89">
        <v>3.94620658442483</v>
      </c>
      <c r="BQ37" s="89">
        <v>3.1198601767224501</v>
      </c>
      <c r="BR37" s="89">
        <v>4.9857285043286703</v>
      </c>
      <c r="BS37" s="171">
        <v>3.9376537771572</v>
      </c>
      <c r="BT37" s="89">
        <v>3.1196008382801299</v>
      </c>
      <c r="BU37" s="318">
        <v>4.9646660378904901</v>
      </c>
      <c r="BV37" s="89">
        <v>3.9308163373990199</v>
      </c>
      <c r="BW37" s="89">
        <v>3.1225276322133499</v>
      </c>
      <c r="BX37" s="89">
        <v>4.9429386159585196</v>
      </c>
      <c r="BY37" s="171">
        <v>3.9247180100524899</v>
      </c>
      <c r="BZ37" s="89">
        <v>3.1274663266565099</v>
      </c>
      <c r="CA37" s="318">
        <v>4.9199859926200897</v>
      </c>
      <c r="CB37" s="89">
        <v>3.91832028229955</v>
      </c>
      <c r="CC37" s="89">
        <v>3.1331822272021399</v>
      </c>
      <c r="CD37" s="89">
        <v>4.89517819146959</v>
      </c>
      <c r="CE37" s="171">
        <v>3.9105179613615202</v>
      </c>
      <c r="CF37" s="89">
        <v>3.1384966069057998</v>
      </c>
      <c r="CG37" s="318">
        <v>4.8676204586128797</v>
      </c>
      <c r="CH37" s="89">
        <v>3.90016818289488</v>
      </c>
      <c r="CI37" s="89">
        <v>3.1420586705457301</v>
      </c>
      <c r="CJ37" s="89">
        <v>4.8365762103460801</v>
      </c>
      <c r="CK37" s="171">
        <v>3.8862318165462799</v>
      </c>
      <c r="CL37" s="89">
        <v>3.1425271556539598</v>
      </c>
      <c r="CM37" s="318">
        <v>4.8015307308741901</v>
      </c>
      <c r="CN37" s="89">
        <v>3.8679840386605</v>
      </c>
      <c r="CO37" s="89">
        <v>3.13900750067193</v>
      </c>
      <c r="CP37" s="89">
        <v>4.7620461049028897</v>
      </c>
      <c r="CQ37" s="171">
        <v>3.8451448013082601</v>
      </c>
      <c r="CR37" s="89">
        <v>3.13100228976311</v>
      </c>
      <c r="CS37" s="318">
        <v>4.7181657221367201</v>
      </c>
      <c r="CT37" s="89">
        <v>3.8177899067491299</v>
      </c>
      <c r="CU37" s="89">
        <v>3.1182264932038302</v>
      </c>
      <c r="CV37" s="89">
        <v>4.6704756844413202</v>
      </c>
      <c r="CW37" s="171">
        <v>3.7860367031623801</v>
      </c>
      <c r="CX37" s="89">
        <v>3.1006066478869601</v>
      </c>
      <c r="CY37" s="318">
        <v>4.61934143801854</v>
      </c>
      <c r="CZ37" s="89">
        <v>3.7496597508565501</v>
      </c>
      <c r="DA37" s="89">
        <v>3.0779291414413299</v>
      </c>
      <c r="DB37" s="89">
        <v>4.5645026864884803</v>
      </c>
      <c r="DC37" s="171">
        <v>3.7078597939561999</v>
      </c>
      <c r="DD37" s="89">
        <v>3.0494069114262099</v>
      </c>
      <c r="DE37" s="318">
        <v>4.5051549095796499</v>
      </c>
      <c r="DF37" s="89">
        <v>3.6593325788565099</v>
      </c>
      <c r="DG37" s="89">
        <v>3.01390658305092</v>
      </c>
      <c r="DH37" s="89">
        <v>4.43978148995543</v>
      </c>
      <c r="DI37" s="171">
        <v>3.60261542395215</v>
      </c>
      <c r="DJ37" s="89">
        <v>2.9703666993590501</v>
      </c>
      <c r="DK37" s="318">
        <v>4.3663824933425701</v>
      </c>
      <c r="DL37" s="89">
        <v>3.5365416180286</v>
      </c>
      <c r="DM37" s="89">
        <v>2.9179255470235201</v>
      </c>
      <c r="DN37" s="89">
        <v>4.2833871296638</v>
      </c>
      <c r="DO37" s="171">
        <v>3.4605973769701901</v>
      </c>
      <c r="DP37" s="89">
        <v>2.85623194161185</v>
      </c>
      <c r="DQ37" s="318">
        <v>4.1900604085163398</v>
      </c>
      <c r="DR37" s="89">
        <v>3.3750619993262698</v>
      </c>
      <c r="DS37" s="89">
        <v>2.7857747615232298</v>
      </c>
      <c r="DT37" s="89">
        <v>4.0863603407237896</v>
      </c>
      <c r="DU37" s="171">
        <v>3.28094280145271</v>
      </c>
      <c r="DV37" s="89">
        <v>2.7076481671498001</v>
      </c>
      <c r="DW37" s="318">
        <v>3.9731219000827802</v>
      </c>
      <c r="DX37" s="89">
        <v>3.17979514191761</v>
      </c>
      <c r="DY37" s="89">
        <v>2.6232471618987701</v>
      </c>
      <c r="DZ37" s="89">
        <v>3.8520650898653401</v>
      </c>
      <c r="EA37" s="171">
        <v>3.07350626232996</v>
      </c>
      <c r="EB37" s="89">
        <v>2.5342840202359298</v>
      </c>
      <c r="EC37" s="318">
        <v>3.72524888203555</v>
      </c>
      <c r="ED37" s="89">
        <v>2.9640642781804201</v>
      </c>
      <c r="EE37" s="89">
        <v>2.44257125762261</v>
      </c>
      <c r="EF37" s="89">
        <v>3.59482940329206</v>
      </c>
      <c r="EG37" s="171">
        <v>2.8533047172140602</v>
      </c>
      <c r="EH37" s="89">
        <v>2.3496159376261101</v>
      </c>
      <c r="EI37" s="318">
        <v>3.46304044496978</v>
      </c>
      <c r="EJ37" s="89">
        <v>2.7426572032871701</v>
      </c>
      <c r="EK37" s="89">
        <v>2.2565558642094001</v>
      </c>
      <c r="EL37" s="89">
        <v>3.3316755240504299</v>
      </c>
      <c r="EM37" s="171">
        <v>2.6329674998136001</v>
      </c>
      <c r="EN37" s="89">
        <v>2.1641456769251</v>
      </c>
      <c r="EO37" s="318">
        <v>3.20167735926062</v>
      </c>
      <c r="EP37" s="89">
        <v>2.52448205936013</v>
      </c>
      <c r="EQ37" s="89">
        <v>2.07258004412469</v>
      </c>
      <c r="ER37" s="89">
        <v>3.0733594678516001</v>
      </c>
      <c r="ES37" s="171">
        <v>2.4170243983788202</v>
      </c>
      <c r="ET37" s="89">
        <v>1.9816553646061399</v>
      </c>
      <c r="EU37" s="318">
        <v>2.9465968594715299</v>
      </c>
      <c r="EV37" s="89">
        <v>2.3102957729859801</v>
      </c>
      <c r="EW37" s="89">
        <v>1.8911893330713301</v>
      </c>
      <c r="EX37" s="89">
        <v>2.8209368416306702</v>
      </c>
      <c r="EY37" s="171">
        <v>2.2041635223942402</v>
      </c>
      <c r="EZ37" s="89">
        <v>1.80115305534822</v>
      </c>
      <c r="FA37" s="318">
        <v>2.6961029084897401</v>
      </c>
      <c r="FB37" s="89">
        <v>2.0988114041208799</v>
      </c>
      <c r="FC37" s="89">
        <v>1.71168862443138</v>
      </c>
      <c r="FD37" s="89">
        <v>2.5723353416686101</v>
      </c>
      <c r="FE37" s="171">
        <v>1.9947138495741701</v>
      </c>
      <c r="FF37" s="89">
        <v>1.62322932164945</v>
      </c>
      <c r="FG37" s="318">
        <v>2.4501501471739</v>
      </c>
      <c r="FH37" s="89">
        <v>1.89249978991134</v>
      </c>
      <c r="FI37" s="89">
        <v>1.53638864444095</v>
      </c>
      <c r="FJ37" s="89">
        <v>2.33017029910804</v>
      </c>
      <c r="FK37" s="171">
        <v>1.79281910808724</v>
      </c>
      <c r="FL37" s="89">
        <v>1.4517125319784101</v>
      </c>
      <c r="FM37" s="318">
        <v>2.2131705695128501</v>
      </c>
      <c r="FN37" s="89">
        <v>1.6962887597292999</v>
      </c>
      <c r="FO37" s="89">
        <v>1.36970837383275</v>
      </c>
      <c r="FP37" s="89">
        <v>2.0999031368256502</v>
      </c>
      <c r="FQ37" s="171">
        <v>1.6035131473582001</v>
      </c>
      <c r="FR37" s="89">
        <v>1.2909371251444699</v>
      </c>
      <c r="FS37" s="318">
        <v>1.99100688513086</v>
      </c>
      <c r="FT37" s="89">
        <v>1.5151113629789701</v>
      </c>
      <c r="FU37" s="89">
        <v>1.2159147306906799</v>
      </c>
      <c r="FV37" s="89">
        <v>1.88722424231228</v>
      </c>
      <c r="FW37" s="171">
        <v>1.4316857161813501</v>
      </c>
      <c r="FX37" s="89">
        <v>1.1450792429554699</v>
      </c>
      <c r="FY37" s="318">
        <v>1.78937624338387</v>
      </c>
      <c r="FZ37" s="89">
        <v>1.35372183931045</v>
      </c>
      <c r="GA37" s="89">
        <v>1.0788255660927499</v>
      </c>
      <c r="GB37" s="89">
        <v>1.69806114219342</v>
      </c>
      <c r="GC37" s="171">
        <v>1.28147168420391</v>
      </c>
      <c r="GD37" s="89">
        <v>1.01736297403257</v>
      </c>
      <c r="GE37" s="318">
        <v>1.61358249011722</v>
      </c>
      <c r="GF37" s="89">
        <v>1.2148904318379701</v>
      </c>
      <c r="GG37" s="89">
        <v>0.960597840455931</v>
      </c>
      <c r="GH37" s="89">
        <v>1.5359763906586701</v>
      </c>
      <c r="GI37" s="171">
        <v>1.1536666486667999</v>
      </c>
      <c r="GJ37" s="89">
        <v>0.90824166484044899</v>
      </c>
      <c r="GK37" s="318">
        <v>1.4649185295139799</v>
      </c>
      <c r="GL37" s="89">
        <v>1.0973291213602201</v>
      </c>
      <c r="GM37" s="89">
        <v>0.85990213687788797</v>
      </c>
      <c r="GN37" s="89">
        <v>1.3998476285822801</v>
      </c>
      <c r="GO37" s="171">
        <v>1.04537265243356</v>
      </c>
      <c r="GP37" s="89">
        <v>0.81509441089502499</v>
      </c>
      <c r="GQ37" s="318">
        <v>1.34026758766987</v>
      </c>
      <c r="GR37" s="89">
        <v>0.99734256147109301</v>
      </c>
      <c r="GS37" s="89">
        <v>0.77335575538985302</v>
      </c>
      <c r="GT37" s="89">
        <v>1.2857810645019501</v>
      </c>
      <c r="GU37" s="171">
        <v>0.95285060003729205</v>
      </c>
      <c r="GV37" s="89">
        <v>0.73432795940857598</v>
      </c>
      <c r="GW37" s="318">
        <v>1.2359956194626001</v>
      </c>
      <c r="GX37" s="89">
        <v>0.91153880515091701</v>
      </c>
      <c r="GY37" s="89">
        <v>0.69765989851703802</v>
      </c>
      <c r="GZ37" s="89">
        <v>1.1905916108455601</v>
      </c>
      <c r="HA37" s="171">
        <v>0.87303400874509696</v>
      </c>
      <c r="HB37" s="89">
        <v>0.66295307317590002</v>
      </c>
      <c r="HC37" s="318">
        <v>1.14930065258307</v>
      </c>
      <c r="HD37" s="89">
        <v>0.83693091026294097</v>
      </c>
      <c r="HE37" s="89">
        <v>0.62982347419301199</v>
      </c>
      <c r="HF37" s="89">
        <v>1.11176038305003</v>
      </c>
      <c r="HG37" s="171">
        <v>0.80281439272986299</v>
      </c>
      <c r="HH37" s="89">
        <v>0.59789578949048106</v>
      </c>
      <c r="HI37" s="318">
        <v>1.0775837270780999</v>
      </c>
      <c r="HJ37" s="89">
        <v>0.77030355512719995</v>
      </c>
      <c r="HK37" s="89">
        <v>0.56680018891136996</v>
      </c>
      <c r="HL37" s="89">
        <v>1.0464871367197399</v>
      </c>
      <c r="HM37" s="171">
        <v>0.73908890837208796</v>
      </c>
      <c r="HN37" s="89">
        <v>0.53628091917218501</v>
      </c>
      <c r="HO37" s="318">
        <v>1.01820028499786</v>
      </c>
      <c r="HP37" s="89">
        <v>0.70894410793539897</v>
      </c>
      <c r="HQ37" s="89">
        <v>0.50622142597499098</v>
      </c>
      <c r="HR37" s="89">
        <v>0.99244377060521904</v>
      </c>
      <c r="HS37" s="171">
        <v>0.67971372232421501</v>
      </c>
      <c r="HT37" s="89">
        <v>0.47655029679567301</v>
      </c>
      <c r="HU37" s="318">
        <v>0.96906734434979303</v>
      </c>
      <c r="HV37" s="89">
        <v>0.65129305572372598</v>
      </c>
      <c r="HW37" s="89">
        <v>0.44724390774443201</v>
      </c>
      <c r="HX37" s="89">
        <v>0.94799268767688105</v>
      </c>
      <c r="HY37" s="171">
        <v>0.62361593146195904</v>
      </c>
      <c r="HZ37" s="89">
        <v>0.41837530755539498</v>
      </c>
      <c r="IA37" s="318">
        <v>0.92906985819799603</v>
      </c>
      <c r="IB37" s="89">
        <v>0.59665476067773104</v>
      </c>
      <c r="IC37" s="89">
        <v>0.39006759582483802</v>
      </c>
      <c r="ID37" s="89">
        <v>0.91215231926720097</v>
      </c>
      <c r="IE37" s="171">
        <v>0.57042505110133501</v>
      </c>
      <c r="IF37" s="89">
        <v>0.36247960960868397</v>
      </c>
      <c r="IG37" s="318">
        <v>0.89712533437199304</v>
      </c>
      <c r="IH37" s="89">
        <v>0.54498287207337504</v>
      </c>
      <c r="II37" s="89">
        <v>0.33583763475557399</v>
      </c>
      <c r="IJ37" s="89">
        <v>0.88379601392124396</v>
      </c>
      <c r="IK37" s="171">
        <v>0.52040960083710497</v>
      </c>
      <c r="IL37" s="89">
        <v>0.310333176342178</v>
      </c>
      <c r="IM37" s="318">
        <v>0.87207145406817499</v>
      </c>
      <c r="IN37" s="89">
        <v>0.49678722255503099</v>
      </c>
      <c r="IO37" s="89">
        <v>0.28600790356591899</v>
      </c>
      <c r="IP37" s="89">
        <v>0.86223158008871303</v>
      </c>
      <c r="IQ37" s="171">
        <v>0.474172342855808</v>
      </c>
      <c r="IR37" s="89">
        <v>0.26285584440711002</v>
      </c>
      <c r="IS37" s="318">
        <v>0.85464213512973397</v>
      </c>
      <c r="IT37" s="315"/>
      <c r="IU37" s="315"/>
      <c r="IV37" s="315"/>
      <c r="IW37" s="315"/>
      <c r="IX37" s="315"/>
      <c r="IY37" s="315"/>
      <c r="IZ37" s="315"/>
      <c r="JA37" s="315"/>
      <c r="JB37" s="315"/>
      <c r="JC37" s="315"/>
      <c r="JD37" s="315"/>
      <c r="JE37" s="315"/>
      <c r="JF37" s="315"/>
      <c r="JG37" s="315"/>
      <c r="JH37" s="315"/>
      <c r="JI37" s="315"/>
      <c r="JJ37" s="315"/>
      <c r="JK37" s="315"/>
      <c r="JL37" s="315"/>
      <c r="JM37" s="315"/>
      <c r="JN37" s="315"/>
      <c r="JO37" s="315"/>
      <c r="JP37" s="315"/>
      <c r="JQ37" s="315"/>
      <c r="JR37" s="315"/>
      <c r="JS37" s="315"/>
      <c r="JT37" s="315"/>
      <c r="JU37" s="315"/>
      <c r="JV37" s="315"/>
      <c r="JW37" s="315"/>
      <c r="JX37" s="315"/>
      <c r="JY37" s="315"/>
      <c r="JZ37" s="315"/>
      <c r="KA37" s="315"/>
      <c r="KB37" s="315"/>
      <c r="KC37" s="315"/>
      <c r="KD37" s="315"/>
      <c r="KE37" s="315"/>
      <c r="KF37" s="315"/>
      <c r="KG37" s="315"/>
      <c r="KH37" s="315"/>
      <c r="KI37" s="315"/>
      <c r="KJ37" s="315"/>
      <c r="KK37" s="315"/>
      <c r="KL37" s="315"/>
      <c r="KM37" s="315"/>
      <c r="KN37" s="315"/>
      <c r="KO37" s="315"/>
      <c r="KP37" s="315"/>
      <c r="KQ37" s="315"/>
      <c r="KR37" s="315"/>
      <c r="KS37" s="315"/>
      <c r="KT37" s="315"/>
      <c r="KU37" s="315"/>
      <c r="KV37" s="315"/>
      <c r="KW37" s="315"/>
      <c r="KX37" s="315"/>
      <c r="KY37" s="315"/>
      <c r="KZ37" s="315"/>
      <c r="LA37" s="315"/>
      <c r="LB37" s="315"/>
      <c r="LC37" s="315"/>
      <c r="LD37" s="315"/>
      <c r="LE37" s="315"/>
      <c r="LF37" s="315"/>
      <c r="LG37" s="315"/>
      <c r="LH37" s="315"/>
      <c r="LI37" s="315"/>
      <c r="LJ37" s="315"/>
      <c r="LK37" s="315"/>
      <c r="LL37" s="315"/>
      <c r="LM37" s="315"/>
      <c r="LN37" s="315"/>
      <c r="LO37" s="315"/>
      <c r="LP37" s="315"/>
      <c r="LQ37" s="315"/>
      <c r="LR37" s="315"/>
      <c r="LS37" s="315"/>
      <c r="LT37" s="315"/>
      <c r="LU37" s="315"/>
      <c r="LV37" s="315"/>
      <c r="LW37" s="315"/>
      <c r="LX37" s="315"/>
      <c r="LY37" s="315"/>
      <c r="LZ37" s="315"/>
      <c r="MA37" s="315"/>
      <c r="MB37" s="315"/>
      <c r="MC37" s="315"/>
      <c r="MD37" s="315"/>
      <c r="ME37" s="315"/>
      <c r="MF37" s="315"/>
      <c r="MG37" s="315"/>
      <c r="MH37" s="315"/>
      <c r="MI37" s="315"/>
      <c r="MJ37" s="315"/>
      <c r="MK37" s="315"/>
      <c r="ML37" s="315"/>
      <c r="MM37" s="315"/>
      <c r="MN37" s="315"/>
      <c r="MO37" s="315"/>
      <c r="MP37" s="315"/>
      <c r="MQ37" s="315"/>
      <c r="MR37" s="315"/>
      <c r="MS37" s="315"/>
      <c r="MT37" s="315"/>
      <c r="MU37" s="315"/>
      <c r="MV37" s="315"/>
      <c r="MW37" s="315"/>
      <c r="MX37" s="315"/>
      <c r="MY37" s="315"/>
      <c r="MZ37" s="315"/>
      <c r="NA37" s="315"/>
      <c r="NB37" s="315"/>
      <c r="NC37" s="315"/>
      <c r="ND37" s="315"/>
      <c r="NE37" s="315"/>
      <c r="NF37" s="315"/>
      <c r="NG37" s="315"/>
      <c r="NH37" s="315"/>
      <c r="NI37" s="315"/>
      <c r="NJ37" s="315"/>
      <c r="NK37" s="315"/>
      <c r="NL37" s="315"/>
      <c r="NM37" s="315"/>
      <c r="NN37" s="315"/>
      <c r="NO37" s="315"/>
      <c r="NP37" s="315"/>
      <c r="NQ37" s="315"/>
      <c r="NR37" s="315"/>
      <c r="NS37" s="315"/>
      <c r="NT37" s="315"/>
      <c r="NU37" s="315"/>
      <c r="NV37" s="315"/>
      <c r="NW37" s="315"/>
      <c r="NX37" s="315"/>
      <c r="NY37" s="315"/>
      <c r="NZ37" s="315"/>
      <c r="OA37" s="315"/>
      <c r="OB37" s="315"/>
      <c r="OC37" s="315"/>
      <c r="OD37" s="315"/>
      <c r="OE37" s="315"/>
      <c r="OF37" s="315"/>
      <c r="OG37" s="315"/>
      <c r="OH37" s="315"/>
      <c r="OI37" s="315"/>
      <c r="OJ37" s="315"/>
      <c r="OK37" s="315"/>
      <c r="OL37" s="315"/>
      <c r="OM37" s="315"/>
      <c r="ON37" s="315"/>
      <c r="OO37" s="315"/>
      <c r="OP37" s="315"/>
      <c r="OQ37" s="315"/>
      <c r="OR37" s="315"/>
      <c r="OS37" s="315"/>
      <c r="OT37" s="315"/>
      <c r="OU37" s="315"/>
      <c r="OV37" s="315"/>
      <c r="OW37" s="315"/>
      <c r="OX37" s="315"/>
      <c r="OY37" s="315"/>
      <c r="OZ37" s="315"/>
      <c r="PA37" s="315"/>
      <c r="PB37" s="315"/>
      <c r="PC37" s="315"/>
      <c r="PD37" s="315"/>
      <c r="PE37" s="315"/>
      <c r="PF37" s="315"/>
      <c r="PG37" s="315"/>
      <c r="PH37" s="315"/>
      <c r="PI37" s="315"/>
      <c r="PJ37" s="315"/>
      <c r="PK37" s="315"/>
      <c r="PL37" s="315"/>
      <c r="PM37" s="315"/>
      <c r="PN37" s="315"/>
      <c r="PO37" s="315"/>
      <c r="PP37" s="315"/>
      <c r="PQ37" s="315"/>
      <c r="PR37" s="315"/>
      <c r="PS37" s="315"/>
      <c r="PT37" s="315"/>
      <c r="PU37" s="315"/>
      <c r="PV37" s="315"/>
      <c r="PW37" s="315"/>
      <c r="PX37" s="315"/>
      <c r="PY37" s="315"/>
      <c r="PZ37" s="315"/>
      <c r="QA37" s="315"/>
      <c r="QB37" s="315"/>
      <c r="QC37" s="315"/>
      <c r="QD37" s="315"/>
      <c r="QE37" s="315"/>
      <c r="QF37" s="315"/>
      <c r="QG37" s="315"/>
      <c r="QH37" s="315"/>
      <c r="QI37" s="315"/>
      <c r="QJ37" s="315"/>
      <c r="QK37" s="315"/>
      <c r="QL37" s="315"/>
      <c r="QM37" s="315"/>
      <c r="QN37" s="315"/>
      <c r="QO37" s="315"/>
      <c r="QP37" s="315"/>
      <c r="QQ37" s="315"/>
      <c r="QR37" s="315"/>
      <c r="QS37" s="315"/>
      <c r="QT37" s="315"/>
      <c r="QU37" s="315"/>
      <c r="QV37" s="315"/>
      <c r="QW37" s="315"/>
      <c r="QX37" s="315"/>
      <c r="QY37" s="315"/>
      <c r="QZ37" s="315"/>
      <c r="RA37" s="315"/>
      <c r="RB37" s="315"/>
      <c r="RC37" s="315"/>
      <c r="RD37" s="315"/>
      <c r="RE37" s="315"/>
      <c r="RF37" s="315"/>
      <c r="RG37" s="315"/>
      <c r="RH37" s="315"/>
      <c r="RI37" s="315"/>
      <c r="RJ37" s="315"/>
      <c r="RK37" s="315"/>
      <c r="RL37" s="315"/>
      <c r="RM37" s="315"/>
      <c r="RN37" s="315"/>
      <c r="RO37" s="315"/>
      <c r="RP37" s="315"/>
      <c r="RQ37" s="315"/>
      <c r="RR37" s="315"/>
      <c r="RS37" s="315"/>
      <c r="RT37" s="315"/>
      <c r="RU37" s="315"/>
      <c r="RV37" s="315"/>
      <c r="RW37" s="315"/>
      <c r="RX37" s="315"/>
      <c r="RY37" s="315"/>
      <c r="RZ37" s="315"/>
      <c r="SA37" s="315"/>
      <c r="SB37" s="315"/>
      <c r="SC37" s="315"/>
      <c r="SD37" s="315"/>
      <c r="SE37" s="315"/>
      <c r="SF37" s="315"/>
      <c r="SG37" s="315"/>
      <c r="SH37" s="315"/>
      <c r="SI37" s="315"/>
      <c r="SJ37" s="315"/>
    </row>
    <row r="38" spans="1:504" ht="15" customHeight="1">
      <c r="A38" s="329">
        <v>44551</v>
      </c>
      <c r="B38" s="171">
        <v>4.6233802770766497</v>
      </c>
      <c r="C38" s="89">
        <v>2.96734579791327</v>
      </c>
      <c r="D38" s="318">
        <v>7.1688647402810304</v>
      </c>
      <c r="E38" s="89">
        <v>4.6139227731426304</v>
      </c>
      <c r="F38" s="89">
        <v>3.0668954628315901</v>
      </c>
      <c r="G38" s="318">
        <v>6.9130055401918504</v>
      </c>
      <c r="H38" s="89">
        <v>4.6052291259358196</v>
      </c>
      <c r="I38" s="89">
        <v>3.1594556909201401</v>
      </c>
      <c r="J38" s="89">
        <v>6.6893632792462796</v>
      </c>
      <c r="K38" s="171">
        <v>4.5977476887167104</v>
      </c>
      <c r="L38" s="89">
        <v>3.24514040646191</v>
      </c>
      <c r="M38" s="318">
        <v>6.4949121948358997</v>
      </c>
      <c r="N38" s="89">
        <v>4.5910322292345001</v>
      </c>
      <c r="O38" s="89">
        <v>3.3233465326098601</v>
      </c>
      <c r="P38" s="89">
        <v>6.3262116664810604</v>
      </c>
      <c r="Q38" s="171">
        <v>4.5834271141435199</v>
      </c>
      <c r="R38" s="89">
        <v>3.39127379635939</v>
      </c>
      <c r="S38" s="318">
        <v>6.1810600937154403</v>
      </c>
      <c r="T38" s="89">
        <v>4.5723119464459296</v>
      </c>
      <c r="U38" s="89">
        <v>3.4455996850104098</v>
      </c>
      <c r="V38" s="89">
        <v>6.0557401718542696</v>
      </c>
      <c r="W38" s="171">
        <v>4.5548919878766299</v>
      </c>
      <c r="X38" s="89">
        <v>3.4839619309318599</v>
      </c>
      <c r="Y38" s="318">
        <v>5.9447344575988099</v>
      </c>
      <c r="Z38" s="89">
        <v>4.5292750828221902</v>
      </c>
      <c r="AA38" s="89">
        <v>3.5050147883271299</v>
      </c>
      <c r="AB38" s="89">
        <v>5.84366560656437</v>
      </c>
      <c r="AC38" s="171">
        <v>4.4953699086032204</v>
      </c>
      <c r="AD38" s="89">
        <v>3.5091840912141401</v>
      </c>
      <c r="AE38" s="318">
        <v>5.7503354282501</v>
      </c>
      <c r="AF38" s="89">
        <v>4.4551427633592402</v>
      </c>
      <c r="AG38" s="89">
        <v>3.4992543652617898</v>
      </c>
      <c r="AH38" s="89">
        <v>5.6643869260497102</v>
      </c>
      <c r="AI38" s="171">
        <v>4.4120502001567399</v>
      </c>
      <c r="AJ38" s="89">
        <v>3.4792404931209902</v>
      </c>
      <c r="AK38" s="318">
        <v>5.5876211934826099</v>
      </c>
      <c r="AL38" s="89">
        <v>4.3698871156040404</v>
      </c>
      <c r="AM38" s="89">
        <v>3.4532932202809499</v>
      </c>
      <c r="AN38" s="89">
        <v>5.5227225312811301</v>
      </c>
      <c r="AO38" s="171">
        <v>4.3315902136653204</v>
      </c>
      <c r="AP38" s="89">
        <v>3.4253035226116499</v>
      </c>
      <c r="AQ38" s="318">
        <v>5.4707906087338802</v>
      </c>
      <c r="AR38" s="89">
        <v>4.2985317814738</v>
      </c>
      <c r="AS38" s="89">
        <v>3.3979937257834698</v>
      </c>
      <c r="AT38" s="89">
        <v>5.43093879317294</v>
      </c>
      <c r="AU38" s="171">
        <v>4.2705546261265104</v>
      </c>
      <c r="AV38" s="89">
        <v>3.3724204745767099</v>
      </c>
      <c r="AW38" s="318">
        <v>5.4011099722635203</v>
      </c>
      <c r="AX38" s="89">
        <v>4.24661668813419</v>
      </c>
      <c r="AY38" s="89">
        <v>3.3488659649114201</v>
      </c>
      <c r="AZ38" s="89">
        <v>5.3782543072123401</v>
      </c>
      <c r="BA38" s="171">
        <v>4.2256367178907404</v>
      </c>
      <c r="BB38" s="89">
        <v>3.3276516573436599</v>
      </c>
      <c r="BC38" s="318">
        <v>5.3591486004009496</v>
      </c>
      <c r="BD38" s="89">
        <v>4.2070919568982497</v>
      </c>
      <c r="BE38" s="89">
        <v>3.30921092916445</v>
      </c>
      <c r="BF38" s="89">
        <v>5.3417810815871896</v>
      </c>
      <c r="BG38" s="171">
        <v>4.1911208892332104</v>
      </c>
      <c r="BH38" s="89">
        <v>3.2942802287361101</v>
      </c>
      <c r="BI38" s="318">
        <v>5.3253143100254796</v>
      </c>
      <c r="BJ38" s="89">
        <v>4.1781958848867102</v>
      </c>
      <c r="BK38" s="89">
        <v>3.2838767276685901</v>
      </c>
      <c r="BL38" s="89">
        <v>5.3093041340230798</v>
      </c>
      <c r="BM38" s="171">
        <v>4.1686535903032498</v>
      </c>
      <c r="BN38" s="89">
        <v>3.2785950877486498</v>
      </c>
      <c r="BO38" s="318">
        <v>5.2936486400727896</v>
      </c>
      <c r="BP38" s="89">
        <v>4.1623799314979699</v>
      </c>
      <c r="BQ38" s="89">
        <v>3.2782558759006299</v>
      </c>
      <c r="BR38" s="89">
        <v>5.27836150036355</v>
      </c>
      <c r="BS38" s="171">
        <v>4.1587740237712501</v>
      </c>
      <c r="BT38" s="89">
        <v>3.2822557236751599</v>
      </c>
      <c r="BU38" s="318">
        <v>5.2629191243023596</v>
      </c>
      <c r="BV38" s="89">
        <v>4.15690863337168</v>
      </c>
      <c r="BW38" s="89">
        <v>3.28968509762232</v>
      </c>
      <c r="BX38" s="89">
        <v>5.2464733146049802</v>
      </c>
      <c r="BY38" s="171">
        <v>4.1557086818039997</v>
      </c>
      <c r="BZ38" s="89">
        <v>3.2992597071832899</v>
      </c>
      <c r="CA38" s="318">
        <v>5.2283998242227598</v>
      </c>
      <c r="CB38" s="89">
        <v>4.1540285253241098</v>
      </c>
      <c r="CC38" s="89">
        <v>3.3096273050018801</v>
      </c>
      <c r="CD38" s="89">
        <v>5.2079952561285499</v>
      </c>
      <c r="CE38" s="171">
        <v>4.1506498699771104</v>
      </c>
      <c r="CF38" s="89">
        <v>3.3194965471631401</v>
      </c>
      <c r="CG38" s="318">
        <v>5.18426658272978</v>
      </c>
      <c r="CH38" s="89">
        <v>4.1443170207842899</v>
      </c>
      <c r="CI38" s="89">
        <v>3.3273853793563699</v>
      </c>
      <c r="CJ38" s="89">
        <v>5.1564083062743897</v>
      </c>
      <c r="CK38" s="171">
        <v>4.1338932870570098</v>
      </c>
      <c r="CL38" s="89">
        <v>3.33182035926021</v>
      </c>
      <c r="CM38" s="318">
        <v>5.1238738968211601</v>
      </c>
      <c r="CN38" s="89">
        <v>4.11859089212059</v>
      </c>
      <c r="CO38" s="89">
        <v>3.3318195018190102</v>
      </c>
      <c r="CP38" s="89">
        <v>5.0862059847939696</v>
      </c>
      <c r="CQ38" s="171">
        <v>4.0981124616315396</v>
      </c>
      <c r="CR38" s="89">
        <v>3.3268366017553199</v>
      </c>
      <c r="CS38" s="318">
        <v>5.0434798210661302</v>
      </c>
      <c r="CT38" s="89">
        <v>4.07255308501614</v>
      </c>
      <c r="CU38" s="89">
        <v>3.31655687684801</v>
      </c>
      <c r="CV38" s="89">
        <v>4.9963732832664203</v>
      </c>
      <c r="CW38" s="171">
        <v>4.0420564176680198</v>
      </c>
      <c r="CX38" s="89">
        <v>3.30090097370769</v>
      </c>
      <c r="CY38" s="318">
        <v>4.9453222623916799</v>
      </c>
      <c r="CZ38" s="89">
        <v>4.0063934727424799</v>
      </c>
      <c r="DA38" s="89">
        <v>3.2796400615455199</v>
      </c>
      <c r="DB38" s="89">
        <v>4.8900767647815702</v>
      </c>
      <c r="DC38" s="171">
        <v>3.9647071272100698</v>
      </c>
      <c r="DD38" s="89">
        <v>3.2519157329565802</v>
      </c>
      <c r="DE38" s="318">
        <v>4.8297945582266397</v>
      </c>
      <c r="DF38" s="89">
        <v>3.91558283489044</v>
      </c>
      <c r="DG38" s="89">
        <v>3.2164907854364801</v>
      </c>
      <c r="DH38" s="89">
        <v>4.7628417387054096</v>
      </c>
      <c r="DI38" s="171">
        <v>3.8574234200464499</v>
      </c>
      <c r="DJ38" s="89">
        <v>3.1722086464274502</v>
      </c>
      <c r="DK38" s="318">
        <v>4.6870289917451302</v>
      </c>
      <c r="DL38" s="89">
        <v>3.78894480976667</v>
      </c>
      <c r="DM38" s="89">
        <v>3.11812549984348</v>
      </c>
      <c r="DN38" s="89">
        <v>4.6006197130039199</v>
      </c>
      <c r="DO38" s="171">
        <v>3.7095696563281702</v>
      </c>
      <c r="DP38" s="89">
        <v>3.0538503852748602</v>
      </c>
      <c r="DQ38" s="318">
        <v>4.5027820136270096</v>
      </c>
      <c r="DR38" s="89">
        <v>3.6195872816451402</v>
      </c>
      <c r="DS38" s="89">
        <v>2.97991413824391</v>
      </c>
      <c r="DT38" s="89">
        <v>4.39343452122319</v>
      </c>
      <c r="DU38" s="171">
        <v>3.5200895054319101</v>
      </c>
      <c r="DV38" s="89">
        <v>2.8975118068988599</v>
      </c>
      <c r="DW38" s="318">
        <v>4.2734668245763903</v>
      </c>
      <c r="DX38" s="89">
        <v>3.41277770933173</v>
      </c>
      <c r="DY38" s="89">
        <v>2.8081684031664498</v>
      </c>
      <c r="DZ38" s="89">
        <v>4.1447606767743901</v>
      </c>
      <c r="EA38" s="171">
        <v>3.29972544420048</v>
      </c>
      <c r="EB38" s="89">
        <v>2.71376301152356</v>
      </c>
      <c r="EC38" s="318">
        <v>4.00958004036681</v>
      </c>
      <c r="ED38" s="89">
        <v>3.1831206667051299</v>
      </c>
      <c r="EE38" s="89">
        <v>2.6162879557422301</v>
      </c>
      <c r="EF38" s="89">
        <v>3.8702995469775501</v>
      </c>
      <c r="EG38" s="171">
        <v>3.0649820469170299</v>
      </c>
      <c r="EH38" s="89">
        <v>2.5173947098926899</v>
      </c>
      <c r="EI38" s="318">
        <v>3.72938423383393</v>
      </c>
      <c r="EJ38" s="89">
        <v>2.9468772181084599</v>
      </c>
      <c r="EK38" s="89">
        <v>2.4183252496815002</v>
      </c>
      <c r="EL38" s="89">
        <v>3.5888090470978198</v>
      </c>
      <c r="EM38" s="171">
        <v>2.82972713962313</v>
      </c>
      <c r="EN38" s="89">
        <v>2.31990089102564</v>
      </c>
      <c r="EO38" s="318">
        <v>3.44960046939853</v>
      </c>
      <c r="EP38" s="89">
        <v>2.7137918165355499</v>
      </c>
      <c r="EQ38" s="89">
        <v>2.22232619070141</v>
      </c>
      <c r="ER38" s="89">
        <v>3.3120904210416602</v>
      </c>
      <c r="ES38" s="171">
        <v>2.5988678128284199</v>
      </c>
      <c r="ET38" s="89">
        <v>2.1253692629156302</v>
      </c>
      <c r="EU38" s="318">
        <v>3.1761307573825901</v>
      </c>
      <c r="EV38" s="89">
        <v>2.4846215513493002</v>
      </c>
      <c r="EW38" s="89">
        <v>2.02882836464198</v>
      </c>
      <c r="EX38" s="89">
        <v>3.04121251122849</v>
      </c>
      <c r="EY38" s="171">
        <v>2.3709072701933702</v>
      </c>
      <c r="EZ38" s="89">
        <v>1.9326734710612701</v>
      </c>
      <c r="FA38" s="318">
        <v>2.90702834836133</v>
      </c>
      <c r="FB38" s="89">
        <v>2.2579315595171301</v>
      </c>
      <c r="FC38" s="89">
        <v>1.8370610686882201</v>
      </c>
      <c r="FD38" s="89">
        <v>2.7738527755454001</v>
      </c>
      <c r="FE38" s="171">
        <v>2.1462233955125498</v>
      </c>
      <c r="FF38" s="89">
        <v>1.7424695095649301</v>
      </c>
      <c r="FG38" s="318">
        <v>2.6422672993096898</v>
      </c>
      <c r="FH38" s="89">
        <v>2.0364827554865301</v>
      </c>
      <c r="FI38" s="89">
        <v>1.6495772695904201</v>
      </c>
      <c r="FJ38" s="89">
        <v>2.5129704507922699</v>
      </c>
      <c r="FK38" s="171">
        <v>1.9294326630918399</v>
      </c>
      <c r="FL38" s="89">
        <v>1.5589864940168101</v>
      </c>
      <c r="FM38" s="318">
        <v>2.3868314199873999</v>
      </c>
      <c r="FN38" s="89">
        <v>1.8257594023956401</v>
      </c>
      <c r="FO38" s="89">
        <v>1.4712566296141101</v>
      </c>
      <c r="FP38" s="89">
        <v>2.2646938570945498</v>
      </c>
      <c r="FQ38" s="171">
        <v>1.7261346789068399</v>
      </c>
      <c r="FR38" s="89">
        <v>1.3870075170296401</v>
      </c>
      <c r="FS38" s="318">
        <v>2.1472723104818501</v>
      </c>
      <c r="FT38" s="89">
        <v>1.63124540662631</v>
      </c>
      <c r="FU38" s="89">
        <v>1.3068066272782599</v>
      </c>
      <c r="FV38" s="89">
        <v>2.0353977323465799</v>
      </c>
      <c r="FW38" s="171">
        <v>1.5417589743876901</v>
      </c>
      <c r="FX38" s="89">
        <v>1.2311326912431699</v>
      </c>
      <c r="FY38" s="318">
        <v>1.92999014889362</v>
      </c>
      <c r="FZ38" s="89">
        <v>1.4582133793544001</v>
      </c>
      <c r="GA38" s="89">
        <v>1.16041893654221</v>
      </c>
      <c r="GB38" s="89">
        <v>1.83171878768954</v>
      </c>
      <c r="GC38" s="171">
        <v>1.3808886386344099</v>
      </c>
      <c r="GD38" s="89">
        <v>1.09489571084791</v>
      </c>
      <c r="GE38" s="318">
        <v>1.7409245116522201</v>
      </c>
      <c r="GF38" s="89">
        <v>1.30973745185169</v>
      </c>
      <c r="GG38" s="89">
        <v>1.0344587829212399</v>
      </c>
      <c r="GH38" s="89">
        <v>1.65765444424343</v>
      </c>
      <c r="GI38" s="171">
        <v>1.2444182863315101</v>
      </c>
      <c r="GJ38" s="89">
        <v>0.978790446146239</v>
      </c>
      <c r="GK38" s="318">
        <v>1.5815554825134599</v>
      </c>
      <c r="GL38" s="89">
        <v>1.18441276428358</v>
      </c>
      <c r="GM38" s="89">
        <v>0.92745917634402297</v>
      </c>
      <c r="GN38" s="89">
        <v>1.5120105446312799</v>
      </c>
      <c r="GO38" s="171">
        <v>1.12916408381291</v>
      </c>
      <c r="GP38" s="89">
        <v>0.87992773582334105</v>
      </c>
      <c r="GQ38" s="318">
        <v>1.4484782209606399</v>
      </c>
      <c r="GR38" s="89">
        <v>1.0781702879936801</v>
      </c>
      <c r="GS38" s="89">
        <v>0.83568140282165204</v>
      </c>
      <c r="GT38" s="89">
        <v>1.39052706118281</v>
      </c>
      <c r="GU38" s="171">
        <v>1.0310022014000899</v>
      </c>
      <c r="GV38" s="89">
        <v>0.79432264073117798</v>
      </c>
      <c r="GW38" s="318">
        <v>1.3377268350731499</v>
      </c>
      <c r="GX38" s="89">
        <v>0.98726393436022297</v>
      </c>
      <c r="GY38" s="89">
        <v>0.75546102435651996</v>
      </c>
      <c r="GZ38" s="89">
        <v>1.2897288902814299</v>
      </c>
      <c r="HA38" s="171">
        <v>0.94654281188522904</v>
      </c>
      <c r="HB38" s="89">
        <v>0.71865199473335395</v>
      </c>
      <c r="HC38" s="318">
        <v>1.2462449335816399</v>
      </c>
      <c r="HD38" s="89">
        <v>0.90839056105092397</v>
      </c>
      <c r="HE38" s="89">
        <v>0.68346869568212099</v>
      </c>
      <c r="HF38" s="89">
        <v>1.20688069823748</v>
      </c>
      <c r="HG38" s="171">
        <v>0.87234777607535097</v>
      </c>
      <c r="HH38" s="89">
        <v>0.64949483949655895</v>
      </c>
      <c r="HI38" s="318">
        <v>1.17121348555202</v>
      </c>
      <c r="HJ38" s="89">
        <v>0.83799252686005898</v>
      </c>
      <c r="HK38" s="89">
        <v>0.61631959469742903</v>
      </c>
      <c r="HL38" s="89">
        <v>1.13893695441146</v>
      </c>
      <c r="HM38" s="171">
        <v>0.80498158632546002</v>
      </c>
      <c r="HN38" s="89">
        <v>0.58366172341886502</v>
      </c>
      <c r="HO38" s="318">
        <v>1.1097545520483001</v>
      </c>
      <c r="HP38" s="89">
        <v>0.77306353374254899</v>
      </c>
      <c r="HQ38" s="89">
        <v>0.55139780674608097</v>
      </c>
      <c r="HR38" s="89">
        <v>1.0833538010671999</v>
      </c>
      <c r="HS38" s="171">
        <v>0.742065270149736</v>
      </c>
      <c r="HT38" s="89">
        <v>0.51945334904229001</v>
      </c>
      <c r="HU38" s="318">
        <v>1.0595682740024099</v>
      </c>
      <c r="HV38" s="89">
        <v>0.71186974938129699</v>
      </c>
      <c r="HW38" s="89">
        <v>0.48780684617030701</v>
      </c>
      <c r="HX38" s="89">
        <v>1.03831255306015</v>
      </c>
      <c r="HY38" s="171">
        <v>0.68240277000046701</v>
      </c>
      <c r="HZ38" s="89">
        <v>0.45654793101563601</v>
      </c>
      <c r="IA38" s="318">
        <v>1.0194147618710101</v>
      </c>
      <c r="IB38" s="89">
        <v>0.65363377557486102</v>
      </c>
      <c r="IC38" s="89">
        <v>0.42582458799337702</v>
      </c>
      <c r="ID38" s="89">
        <v>1.0027020216692599</v>
      </c>
      <c r="IE38" s="171">
        <v>0.62558182934530304</v>
      </c>
      <c r="IF38" s="89">
        <v>0.39582639874129499</v>
      </c>
      <c r="IG38" s="318">
        <v>0.98803459199439203</v>
      </c>
      <c r="IH38" s="89">
        <v>0.59831358797362799</v>
      </c>
      <c r="II38" s="89">
        <v>0.36681947288933098</v>
      </c>
      <c r="IJ38" s="89">
        <v>0.97518339182653802</v>
      </c>
      <c r="IK38" s="171">
        <v>0.57192647082508696</v>
      </c>
      <c r="IL38" s="89">
        <v>0.33902675972205998</v>
      </c>
      <c r="IM38" s="318">
        <v>0.96404458111855595</v>
      </c>
      <c r="IN38" s="89">
        <v>0.54652039094465699</v>
      </c>
      <c r="IO38" s="89">
        <v>0.31249535104142701</v>
      </c>
      <c r="IP38" s="89">
        <v>0.95496328543825604</v>
      </c>
      <c r="IQ38" s="171">
        <v>0.52216724081104804</v>
      </c>
      <c r="IR38" s="89">
        <v>0.28721613868694201</v>
      </c>
      <c r="IS38" s="318">
        <v>0.94839894288427995</v>
      </c>
      <c r="IT38" s="315"/>
      <c r="IU38" s="315"/>
      <c r="IV38" s="315"/>
      <c r="IW38" s="315"/>
      <c r="IX38" s="315"/>
      <c r="IY38" s="315"/>
      <c r="IZ38" s="315"/>
      <c r="JA38" s="315"/>
      <c r="JB38" s="315"/>
      <c r="JC38" s="315"/>
      <c r="JD38" s="315"/>
      <c r="JE38" s="315"/>
      <c r="JF38" s="315"/>
      <c r="JG38" s="315"/>
      <c r="JH38" s="315"/>
      <c r="JI38" s="315"/>
      <c r="JJ38" s="315"/>
      <c r="JK38" s="315"/>
      <c r="JL38" s="315"/>
      <c r="JM38" s="315"/>
      <c r="JN38" s="315"/>
      <c r="JO38" s="315"/>
      <c r="JP38" s="315"/>
      <c r="JQ38" s="315"/>
      <c r="JR38" s="315"/>
      <c r="JS38" s="315"/>
      <c r="JT38" s="315"/>
      <c r="JU38" s="315"/>
      <c r="JV38" s="315"/>
      <c r="JW38" s="315"/>
      <c r="JX38" s="315"/>
      <c r="JY38" s="315"/>
      <c r="JZ38" s="315"/>
      <c r="KA38" s="315"/>
      <c r="KB38" s="315"/>
      <c r="KC38" s="315"/>
      <c r="KD38" s="315"/>
      <c r="KE38" s="315"/>
      <c r="KF38" s="315"/>
      <c r="KG38" s="315"/>
      <c r="KH38" s="315"/>
      <c r="KI38" s="315"/>
      <c r="KJ38" s="315"/>
      <c r="KK38" s="315"/>
      <c r="KL38" s="315"/>
      <c r="KM38" s="315"/>
      <c r="KN38" s="315"/>
      <c r="KO38" s="315"/>
      <c r="KP38" s="315"/>
      <c r="KQ38" s="315"/>
      <c r="KR38" s="315"/>
      <c r="KS38" s="315"/>
      <c r="KT38" s="315"/>
      <c r="KU38" s="315"/>
      <c r="KV38" s="315"/>
      <c r="KW38" s="315"/>
      <c r="KX38" s="315"/>
      <c r="KY38" s="315"/>
      <c r="KZ38" s="315"/>
      <c r="LA38" s="315"/>
      <c r="LB38" s="315"/>
      <c r="LC38" s="315"/>
      <c r="LD38" s="315"/>
      <c r="LE38" s="315"/>
      <c r="LF38" s="315"/>
      <c r="LG38" s="315"/>
      <c r="LH38" s="315"/>
      <c r="LI38" s="315"/>
      <c r="LJ38" s="315"/>
      <c r="LK38" s="315"/>
      <c r="LL38" s="315"/>
      <c r="LM38" s="315"/>
      <c r="LN38" s="315"/>
      <c r="LO38" s="315"/>
      <c r="LP38" s="315"/>
      <c r="LQ38" s="315"/>
      <c r="LR38" s="315"/>
      <c r="LS38" s="315"/>
      <c r="LT38" s="315"/>
      <c r="LU38" s="315"/>
      <c r="LV38" s="315"/>
      <c r="LW38" s="315"/>
      <c r="LX38" s="315"/>
      <c r="LY38" s="315"/>
      <c r="LZ38" s="315"/>
      <c r="MA38" s="315"/>
      <c r="MB38" s="315"/>
      <c r="MC38" s="315"/>
      <c r="MD38" s="315"/>
      <c r="ME38" s="315"/>
      <c r="MF38" s="315"/>
      <c r="MG38" s="315"/>
      <c r="MH38" s="315"/>
      <c r="MI38" s="315"/>
      <c r="MJ38" s="315"/>
      <c r="MK38" s="315"/>
      <c r="ML38" s="315"/>
      <c r="MM38" s="315"/>
      <c r="MN38" s="315"/>
      <c r="MO38" s="315"/>
      <c r="MP38" s="315"/>
      <c r="MQ38" s="315"/>
      <c r="MR38" s="315"/>
      <c r="MS38" s="315"/>
      <c r="MT38" s="315"/>
      <c r="MU38" s="315"/>
      <c r="MV38" s="315"/>
      <c r="MW38" s="315"/>
      <c r="MX38" s="315"/>
      <c r="MY38" s="315"/>
      <c r="MZ38" s="315"/>
      <c r="NA38" s="315"/>
      <c r="NB38" s="315"/>
      <c r="NC38" s="315"/>
      <c r="ND38" s="315"/>
      <c r="NE38" s="315"/>
      <c r="NF38" s="315"/>
      <c r="NG38" s="315"/>
      <c r="NH38" s="315"/>
      <c r="NI38" s="315"/>
      <c r="NJ38" s="315"/>
      <c r="NK38" s="315"/>
      <c r="NL38" s="315"/>
      <c r="NM38" s="315"/>
      <c r="NN38" s="315"/>
      <c r="NO38" s="315"/>
      <c r="NP38" s="315"/>
      <c r="NQ38" s="315"/>
      <c r="NR38" s="315"/>
      <c r="NS38" s="315"/>
      <c r="NT38" s="315"/>
      <c r="NU38" s="315"/>
      <c r="NV38" s="315"/>
      <c r="NW38" s="315"/>
      <c r="NX38" s="315"/>
      <c r="NY38" s="315"/>
      <c r="NZ38" s="315"/>
      <c r="OA38" s="315"/>
      <c r="OB38" s="315"/>
      <c r="OC38" s="315"/>
      <c r="OD38" s="315"/>
      <c r="OE38" s="315"/>
      <c r="OF38" s="315"/>
      <c r="OG38" s="315"/>
      <c r="OH38" s="315"/>
      <c r="OI38" s="315"/>
      <c r="OJ38" s="315"/>
      <c r="OK38" s="315"/>
      <c r="OL38" s="315"/>
      <c r="OM38" s="315"/>
      <c r="ON38" s="315"/>
      <c r="OO38" s="315"/>
      <c r="OP38" s="315"/>
      <c r="OQ38" s="315"/>
      <c r="OR38" s="315"/>
      <c r="OS38" s="315"/>
      <c r="OT38" s="315"/>
      <c r="OU38" s="315"/>
      <c r="OV38" s="315"/>
      <c r="OW38" s="315"/>
      <c r="OX38" s="315"/>
      <c r="OY38" s="315"/>
      <c r="OZ38" s="315"/>
      <c r="PA38" s="315"/>
      <c r="PB38" s="315"/>
      <c r="PC38" s="315"/>
      <c r="PD38" s="315"/>
      <c r="PE38" s="315"/>
      <c r="PF38" s="315"/>
      <c r="PG38" s="315"/>
      <c r="PH38" s="315"/>
      <c r="PI38" s="315"/>
      <c r="PJ38" s="315"/>
      <c r="PK38" s="315"/>
      <c r="PL38" s="315"/>
      <c r="PM38" s="315"/>
      <c r="PN38" s="315"/>
      <c r="PO38" s="315"/>
      <c r="PP38" s="315"/>
      <c r="PQ38" s="315"/>
      <c r="PR38" s="315"/>
      <c r="PS38" s="315"/>
      <c r="PT38" s="315"/>
      <c r="PU38" s="315"/>
      <c r="PV38" s="315"/>
      <c r="PW38" s="315"/>
      <c r="PX38" s="315"/>
      <c r="PY38" s="315"/>
      <c r="PZ38" s="315"/>
      <c r="QA38" s="315"/>
      <c r="QB38" s="315"/>
      <c r="QC38" s="315"/>
      <c r="QD38" s="315"/>
      <c r="QE38" s="315"/>
      <c r="QF38" s="315"/>
      <c r="QG38" s="315"/>
      <c r="QH38" s="315"/>
      <c r="QI38" s="315"/>
      <c r="QJ38" s="315"/>
      <c r="QK38" s="315"/>
      <c r="QL38" s="315"/>
      <c r="QM38" s="315"/>
      <c r="QN38" s="315"/>
      <c r="QO38" s="315"/>
      <c r="QP38" s="315"/>
      <c r="QQ38" s="315"/>
      <c r="QR38" s="315"/>
      <c r="QS38" s="315"/>
      <c r="QT38" s="315"/>
      <c r="QU38" s="315"/>
      <c r="QV38" s="315"/>
      <c r="QW38" s="315"/>
      <c r="QX38" s="315"/>
      <c r="QY38" s="315"/>
      <c r="QZ38" s="315"/>
      <c r="RA38" s="315"/>
      <c r="RB38" s="315"/>
      <c r="RC38" s="315"/>
      <c r="RD38" s="315"/>
      <c r="RE38" s="315"/>
      <c r="RF38" s="315"/>
      <c r="RG38" s="315"/>
      <c r="RH38" s="315"/>
      <c r="RI38" s="315"/>
      <c r="RJ38" s="315"/>
      <c r="RK38" s="315"/>
      <c r="RL38" s="315"/>
      <c r="RM38" s="315"/>
      <c r="RN38" s="315"/>
      <c r="RO38" s="315"/>
      <c r="RP38" s="315"/>
      <c r="RQ38" s="315"/>
      <c r="RR38" s="315"/>
      <c r="RS38" s="315"/>
      <c r="RT38" s="315"/>
      <c r="RU38" s="315"/>
      <c r="RV38" s="315"/>
      <c r="RW38" s="315"/>
      <c r="RX38" s="315"/>
      <c r="RY38" s="315"/>
      <c r="RZ38" s="315"/>
      <c r="SA38" s="315"/>
      <c r="SB38" s="315"/>
      <c r="SC38" s="315"/>
      <c r="SD38" s="315"/>
      <c r="SE38" s="315"/>
      <c r="SF38" s="315"/>
      <c r="SG38" s="315"/>
      <c r="SH38" s="315"/>
      <c r="SI38" s="315"/>
      <c r="SJ38" s="315"/>
    </row>
    <row r="39" spans="1:504" ht="15" customHeight="1">
      <c r="A39" s="329">
        <v>44552</v>
      </c>
      <c r="B39" s="171">
        <v>4.8358612433418298</v>
      </c>
      <c r="C39" s="89">
        <v>3.07625718358068</v>
      </c>
      <c r="D39" s="318">
        <v>7.5619333044041896</v>
      </c>
      <c r="E39" s="89">
        <v>4.82596837636624</v>
      </c>
      <c r="F39" s="89">
        <v>3.1823054491143399</v>
      </c>
      <c r="G39" s="318">
        <v>7.2860551447409296</v>
      </c>
      <c r="H39" s="89">
        <v>4.8169977903093697</v>
      </c>
      <c r="I39" s="89">
        <v>3.2811083597367201</v>
      </c>
      <c r="J39" s="89">
        <v>7.0451948777586502</v>
      </c>
      <c r="K39" s="171">
        <v>4.8095424501252904</v>
      </c>
      <c r="L39" s="89">
        <v>3.3729406059437399</v>
      </c>
      <c r="M39" s="318">
        <v>6.8360138128168</v>
      </c>
      <c r="N39" s="89">
        <v>4.80320803769831</v>
      </c>
      <c r="O39" s="89">
        <v>3.4572507312704901</v>
      </c>
      <c r="P39" s="89">
        <v>6.65481404519383</v>
      </c>
      <c r="Q39" s="171">
        <v>4.7962548349633103</v>
      </c>
      <c r="R39" s="89">
        <v>3.5310211638430902</v>
      </c>
      <c r="S39" s="318">
        <v>6.4993362629800204</v>
      </c>
      <c r="T39" s="89">
        <v>4.7858698946093403</v>
      </c>
      <c r="U39" s="89">
        <v>3.5906014989127302</v>
      </c>
      <c r="V39" s="89">
        <v>6.3656943625275604</v>
      </c>
      <c r="W39" s="171">
        <v>4.7690406335964397</v>
      </c>
      <c r="X39" s="89">
        <v>3.6333640854739202</v>
      </c>
      <c r="Y39" s="318">
        <v>6.2480174976616496</v>
      </c>
      <c r="Z39" s="89">
        <v>4.7437332841772299</v>
      </c>
      <c r="AA39" s="89">
        <v>3.65779386239404</v>
      </c>
      <c r="AB39" s="89">
        <v>6.1416469138142302</v>
      </c>
      <c r="AC39" s="171">
        <v>4.7098641009467501</v>
      </c>
      <c r="AD39" s="89">
        <v>3.6643102974088801</v>
      </c>
      <c r="AE39" s="318">
        <v>6.0442601594954297</v>
      </c>
      <c r="AF39" s="89">
        <v>4.6695656010601203</v>
      </c>
      <c r="AG39" s="89">
        <v>3.6558944282641099</v>
      </c>
      <c r="AH39" s="89">
        <v>5.9554913663429998</v>
      </c>
      <c r="AI39" s="171">
        <v>4.6265615209184201</v>
      </c>
      <c r="AJ39" s="89">
        <v>3.6368480676867301</v>
      </c>
      <c r="AK39" s="318">
        <v>5.87728589209914</v>
      </c>
      <c r="AL39" s="89">
        <v>4.5849198358442198</v>
      </c>
      <c r="AM39" s="89">
        <v>3.6116099107506399</v>
      </c>
      <c r="AN39" s="89">
        <v>5.8125171901693902</v>
      </c>
      <c r="AO39" s="171">
        <v>4.5477687993744498</v>
      </c>
      <c r="AP39" s="89">
        <v>3.5843497796347399</v>
      </c>
      <c r="AQ39" s="318">
        <v>5.7622996712595196</v>
      </c>
      <c r="AR39" s="89">
        <v>4.5165466312942204</v>
      </c>
      <c r="AS39" s="89">
        <v>3.5579909191847401</v>
      </c>
      <c r="AT39" s="89">
        <v>5.7255795626742998</v>
      </c>
      <c r="AU39" s="171">
        <v>4.4910468444557798</v>
      </c>
      <c r="AV39" s="89">
        <v>3.5336642245204399</v>
      </c>
      <c r="AW39" s="318">
        <v>5.7000512426789998</v>
      </c>
      <c r="AX39" s="89">
        <v>4.4701136578092697</v>
      </c>
      <c r="AY39" s="89">
        <v>3.5116701955490601</v>
      </c>
      <c r="AZ39" s="89">
        <v>5.6823425896058204</v>
      </c>
      <c r="BA39" s="171">
        <v>4.45254951265703</v>
      </c>
      <c r="BB39" s="89">
        <v>3.4923522813528098</v>
      </c>
      <c r="BC39" s="318">
        <v>5.6688911329031697</v>
      </c>
      <c r="BD39" s="89">
        <v>4.4377559373940496</v>
      </c>
      <c r="BE39" s="89">
        <v>3.4761651686464998</v>
      </c>
      <c r="BF39" s="89">
        <v>5.6574487712933701</v>
      </c>
      <c r="BG39" s="171">
        <v>4.4258450245568701</v>
      </c>
      <c r="BH39" s="89">
        <v>3.4638855165712301</v>
      </c>
      <c r="BI39" s="318">
        <v>5.6470360118374296</v>
      </c>
      <c r="BJ39" s="89">
        <v>4.4172907426845001</v>
      </c>
      <c r="BK39" s="89">
        <v>3.4565972249587502</v>
      </c>
      <c r="BL39" s="89">
        <v>5.6370937177629603</v>
      </c>
      <c r="BM39" s="171">
        <v>4.4124268465188399</v>
      </c>
      <c r="BN39" s="89">
        <v>3.4549298007113101</v>
      </c>
      <c r="BO39" s="318">
        <v>5.6274499724298099</v>
      </c>
      <c r="BP39" s="89">
        <v>4.4111080765527202</v>
      </c>
      <c r="BQ39" s="89">
        <v>3.4586764411681101</v>
      </c>
      <c r="BR39" s="89">
        <v>5.6180850603788102</v>
      </c>
      <c r="BS39" s="171">
        <v>4.4126679322142603</v>
      </c>
      <c r="BT39" s="89">
        <v>3.4671764758700498</v>
      </c>
      <c r="BU39" s="318">
        <v>5.60840636622983</v>
      </c>
      <c r="BV39" s="89">
        <v>4.4160863233013803</v>
      </c>
      <c r="BW39" s="89">
        <v>3.4794386663585302</v>
      </c>
      <c r="BX39" s="89">
        <v>5.5974697994746396</v>
      </c>
      <c r="BY39" s="171">
        <v>4.4201778300117702</v>
      </c>
      <c r="BZ39" s="89">
        <v>3.4940587338026701</v>
      </c>
      <c r="CA39" s="318">
        <v>5.5845764604557502</v>
      </c>
      <c r="CB39" s="89">
        <v>4.4236742540433402</v>
      </c>
      <c r="CC39" s="89">
        <v>3.5095540135194101</v>
      </c>
      <c r="CD39" s="89">
        <v>5.5689336371142701</v>
      </c>
      <c r="CE39" s="171">
        <v>4.4252254184602497</v>
      </c>
      <c r="CF39" s="89">
        <v>3.52450644441371</v>
      </c>
      <c r="CG39" s="318">
        <v>5.5494270894892903</v>
      </c>
      <c r="CH39" s="89">
        <v>4.4234428104481598</v>
      </c>
      <c r="CI39" s="89">
        <v>3.5372854422919202</v>
      </c>
      <c r="CJ39" s="89">
        <v>5.5251618916006002</v>
      </c>
      <c r="CK39" s="171">
        <v>4.4170743779570296</v>
      </c>
      <c r="CL39" s="89">
        <v>3.5462676101509198</v>
      </c>
      <c r="CM39" s="318">
        <v>5.4955454121968801</v>
      </c>
      <c r="CN39" s="89">
        <v>4.40525684769203</v>
      </c>
      <c r="CO39" s="89">
        <v>3.5503707589697702</v>
      </c>
      <c r="CP39" s="89">
        <v>5.4600907363993896</v>
      </c>
      <c r="CQ39" s="171">
        <v>4.3876690651323296</v>
      </c>
      <c r="CR39" s="89">
        <v>3.5489910465936001</v>
      </c>
      <c r="CS39" s="318">
        <v>5.4189034531941296</v>
      </c>
      <c r="CT39" s="89">
        <v>4.3644226523764296</v>
      </c>
      <c r="CU39" s="89">
        <v>3.5417760127038802</v>
      </c>
      <c r="CV39" s="89">
        <v>5.3727593733589902</v>
      </c>
      <c r="CW39" s="171">
        <v>4.3356836829211103</v>
      </c>
      <c r="CX39" s="89">
        <v>3.5286335240636899</v>
      </c>
      <c r="CY39" s="318">
        <v>5.3221657641308902</v>
      </c>
      <c r="CZ39" s="89">
        <v>4.3012095745797403</v>
      </c>
      <c r="DA39" s="89">
        <v>3.5093096467451002</v>
      </c>
      <c r="DB39" s="89">
        <v>5.2668727693822399</v>
      </c>
      <c r="DC39" s="171">
        <v>4.2600664065465104</v>
      </c>
      <c r="DD39" s="89">
        <v>3.4828561945019798</v>
      </c>
      <c r="DE39" s="318">
        <v>5.2059817616002597</v>
      </c>
      <c r="DF39" s="89">
        <v>4.2107024930632804</v>
      </c>
      <c r="DG39" s="89">
        <v>3.4479085241485201</v>
      </c>
      <c r="DH39" s="89">
        <v>5.13771104614111</v>
      </c>
      <c r="DI39" s="171">
        <v>4.1513557058970498</v>
      </c>
      <c r="DJ39" s="89">
        <v>3.4031920677469198</v>
      </c>
      <c r="DK39" s="318">
        <v>5.0596409131144702</v>
      </c>
      <c r="DL39" s="89">
        <v>4.0805964564022803</v>
      </c>
      <c r="DM39" s="89">
        <v>3.3476599291032798</v>
      </c>
      <c r="DN39" s="89">
        <v>4.9698309260320599</v>
      </c>
      <c r="DO39" s="171">
        <v>3.9977634401173598</v>
      </c>
      <c r="DP39" s="89">
        <v>3.2808666318273798</v>
      </c>
      <c r="DQ39" s="318">
        <v>4.8673240462081804</v>
      </c>
      <c r="DR39" s="89">
        <v>3.9031469570848301</v>
      </c>
      <c r="DS39" s="89">
        <v>3.2033823680946099</v>
      </c>
      <c r="DT39" s="89">
        <v>4.7519803352582501</v>
      </c>
      <c r="DU39" s="171">
        <v>3.7979269283820001</v>
      </c>
      <c r="DV39" s="89">
        <v>3.11651011879247</v>
      </c>
      <c r="DW39" s="318">
        <v>4.6247412926962301</v>
      </c>
      <c r="DX39" s="89">
        <v>3.68396616997939</v>
      </c>
      <c r="DY39" s="89">
        <v>3.0219177328995399</v>
      </c>
      <c r="DZ39" s="89">
        <v>4.48766836464244</v>
      </c>
      <c r="EA39" s="171">
        <v>3.5635490124946498</v>
      </c>
      <c r="EB39" s="89">
        <v>2.9216709099222502</v>
      </c>
      <c r="EC39" s="318">
        <v>4.3432600089677198</v>
      </c>
      <c r="ED39" s="89">
        <v>3.4390922709687</v>
      </c>
      <c r="EE39" s="89">
        <v>2.8179651726213901</v>
      </c>
      <c r="EF39" s="89">
        <v>4.1941445705286604</v>
      </c>
      <c r="EG39" s="171">
        <v>3.3128256269118501</v>
      </c>
      <c r="EH39" s="89">
        <v>2.71261595327779</v>
      </c>
      <c r="EI39" s="318">
        <v>4.0430570516514601</v>
      </c>
      <c r="EJ39" s="89">
        <v>3.1864759253916999</v>
      </c>
      <c r="EK39" s="89">
        <v>2.6069838048436802</v>
      </c>
      <c r="EL39" s="89">
        <v>3.8921841148910001</v>
      </c>
      <c r="EM39" s="171">
        <v>3.0610503639295299</v>
      </c>
      <c r="EN39" s="89">
        <v>2.5019659480388299</v>
      </c>
      <c r="EO39" s="318">
        <v>3.7426489736688602</v>
      </c>
      <c r="EP39" s="89">
        <v>2.9368233315532501</v>
      </c>
      <c r="EQ39" s="89">
        <v>2.3977774052391601</v>
      </c>
      <c r="ER39" s="89">
        <v>3.59480313302813</v>
      </c>
      <c r="ES39" s="171">
        <v>2.8135585070784201</v>
      </c>
      <c r="ET39" s="89">
        <v>2.2941523082642998</v>
      </c>
      <c r="EU39" s="318">
        <v>3.4484694973558501</v>
      </c>
      <c r="EV39" s="89">
        <v>2.6908801762015102</v>
      </c>
      <c r="EW39" s="89">
        <v>2.1908648551172898</v>
      </c>
      <c r="EX39" s="89">
        <v>3.3030716977152998</v>
      </c>
      <c r="EY39" s="171">
        <v>2.56862570869295</v>
      </c>
      <c r="EZ39" s="89">
        <v>2.08788205681117</v>
      </c>
      <c r="FA39" s="318">
        <v>3.1582648695557398</v>
      </c>
      <c r="FB39" s="89">
        <v>2.4470267493719202</v>
      </c>
      <c r="FC39" s="89">
        <v>1.98537550842112</v>
      </c>
      <c r="FD39" s="89">
        <v>3.01436217728358</v>
      </c>
      <c r="FE39" s="171">
        <v>2.3266746223381398</v>
      </c>
      <c r="FF39" s="89">
        <v>1.8838748722445899</v>
      </c>
      <c r="FG39" s="318">
        <v>2.8720202943543001</v>
      </c>
      <c r="FH39" s="89">
        <v>2.2083516866929398</v>
      </c>
      <c r="FI39" s="89">
        <v>1.78413407431003</v>
      </c>
      <c r="FJ39" s="89">
        <v>2.7320250959673298</v>
      </c>
      <c r="FK39" s="171">
        <v>2.0928670880120301</v>
      </c>
      <c r="FL39" s="89">
        <v>1.68682142848564</v>
      </c>
      <c r="FM39" s="318">
        <v>2.59535704408606</v>
      </c>
      <c r="FN39" s="89">
        <v>1.98099039051487</v>
      </c>
      <c r="FO39" s="89">
        <v>1.5925587368499099</v>
      </c>
      <c r="FP39" s="89">
        <v>2.4629700470040401</v>
      </c>
      <c r="FQ39" s="171">
        <v>1.87347575130604</v>
      </c>
      <c r="FR39" s="89">
        <v>1.5020373269487599</v>
      </c>
      <c r="FS39" s="318">
        <v>2.3356723774253401</v>
      </c>
      <c r="FT39" s="89">
        <v>1.7710942046385001</v>
      </c>
      <c r="FU39" s="89">
        <v>1.4158882506511099</v>
      </c>
      <c r="FV39" s="89">
        <v>2.2144054457654598</v>
      </c>
      <c r="FW39" s="171">
        <v>1.6745944095756999</v>
      </c>
      <c r="FX39" s="89">
        <v>1.3346413609802601</v>
      </c>
      <c r="FY39" s="318">
        <v>2.10021264765555</v>
      </c>
      <c r="FZ39" s="89">
        <v>1.58458045356733</v>
      </c>
      <c r="GA39" s="89">
        <v>1.2587784341280801</v>
      </c>
      <c r="GB39" s="89">
        <v>1.9938526674624799</v>
      </c>
      <c r="GC39" s="171">
        <v>1.5013692961714999</v>
      </c>
      <c r="GD39" s="89">
        <v>1.1885579203899199</v>
      </c>
      <c r="GE39" s="318">
        <v>1.8957150464987</v>
      </c>
      <c r="GF39" s="89">
        <v>1.4249140248729899</v>
      </c>
      <c r="GG39" s="89">
        <v>1.1238658210024599</v>
      </c>
      <c r="GH39" s="89">
        <v>1.80586414892283</v>
      </c>
      <c r="GI39" s="171">
        <v>1.35484050276509</v>
      </c>
      <c r="GJ39" s="89">
        <v>1.0643523918961899</v>
      </c>
      <c r="GK39" s="318">
        <v>1.72391660558183</v>
      </c>
      <c r="GL39" s="89">
        <v>1.2905773114564001</v>
      </c>
      <c r="GM39" s="89">
        <v>1.00954207735822</v>
      </c>
      <c r="GN39" s="89">
        <v>1.6491927107334301</v>
      </c>
      <c r="GO39" s="171">
        <v>1.2315090828962501</v>
      </c>
      <c r="GP39" s="89">
        <v>0.95883755205604304</v>
      </c>
      <c r="GQ39" s="318">
        <v>1.58110102539157</v>
      </c>
      <c r="GR39" s="89">
        <v>1.1770800362840099</v>
      </c>
      <c r="GS39" s="89">
        <v>0.91166410898221395</v>
      </c>
      <c r="GT39" s="89">
        <v>1.5191730364648699</v>
      </c>
      <c r="GU39" s="171">
        <v>1.1268141968840499</v>
      </c>
      <c r="GV39" s="89">
        <v>0.86757911474411697</v>
      </c>
      <c r="GW39" s="318">
        <v>1.4629359936430799</v>
      </c>
      <c r="GX39" s="89">
        <v>1.0802718935650799</v>
      </c>
      <c r="GY39" s="89">
        <v>0.82614658499122895</v>
      </c>
      <c r="GZ39" s="89">
        <v>1.4120086786764301</v>
      </c>
      <c r="HA39" s="171">
        <v>1.0369943026493</v>
      </c>
      <c r="HB39" s="89">
        <v>0.78686771327002403</v>
      </c>
      <c r="HC39" s="318">
        <v>1.36608110074831</v>
      </c>
      <c r="HD39" s="89">
        <v>0.99648247106765397</v>
      </c>
      <c r="HE39" s="89">
        <v>0.74926497730700203</v>
      </c>
      <c r="HF39" s="89">
        <v>1.3247225369417901</v>
      </c>
      <c r="HG39" s="171">
        <v>0.95822436082610596</v>
      </c>
      <c r="HH39" s="89">
        <v>0.71287342258756303</v>
      </c>
      <c r="HI39" s="318">
        <v>1.28746905145941</v>
      </c>
      <c r="HJ39" s="89">
        <v>0.92174886245472798</v>
      </c>
      <c r="HK39" s="89">
        <v>0.67723313180550204</v>
      </c>
      <c r="HL39" s="89">
        <v>1.2539883220731201</v>
      </c>
      <c r="HM39" s="171">
        <v>0.88667179323800505</v>
      </c>
      <c r="HN39" s="89">
        <v>0.642032273275434</v>
      </c>
      <c r="HO39" s="318">
        <v>1.2239527773962999</v>
      </c>
      <c r="HP39" s="89">
        <v>0.85271073242768702</v>
      </c>
      <c r="HQ39" s="89">
        <v>0.607139119419147</v>
      </c>
      <c r="HR39" s="89">
        <v>1.19700972329595</v>
      </c>
      <c r="HS39" s="171">
        <v>0.81967033140049805</v>
      </c>
      <c r="HT39" s="89">
        <v>0.57247510633721199</v>
      </c>
      <c r="HU39" s="318">
        <v>1.17297328384413</v>
      </c>
      <c r="HV39" s="89">
        <v>0.78741795713141505</v>
      </c>
      <c r="HW39" s="89">
        <v>0.53802097362268397</v>
      </c>
      <c r="HX39" s="89">
        <v>1.15175048475026</v>
      </c>
      <c r="HY39" s="171">
        <v>0.75586963127588402</v>
      </c>
      <c r="HZ39" s="89">
        <v>0.50388662973114096</v>
      </c>
      <c r="IA39" s="318">
        <v>1.13314444964114</v>
      </c>
      <c r="IB39" s="89">
        <v>0.72499174494541896</v>
      </c>
      <c r="IC39" s="89">
        <v>0.47025088131736198</v>
      </c>
      <c r="ID39" s="89">
        <v>1.1169525345164599</v>
      </c>
      <c r="IE39" s="171">
        <v>0.69480845438364403</v>
      </c>
      <c r="IF39" s="89">
        <v>0.437341415978653</v>
      </c>
      <c r="IG39" s="318">
        <v>1.1030068990070501</v>
      </c>
      <c r="IH39" s="89">
        <v>0.66539970052802999</v>
      </c>
      <c r="II39" s="89">
        <v>0.40547330636204998</v>
      </c>
      <c r="IJ39" s="89">
        <v>1.09103532558029</v>
      </c>
      <c r="IK39" s="171">
        <v>0.63688201198610495</v>
      </c>
      <c r="IL39" s="89">
        <v>0.37490755427438399</v>
      </c>
      <c r="IM39" s="318">
        <v>1.0809208143363001</v>
      </c>
      <c r="IN39" s="89">
        <v>0.60937588423167</v>
      </c>
      <c r="IO39" s="89">
        <v>0.34569663916196902</v>
      </c>
      <c r="IP39" s="89">
        <v>1.0730900627718101</v>
      </c>
      <c r="IQ39" s="171">
        <v>0.58297029409145196</v>
      </c>
      <c r="IR39" s="89">
        <v>0.31782620412206503</v>
      </c>
      <c r="IS39" s="318">
        <v>1.06812057029006</v>
      </c>
      <c r="IT39" s="315"/>
      <c r="IU39" s="315"/>
      <c r="IV39" s="315"/>
      <c r="IW39" s="315"/>
      <c r="IX39" s="315"/>
      <c r="IY39" s="315"/>
      <c r="IZ39" s="315"/>
      <c r="JA39" s="315"/>
      <c r="JB39" s="315"/>
      <c r="JC39" s="315"/>
      <c r="JD39" s="315"/>
      <c r="JE39" s="315"/>
      <c r="JF39" s="315"/>
      <c r="JG39" s="315"/>
      <c r="JH39" s="315"/>
      <c r="JI39" s="315"/>
      <c r="JJ39" s="315"/>
      <c r="JK39" s="315"/>
      <c r="JL39" s="315"/>
      <c r="JM39" s="315"/>
      <c r="JN39" s="315"/>
      <c r="JO39" s="315"/>
      <c r="JP39" s="315"/>
      <c r="JQ39" s="315"/>
      <c r="JR39" s="315"/>
      <c r="JS39" s="315"/>
      <c r="JT39" s="315"/>
      <c r="JU39" s="315"/>
      <c r="JV39" s="315"/>
      <c r="JW39" s="315"/>
      <c r="JX39" s="315"/>
      <c r="JY39" s="315"/>
      <c r="JZ39" s="315"/>
      <c r="KA39" s="315"/>
      <c r="KB39" s="315"/>
      <c r="KC39" s="315"/>
      <c r="KD39" s="315"/>
      <c r="KE39" s="315"/>
      <c r="KF39" s="315"/>
      <c r="KG39" s="315"/>
      <c r="KH39" s="315"/>
      <c r="KI39" s="315"/>
      <c r="KJ39" s="315"/>
      <c r="KK39" s="315"/>
      <c r="KL39" s="315"/>
      <c r="KM39" s="315"/>
      <c r="KN39" s="315"/>
      <c r="KO39" s="315"/>
      <c r="KP39" s="315"/>
      <c r="KQ39" s="315"/>
      <c r="KR39" s="315"/>
      <c r="KS39" s="315"/>
      <c r="KT39" s="315"/>
      <c r="KU39" s="315"/>
      <c r="KV39" s="315"/>
      <c r="KW39" s="315"/>
      <c r="KX39" s="315"/>
      <c r="KY39" s="315"/>
      <c r="KZ39" s="315"/>
      <c r="LA39" s="315"/>
      <c r="LB39" s="315"/>
      <c r="LC39" s="315"/>
      <c r="LD39" s="315"/>
      <c r="LE39" s="315"/>
      <c r="LF39" s="315"/>
      <c r="LG39" s="315"/>
      <c r="LH39" s="315"/>
      <c r="LI39" s="315"/>
      <c r="LJ39" s="315"/>
      <c r="LK39" s="315"/>
      <c r="LL39" s="315"/>
      <c r="LM39" s="315"/>
      <c r="LN39" s="315"/>
      <c r="LO39" s="315"/>
      <c r="LP39" s="315"/>
      <c r="LQ39" s="315"/>
      <c r="LR39" s="315"/>
      <c r="LS39" s="315"/>
      <c r="LT39" s="315"/>
      <c r="LU39" s="315"/>
      <c r="LV39" s="315"/>
      <c r="LW39" s="315"/>
      <c r="LX39" s="315"/>
      <c r="LY39" s="315"/>
      <c r="LZ39" s="315"/>
      <c r="MA39" s="315"/>
      <c r="MB39" s="315"/>
      <c r="MC39" s="315"/>
      <c r="MD39" s="315"/>
      <c r="ME39" s="315"/>
      <c r="MF39" s="315"/>
      <c r="MG39" s="315"/>
      <c r="MH39" s="315"/>
      <c r="MI39" s="315"/>
      <c r="MJ39" s="315"/>
      <c r="MK39" s="315"/>
      <c r="ML39" s="315"/>
      <c r="MM39" s="315"/>
      <c r="MN39" s="315"/>
      <c r="MO39" s="315"/>
      <c r="MP39" s="315"/>
      <c r="MQ39" s="315"/>
      <c r="MR39" s="315"/>
      <c r="MS39" s="315"/>
      <c r="MT39" s="315"/>
      <c r="MU39" s="315"/>
      <c r="MV39" s="315"/>
      <c r="MW39" s="315"/>
      <c r="MX39" s="315"/>
      <c r="MY39" s="315"/>
      <c r="MZ39" s="315"/>
      <c r="NA39" s="315"/>
      <c r="NB39" s="315"/>
      <c r="NC39" s="315"/>
      <c r="ND39" s="315"/>
      <c r="NE39" s="315"/>
      <c r="NF39" s="315"/>
      <c r="NG39" s="315"/>
      <c r="NH39" s="315"/>
      <c r="NI39" s="315"/>
      <c r="NJ39" s="315"/>
      <c r="NK39" s="315"/>
      <c r="NL39" s="315"/>
      <c r="NM39" s="315"/>
      <c r="NN39" s="315"/>
      <c r="NO39" s="315"/>
      <c r="NP39" s="315"/>
      <c r="NQ39" s="315"/>
      <c r="NR39" s="315"/>
      <c r="NS39" s="315"/>
      <c r="NT39" s="315"/>
      <c r="NU39" s="315"/>
      <c r="NV39" s="315"/>
      <c r="NW39" s="315"/>
      <c r="NX39" s="315"/>
      <c r="NY39" s="315"/>
      <c r="NZ39" s="315"/>
      <c r="OA39" s="315"/>
      <c r="OB39" s="315"/>
      <c r="OC39" s="315"/>
      <c r="OD39" s="315"/>
      <c r="OE39" s="315"/>
      <c r="OF39" s="315"/>
      <c r="OG39" s="315"/>
      <c r="OH39" s="315"/>
      <c r="OI39" s="315"/>
      <c r="OJ39" s="315"/>
      <c r="OK39" s="315"/>
      <c r="OL39" s="315"/>
      <c r="OM39" s="315"/>
      <c r="ON39" s="315"/>
      <c r="OO39" s="315"/>
      <c r="OP39" s="315"/>
      <c r="OQ39" s="315"/>
      <c r="OR39" s="315"/>
      <c r="OS39" s="315"/>
      <c r="OT39" s="315"/>
      <c r="OU39" s="315"/>
      <c r="OV39" s="315"/>
      <c r="OW39" s="315"/>
      <c r="OX39" s="315"/>
      <c r="OY39" s="315"/>
      <c r="OZ39" s="315"/>
      <c r="PA39" s="315"/>
      <c r="PB39" s="315"/>
      <c r="PC39" s="315"/>
      <c r="PD39" s="315"/>
      <c r="PE39" s="315"/>
      <c r="PF39" s="315"/>
      <c r="PG39" s="315"/>
      <c r="PH39" s="315"/>
      <c r="PI39" s="315"/>
      <c r="PJ39" s="315"/>
      <c r="PK39" s="315"/>
      <c r="PL39" s="315"/>
      <c r="PM39" s="315"/>
      <c r="PN39" s="315"/>
      <c r="PO39" s="315"/>
      <c r="PP39" s="315"/>
      <c r="PQ39" s="315"/>
      <c r="PR39" s="315"/>
      <c r="PS39" s="315"/>
      <c r="PT39" s="315"/>
      <c r="PU39" s="315"/>
      <c r="PV39" s="315"/>
      <c r="PW39" s="315"/>
      <c r="PX39" s="315"/>
      <c r="PY39" s="315"/>
      <c r="PZ39" s="315"/>
      <c r="QA39" s="315"/>
      <c r="QB39" s="315"/>
      <c r="QC39" s="315"/>
      <c r="QD39" s="315"/>
      <c r="QE39" s="315"/>
      <c r="QF39" s="315"/>
      <c r="QG39" s="315"/>
      <c r="QH39" s="315"/>
      <c r="QI39" s="315"/>
      <c r="QJ39" s="315"/>
      <c r="QK39" s="315"/>
      <c r="QL39" s="315"/>
      <c r="QM39" s="315"/>
      <c r="QN39" s="315"/>
      <c r="QO39" s="315"/>
      <c r="QP39" s="315"/>
      <c r="QQ39" s="315"/>
      <c r="QR39" s="315"/>
      <c r="QS39" s="315"/>
      <c r="QT39" s="315"/>
      <c r="QU39" s="315"/>
      <c r="QV39" s="315"/>
      <c r="QW39" s="315"/>
      <c r="QX39" s="315"/>
      <c r="QY39" s="315"/>
      <c r="QZ39" s="315"/>
      <c r="RA39" s="315"/>
      <c r="RB39" s="315"/>
      <c r="RC39" s="315"/>
      <c r="RD39" s="315"/>
      <c r="RE39" s="315"/>
      <c r="RF39" s="315"/>
      <c r="RG39" s="315"/>
      <c r="RH39" s="315"/>
      <c r="RI39" s="315"/>
      <c r="RJ39" s="315"/>
      <c r="RK39" s="315"/>
      <c r="RL39" s="315"/>
      <c r="RM39" s="315"/>
      <c r="RN39" s="315"/>
      <c r="RO39" s="315"/>
      <c r="RP39" s="315"/>
      <c r="RQ39" s="315"/>
      <c r="RR39" s="315"/>
      <c r="RS39" s="315"/>
      <c r="RT39" s="315"/>
      <c r="RU39" s="315"/>
      <c r="RV39" s="315"/>
      <c r="RW39" s="315"/>
      <c r="RX39" s="315"/>
      <c r="RY39" s="315"/>
      <c r="RZ39" s="315"/>
      <c r="SA39" s="315"/>
      <c r="SB39" s="315"/>
      <c r="SC39" s="315"/>
      <c r="SD39" s="315"/>
      <c r="SE39" s="315"/>
      <c r="SF39" s="315"/>
      <c r="SG39" s="315"/>
      <c r="SH39" s="315"/>
      <c r="SI39" s="315"/>
      <c r="SJ39" s="315"/>
    </row>
    <row r="40" spans="1:504" ht="15" customHeight="1">
      <c r="A40" s="329">
        <v>44553</v>
      </c>
      <c r="B40" s="171">
        <v>5.0990258044681598</v>
      </c>
      <c r="C40" s="89">
        <v>3.2128063916513998</v>
      </c>
      <c r="D40" s="318">
        <v>8.0456609840056394</v>
      </c>
      <c r="E40" s="89">
        <v>5.0873412158648703</v>
      </c>
      <c r="F40" s="89">
        <v>3.3257722449273599</v>
      </c>
      <c r="G40" s="318">
        <v>7.7438631799589999</v>
      </c>
      <c r="H40" s="89">
        <v>5.0767882946366996</v>
      </c>
      <c r="I40" s="89">
        <v>3.4311516360775101</v>
      </c>
      <c r="J40" s="89">
        <v>7.4805581290368597</v>
      </c>
      <c r="K40" s="171">
        <v>5.0681457916771997</v>
      </c>
      <c r="L40" s="89">
        <v>3.52942572621907</v>
      </c>
      <c r="M40" s="318">
        <v>7.2520340914896702</v>
      </c>
      <c r="N40" s="89">
        <v>5.0610869173747597</v>
      </c>
      <c r="O40" s="89">
        <v>3.6201194495653</v>
      </c>
      <c r="P40" s="89">
        <v>7.0542713857078398</v>
      </c>
      <c r="Q40" s="171">
        <v>5.0537680000160696</v>
      </c>
      <c r="R40" s="89">
        <v>3.6999741620151401</v>
      </c>
      <c r="S40" s="318">
        <v>6.8849040583333503</v>
      </c>
      <c r="T40" s="89">
        <v>5.0431373126913304</v>
      </c>
      <c r="U40" s="89">
        <v>3.7649631568732498</v>
      </c>
      <c r="V40" s="89">
        <v>6.7398016260626603</v>
      </c>
      <c r="W40" s="171">
        <v>5.02591351271239</v>
      </c>
      <c r="X40" s="89">
        <v>3.8121492689038301</v>
      </c>
      <c r="Y40" s="318">
        <v>6.6126411083644001</v>
      </c>
      <c r="Z40" s="89">
        <v>4.9998888847064</v>
      </c>
      <c r="AA40" s="89">
        <v>3.8398189325779799</v>
      </c>
      <c r="AB40" s="89">
        <v>6.4984113838175199</v>
      </c>
      <c r="AC40" s="171">
        <v>4.9649873558234399</v>
      </c>
      <c r="AD40" s="89">
        <v>3.8483839419647001</v>
      </c>
      <c r="AE40" s="318">
        <v>6.3946378535553698</v>
      </c>
      <c r="AF40" s="89">
        <v>4.92353885153363</v>
      </c>
      <c r="AG40" s="89">
        <v>3.84105320840915</v>
      </c>
      <c r="AH40" s="89">
        <v>6.3009495429306499</v>
      </c>
      <c r="AI40" s="171">
        <v>4.8795824108033399</v>
      </c>
      <c r="AJ40" s="89">
        <v>3.8224606055151402</v>
      </c>
      <c r="AK40" s="318">
        <v>6.2194681773630203</v>
      </c>
      <c r="AL40" s="89">
        <v>4.8375056553009799</v>
      </c>
      <c r="AM40" s="89">
        <v>3.79737675677291</v>
      </c>
      <c r="AN40" s="89">
        <v>6.1532926003113504</v>
      </c>
      <c r="AO40" s="171">
        <v>4.8006597026804601</v>
      </c>
      <c r="AP40" s="89">
        <v>3.7702919157662</v>
      </c>
      <c r="AQ40" s="318">
        <v>6.1035567165011697</v>
      </c>
      <c r="AR40" s="89">
        <v>4.77056062796881</v>
      </c>
      <c r="AS40" s="89">
        <v>3.7443616177389298</v>
      </c>
      <c r="AT40" s="89">
        <v>6.0690144278542499</v>
      </c>
      <c r="AU40" s="171">
        <v>4.7469497694207696</v>
      </c>
      <c r="AV40" s="89">
        <v>3.7208068514036401</v>
      </c>
      <c r="AW40" s="318">
        <v>6.0470763117035498</v>
      </c>
      <c r="AX40" s="89">
        <v>4.7285487171792902</v>
      </c>
      <c r="AY40" s="89">
        <v>3.6999567524391601</v>
      </c>
      <c r="AZ40" s="89">
        <v>6.0340067973583604</v>
      </c>
      <c r="BA40" s="171">
        <v>4.7140364696811403</v>
      </c>
      <c r="BB40" s="89">
        <v>3.6821884334313899</v>
      </c>
      <c r="BC40" s="318">
        <v>6.02586487239381</v>
      </c>
      <c r="BD40" s="89">
        <v>4.7027370816750604</v>
      </c>
      <c r="BE40" s="89">
        <v>3.6679883151606898</v>
      </c>
      <c r="BF40" s="89">
        <v>6.0201427571858304</v>
      </c>
      <c r="BG40" s="171">
        <v>4.6947390406805303</v>
      </c>
      <c r="BH40" s="89">
        <v>3.6581842160824198</v>
      </c>
      <c r="BI40" s="318">
        <v>6.0157063396250603</v>
      </c>
      <c r="BJ40" s="89">
        <v>4.6905220518403796</v>
      </c>
      <c r="BK40" s="89">
        <v>3.6539397990188398</v>
      </c>
      <c r="BL40" s="89">
        <v>6.0118686334059204</v>
      </c>
      <c r="BM40" s="171">
        <v>4.6904194148870397</v>
      </c>
      <c r="BN40" s="89">
        <v>3.6559277920058899</v>
      </c>
      <c r="BO40" s="318">
        <v>6.0083789551586699</v>
      </c>
      <c r="BP40" s="89">
        <v>4.6942538652762504</v>
      </c>
      <c r="BQ40" s="89">
        <v>3.6639147429775099</v>
      </c>
      <c r="BR40" s="89">
        <v>6.0051810804457899</v>
      </c>
      <c r="BS40" s="171">
        <v>4.7012889357219798</v>
      </c>
      <c r="BT40" s="89">
        <v>3.67718035990245</v>
      </c>
      <c r="BU40" s="318">
        <v>6.0016067245353604</v>
      </c>
      <c r="BV40" s="89">
        <v>4.7104037776627301</v>
      </c>
      <c r="BW40" s="89">
        <v>3.6946461675470501</v>
      </c>
      <c r="BX40" s="89">
        <v>5.9966058928493897</v>
      </c>
      <c r="BY40" s="171">
        <v>4.72029075153287</v>
      </c>
      <c r="BZ40" s="89">
        <v>3.7147760330860602</v>
      </c>
      <c r="CA40" s="318">
        <v>5.9893960008869298</v>
      </c>
      <c r="CB40" s="89">
        <v>4.7295427798829701</v>
      </c>
      <c r="CC40" s="89">
        <v>3.7359419061741401</v>
      </c>
      <c r="CD40" s="89">
        <v>5.97907970511584</v>
      </c>
      <c r="CE40" s="171">
        <v>4.73665759892073</v>
      </c>
      <c r="CF40" s="89">
        <v>3.75658311484242</v>
      </c>
      <c r="CG40" s="318">
        <v>5.9643975562068103</v>
      </c>
      <c r="CH40" s="89">
        <v>4.7400921918429901</v>
      </c>
      <c r="CI40" s="89">
        <v>3.77490078110044</v>
      </c>
      <c r="CJ40" s="89">
        <v>5.9443439463239596</v>
      </c>
      <c r="CK40" s="171">
        <v>4.7384597747245296</v>
      </c>
      <c r="CL40" s="89">
        <v>3.7891010504154599</v>
      </c>
      <c r="CM40" s="318">
        <v>5.9182657815586497</v>
      </c>
      <c r="CN40" s="89">
        <v>4.7308079605009201</v>
      </c>
      <c r="CO40" s="89">
        <v>3.7979871761536899</v>
      </c>
      <c r="CP40" s="89">
        <v>5.8856360938616499</v>
      </c>
      <c r="CQ40" s="171">
        <v>4.7167848775571501</v>
      </c>
      <c r="CR40" s="89">
        <v>3.8008878140339299</v>
      </c>
      <c r="CS40" s="318">
        <v>5.8465895283120801</v>
      </c>
      <c r="CT40" s="89">
        <v>4.6965157428961302</v>
      </c>
      <c r="CU40" s="89">
        <v>3.7974036843157601</v>
      </c>
      <c r="CV40" s="89">
        <v>5.8020071952489198</v>
      </c>
      <c r="CW40" s="171">
        <v>4.6701846917467797</v>
      </c>
      <c r="CX40" s="89">
        <v>3.7874222186997901</v>
      </c>
      <c r="CY40" s="318">
        <v>5.75246863834127</v>
      </c>
      <c r="CZ40" s="89">
        <v>4.6375241261447497</v>
      </c>
      <c r="DA40" s="89">
        <v>3.7706534682488599</v>
      </c>
      <c r="DB40" s="89">
        <v>5.6977122368249198</v>
      </c>
      <c r="DC40" s="171">
        <v>4.5975017478132498</v>
      </c>
      <c r="DD40" s="89">
        <v>3.7460382520078301</v>
      </c>
      <c r="DE40" s="318">
        <v>5.6367619796605304</v>
      </c>
      <c r="DF40" s="89">
        <v>4.5483980117237097</v>
      </c>
      <c r="DG40" s="89">
        <v>3.7120572201325701</v>
      </c>
      <c r="DH40" s="89">
        <v>5.5676539399104499</v>
      </c>
      <c r="DI40" s="171">
        <v>4.4882507557325004</v>
      </c>
      <c r="DJ40" s="89">
        <v>3.6672916224399401</v>
      </c>
      <c r="DK40" s="318">
        <v>5.4876908581842896</v>
      </c>
      <c r="DL40" s="89">
        <v>4.41545208094327</v>
      </c>
      <c r="DM40" s="89">
        <v>3.61056713132534</v>
      </c>
      <c r="DN40" s="89">
        <v>5.3946843063867203</v>
      </c>
      <c r="DO40" s="171">
        <v>4.3292324466297103</v>
      </c>
      <c r="DP40" s="89">
        <v>3.5413663334065602</v>
      </c>
      <c r="DQ40" s="318">
        <v>5.2875184575374803</v>
      </c>
      <c r="DR40" s="89">
        <v>4.22987158027329</v>
      </c>
      <c r="DS40" s="89">
        <v>3.4602957036544599</v>
      </c>
      <c r="DT40" s="89">
        <v>5.16597042486588</v>
      </c>
      <c r="DU40" s="171">
        <v>4.1186403539830403</v>
      </c>
      <c r="DV40" s="89">
        <v>3.3687741522146002</v>
      </c>
      <c r="DW40" s="318">
        <v>5.0310278543670703</v>
      </c>
      <c r="DX40" s="89">
        <v>3.9975795081179601</v>
      </c>
      <c r="DY40" s="89">
        <v>3.2686266154558998</v>
      </c>
      <c r="DZ40" s="89">
        <v>4.8849504049502999</v>
      </c>
      <c r="EA40" s="171">
        <v>3.8692112542260402</v>
      </c>
      <c r="EB40" s="89">
        <v>3.1621278446266299</v>
      </c>
      <c r="EC40" s="318">
        <v>4.7305031250843799</v>
      </c>
      <c r="ED40" s="89">
        <v>3.73621384130039</v>
      </c>
      <c r="EE40" s="89">
        <v>3.0517032753534399</v>
      </c>
      <c r="EF40" s="89">
        <v>4.5706071166946796</v>
      </c>
      <c r="EG40" s="171">
        <v>3.6010594417279198</v>
      </c>
      <c r="EH40" s="89">
        <v>2.93935420144778</v>
      </c>
      <c r="EI40" s="318">
        <v>4.4083113445966902</v>
      </c>
      <c r="EJ40" s="89">
        <v>3.4656580820318998</v>
      </c>
      <c r="EK40" s="89">
        <v>2.82657567844275</v>
      </c>
      <c r="EL40" s="89">
        <v>4.2460489101480796</v>
      </c>
      <c r="EM40" s="171">
        <v>3.3311155570478799</v>
      </c>
      <c r="EN40" s="89">
        <v>2.7143510384964702</v>
      </c>
      <c r="EO40" s="318">
        <v>4.0850544848667303</v>
      </c>
      <c r="EP40" s="89">
        <v>3.1977212567547699</v>
      </c>
      <c r="EQ40" s="89">
        <v>2.6029056809165501</v>
      </c>
      <c r="ER40" s="89">
        <v>3.9257007629282601</v>
      </c>
      <c r="ES40" s="171">
        <v>3.0651987732244699</v>
      </c>
      <c r="ET40" s="89">
        <v>2.49193209593111</v>
      </c>
      <c r="EU40" s="318">
        <v>3.76777564876372</v>
      </c>
      <c r="EV40" s="89">
        <v>2.9331214442676301</v>
      </c>
      <c r="EW40" s="89">
        <v>2.3811742976946602</v>
      </c>
      <c r="EX40" s="89">
        <v>3.61062282590412</v>
      </c>
      <c r="EY40" s="171">
        <v>2.8013050460473199</v>
      </c>
      <c r="EZ40" s="89">
        <v>2.27059355874177</v>
      </c>
      <c r="FA40" s="318">
        <v>3.4538523052025201</v>
      </c>
      <c r="FB40" s="89">
        <v>2.6700085277477301</v>
      </c>
      <c r="FC40" s="89">
        <v>2.1603766443224499</v>
      </c>
      <c r="FD40" s="89">
        <v>3.29782136924285</v>
      </c>
      <c r="FE40" s="171">
        <v>2.5398943738333499</v>
      </c>
      <c r="FF40" s="89">
        <v>2.05111141630042</v>
      </c>
      <c r="FG40" s="318">
        <v>3.1432730456425699</v>
      </c>
      <c r="FH40" s="89">
        <v>2.4118403725237698</v>
      </c>
      <c r="FI40" s="89">
        <v>1.9436395030118701</v>
      </c>
      <c r="FJ40" s="89">
        <v>2.9910939323460601</v>
      </c>
      <c r="FK40" s="171">
        <v>2.2867569062905999</v>
      </c>
      <c r="FL40" s="89">
        <v>1.8387069293287299</v>
      </c>
      <c r="FM40" s="318">
        <v>2.8423954823564901</v>
      </c>
      <c r="FN40" s="89">
        <v>2.1655132180197398</v>
      </c>
      <c r="FO40" s="89">
        <v>1.7370098659603399</v>
      </c>
      <c r="FP40" s="89">
        <v>2.6982640821459101</v>
      </c>
      <c r="FQ40" s="171">
        <v>2.0489638481492198</v>
      </c>
      <c r="FR40" s="89">
        <v>1.6393262224415699</v>
      </c>
      <c r="FS40" s="318">
        <v>2.55962295163686</v>
      </c>
      <c r="FT40" s="89">
        <v>1.9379833405125499</v>
      </c>
      <c r="FU40" s="89">
        <v>1.54636503852783</v>
      </c>
      <c r="FV40" s="89">
        <v>2.42754998727544</v>
      </c>
      <c r="FW40" s="171">
        <v>1.83342097995016</v>
      </c>
      <c r="FX40" s="89">
        <v>1.4587196981826001</v>
      </c>
      <c r="FY40" s="318">
        <v>2.3032411336944199</v>
      </c>
      <c r="FZ40" s="89">
        <v>1.7359634799105299</v>
      </c>
      <c r="GA40" s="89">
        <v>1.3769330087381</v>
      </c>
      <c r="GB40" s="89">
        <v>2.1875665509217801</v>
      </c>
      <c r="GC40" s="171">
        <v>1.6459756316415199</v>
      </c>
      <c r="GD40" s="89">
        <v>1.3013003051223899</v>
      </c>
      <c r="GE40" s="318">
        <v>2.0809781642692098</v>
      </c>
      <c r="GF40" s="89">
        <v>1.56341474948023</v>
      </c>
      <c r="GG40" s="89">
        <v>1.2316989467650601</v>
      </c>
      <c r="GH40" s="89">
        <v>1.9835657369719999</v>
      </c>
      <c r="GI40" s="171">
        <v>1.4878715812322201</v>
      </c>
      <c r="GJ40" s="89">
        <v>1.1677438856059501</v>
      </c>
      <c r="GK40" s="318">
        <v>1.8949148278827299</v>
      </c>
      <c r="GL40" s="89">
        <v>1.41871513044763</v>
      </c>
      <c r="GM40" s="89">
        <v>1.10890990752383</v>
      </c>
      <c r="GN40" s="89">
        <v>1.8142759592987701</v>
      </c>
      <c r="GO40" s="171">
        <v>1.35526357846607</v>
      </c>
      <c r="GP40" s="89">
        <v>1.0545301760235899</v>
      </c>
      <c r="GQ40" s="318">
        <v>1.7410033349331699</v>
      </c>
      <c r="GR40" s="89">
        <v>1.2968998644376499</v>
      </c>
      <c r="GS40" s="89">
        <v>1.00396010830503</v>
      </c>
      <c r="GT40" s="89">
        <v>1.6745891439979901</v>
      </c>
      <c r="GU40" s="171">
        <v>1.2430945073084001</v>
      </c>
      <c r="GV40" s="89">
        <v>0.95670500881163201</v>
      </c>
      <c r="GW40" s="318">
        <v>1.61451333706804</v>
      </c>
      <c r="GX40" s="89">
        <v>1.1933573252254099</v>
      </c>
      <c r="GY40" s="89">
        <v>0.912275721746724</v>
      </c>
      <c r="GZ40" s="89">
        <v>1.56035876205599</v>
      </c>
      <c r="HA40" s="171">
        <v>1.1471756343297801</v>
      </c>
      <c r="HB40" s="89">
        <v>0.87010907969842899</v>
      </c>
      <c r="HC40" s="318">
        <v>1.5117926828374999</v>
      </c>
      <c r="HD40" s="89">
        <v>1.1039907604635799</v>
      </c>
      <c r="HE40" s="89">
        <v>0.82966739820081603</v>
      </c>
      <c r="HF40" s="89">
        <v>1.4683433425463699</v>
      </c>
      <c r="HG40" s="171">
        <v>1.0632281589227901</v>
      </c>
      <c r="HH40" s="89">
        <v>0.79042780791220002</v>
      </c>
      <c r="HI40" s="318">
        <v>1.4294995355562501</v>
      </c>
      <c r="HJ40" s="89">
        <v>1.02435781287521</v>
      </c>
      <c r="HK40" s="89">
        <v>0.75187153814071905</v>
      </c>
      <c r="HL40" s="89">
        <v>1.3948997998299499</v>
      </c>
      <c r="HM40" s="171">
        <v>0.98694588971745401</v>
      </c>
      <c r="HN40" s="89">
        <v>0.71365028931389096</v>
      </c>
      <c r="HO40" s="318">
        <v>1.3641799625147399</v>
      </c>
      <c r="HP40" s="89">
        <v>0.95067175504010804</v>
      </c>
      <c r="HQ40" s="89">
        <v>0.67562285810207801</v>
      </c>
      <c r="HR40" s="89">
        <v>1.3369382233509299</v>
      </c>
      <c r="HS40" s="171">
        <v>0.91531215801344501</v>
      </c>
      <c r="HT40" s="89">
        <v>0.63770585324912499</v>
      </c>
      <c r="HU40" s="318">
        <v>1.31296518436406</v>
      </c>
      <c r="HV40" s="89">
        <v>0.88071482239955701</v>
      </c>
      <c r="HW40" s="89">
        <v>0.59988277726739703</v>
      </c>
      <c r="HX40" s="89">
        <v>1.2921597628539701</v>
      </c>
      <c r="HY40" s="171">
        <v>0.84678373448551003</v>
      </c>
      <c r="HZ40" s="89">
        <v>0.56228883406882701</v>
      </c>
      <c r="IA40" s="318">
        <v>1.27429612498666</v>
      </c>
      <c r="IB40" s="89">
        <v>0.81348202566815597</v>
      </c>
      <c r="IC40" s="89">
        <v>0.52514142981168799</v>
      </c>
      <c r="ID40" s="89">
        <v>1.2591373668797501</v>
      </c>
      <c r="IE40" s="171">
        <v>0.78084075548085996</v>
      </c>
      <c r="IF40" s="89">
        <v>0.48871583287298698</v>
      </c>
      <c r="IG40" s="318">
        <v>1.24648340763826</v>
      </c>
      <c r="IH40" s="89">
        <v>0.74895641710692296</v>
      </c>
      <c r="II40" s="89">
        <v>0.45338771005800099</v>
      </c>
      <c r="IJ40" s="89">
        <v>1.23600990299862</v>
      </c>
      <c r="IK40" s="171">
        <v>0.71796839841418503</v>
      </c>
      <c r="IL40" s="89">
        <v>0.41946434741146998</v>
      </c>
      <c r="IM40" s="318">
        <v>1.2275839959661501</v>
      </c>
      <c r="IN40" s="89">
        <v>0.68802103262804504</v>
      </c>
      <c r="IO40" s="89">
        <v>0.38700322281426502</v>
      </c>
      <c r="IP40" s="89">
        <v>1.22173549529071</v>
      </c>
      <c r="IQ40" s="171">
        <v>0.65922258369256603</v>
      </c>
      <c r="IR40" s="89">
        <v>0.35598168275870401</v>
      </c>
      <c r="IS40" s="318">
        <v>1.2191923269813201</v>
      </c>
      <c r="IT40" s="315"/>
      <c r="IU40" s="315"/>
      <c r="IV40" s="315"/>
      <c r="IW40" s="315"/>
      <c r="IX40" s="315"/>
      <c r="IY40" s="315"/>
      <c r="IZ40" s="315"/>
      <c r="JA40" s="315"/>
      <c r="JB40" s="315"/>
      <c r="JC40" s="315"/>
      <c r="JD40" s="315"/>
      <c r="JE40" s="315"/>
      <c r="JF40" s="315"/>
      <c r="JG40" s="315"/>
      <c r="JH40" s="315"/>
      <c r="JI40" s="315"/>
      <c r="JJ40" s="315"/>
      <c r="JK40" s="315"/>
      <c r="JL40" s="315"/>
      <c r="JM40" s="315"/>
      <c r="JN40" s="315"/>
      <c r="JO40" s="315"/>
      <c r="JP40" s="315"/>
      <c r="JQ40" s="315"/>
      <c r="JR40" s="315"/>
      <c r="JS40" s="315"/>
      <c r="JT40" s="315"/>
      <c r="JU40" s="315"/>
      <c r="JV40" s="315"/>
      <c r="JW40" s="315"/>
      <c r="JX40" s="315"/>
      <c r="JY40" s="315"/>
      <c r="JZ40" s="315"/>
      <c r="KA40" s="315"/>
      <c r="KB40" s="315"/>
      <c r="KC40" s="315"/>
      <c r="KD40" s="315"/>
      <c r="KE40" s="315"/>
      <c r="KF40" s="315"/>
      <c r="KG40" s="315"/>
      <c r="KH40" s="315"/>
      <c r="KI40" s="315"/>
      <c r="KJ40" s="315"/>
      <c r="KK40" s="315"/>
      <c r="KL40" s="315"/>
      <c r="KM40" s="315"/>
      <c r="KN40" s="315"/>
      <c r="KO40" s="315"/>
      <c r="KP40" s="315"/>
      <c r="KQ40" s="315"/>
      <c r="KR40" s="315"/>
      <c r="KS40" s="315"/>
      <c r="KT40" s="315"/>
      <c r="KU40" s="315"/>
      <c r="KV40" s="315"/>
      <c r="KW40" s="315"/>
      <c r="KX40" s="315"/>
      <c r="KY40" s="315"/>
      <c r="KZ40" s="315"/>
      <c r="LA40" s="315"/>
      <c r="LB40" s="315"/>
      <c r="LC40" s="315"/>
      <c r="LD40" s="315"/>
      <c r="LE40" s="315"/>
      <c r="LF40" s="315"/>
      <c r="LG40" s="315"/>
      <c r="LH40" s="315"/>
      <c r="LI40" s="315"/>
      <c r="LJ40" s="315"/>
      <c r="LK40" s="315"/>
      <c r="LL40" s="315"/>
      <c r="LM40" s="315"/>
      <c r="LN40" s="315"/>
      <c r="LO40" s="315"/>
      <c r="LP40" s="315"/>
      <c r="LQ40" s="315"/>
      <c r="LR40" s="315"/>
      <c r="LS40" s="315"/>
      <c r="LT40" s="315"/>
      <c r="LU40" s="315"/>
      <c r="LV40" s="315"/>
      <c r="LW40" s="315"/>
      <c r="LX40" s="315"/>
      <c r="LY40" s="315"/>
      <c r="LZ40" s="315"/>
      <c r="MA40" s="315"/>
      <c r="MB40" s="315"/>
      <c r="MC40" s="315"/>
      <c r="MD40" s="315"/>
      <c r="ME40" s="315"/>
      <c r="MF40" s="315"/>
      <c r="MG40" s="315"/>
      <c r="MH40" s="315"/>
      <c r="MI40" s="315"/>
      <c r="MJ40" s="315"/>
      <c r="MK40" s="315"/>
      <c r="ML40" s="315"/>
      <c r="MM40" s="315"/>
      <c r="MN40" s="315"/>
      <c r="MO40" s="315"/>
      <c r="MP40" s="315"/>
      <c r="MQ40" s="315"/>
      <c r="MR40" s="315"/>
      <c r="MS40" s="315"/>
      <c r="MT40" s="315"/>
      <c r="MU40" s="315"/>
      <c r="MV40" s="315"/>
      <c r="MW40" s="315"/>
      <c r="MX40" s="315"/>
      <c r="MY40" s="315"/>
      <c r="MZ40" s="315"/>
      <c r="NA40" s="315"/>
      <c r="NB40" s="315"/>
      <c r="NC40" s="315"/>
      <c r="ND40" s="315"/>
      <c r="NE40" s="315"/>
      <c r="NF40" s="315"/>
      <c r="NG40" s="315"/>
      <c r="NH40" s="315"/>
      <c r="NI40" s="315"/>
      <c r="NJ40" s="315"/>
      <c r="NK40" s="315"/>
      <c r="NL40" s="315"/>
      <c r="NM40" s="315"/>
      <c r="NN40" s="315"/>
      <c r="NO40" s="315"/>
      <c r="NP40" s="315"/>
      <c r="NQ40" s="315"/>
      <c r="NR40" s="315"/>
      <c r="NS40" s="315"/>
      <c r="NT40" s="315"/>
      <c r="NU40" s="315"/>
      <c r="NV40" s="315"/>
      <c r="NW40" s="315"/>
      <c r="NX40" s="315"/>
      <c r="NY40" s="315"/>
      <c r="NZ40" s="315"/>
      <c r="OA40" s="315"/>
      <c r="OB40" s="315"/>
      <c r="OC40" s="315"/>
      <c r="OD40" s="315"/>
      <c r="OE40" s="315"/>
      <c r="OF40" s="315"/>
      <c r="OG40" s="315"/>
      <c r="OH40" s="315"/>
      <c r="OI40" s="315"/>
      <c r="OJ40" s="315"/>
      <c r="OK40" s="315"/>
      <c r="OL40" s="315"/>
      <c r="OM40" s="315"/>
      <c r="ON40" s="315"/>
      <c r="OO40" s="315"/>
      <c r="OP40" s="315"/>
      <c r="OQ40" s="315"/>
      <c r="OR40" s="315"/>
      <c r="OS40" s="315"/>
      <c r="OT40" s="315"/>
      <c r="OU40" s="315"/>
      <c r="OV40" s="315"/>
      <c r="OW40" s="315"/>
      <c r="OX40" s="315"/>
      <c r="OY40" s="315"/>
      <c r="OZ40" s="315"/>
      <c r="PA40" s="315"/>
      <c r="PB40" s="315"/>
      <c r="PC40" s="315"/>
      <c r="PD40" s="315"/>
      <c r="PE40" s="315"/>
      <c r="PF40" s="315"/>
      <c r="PG40" s="315"/>
      <c r="PH40" s="315"/>
      <c r="PI40" s="315"/>
      <c r="PJ40" s="315"/>
      <c r="PK40" s="315"/>
      <c r="PL40" s="315"/>
      <c r="PM40" s="315"/>
      <c r="PN40" s="315"/>
      <c r="PO40" s="315"/>
      <c r="PP40" s="315"/>
      <c r="PQ40" s="315"/>
      <c r="PR40" s="315"/>
      <c r="PS40" s="315"/>
      <c r="PT40" s="315"/>
      <c r="PU40" s="315"/>
      <c r="PV40" s="315"/>
      <c r="PW40" s="315"/>
      <c r="PX40" s="315"/>
      <c r="PY40" s="315"/>
      <c r="PZ40" s="315"/>
      <c r="QA40" s="315"/>
      <c r="QB40" s="315"/>
      <c r="QC40" s="315"/>
      <c r="QD40" s="315"/>
      <c r="QE40" s="315"/>
      <c r="QF40" s="315"/>
      <c r="QG40" s="315"/>
      <c r="QH40" s="315"/>
      <c r="QI40" s="315"/>
      <c r="QJ40" s="315"/>
      <c r="QK40" s="315"/>
      <c r="QL40" s="315"/>
      <c r="QM40" s="315"/>
      <c r="QN40" s="315"/>
      <c r="QO40" s="315"/>
      <c r="QP40" s="315"/>
      <c r="QQ40" s="315"/>
      <c r="QR40" s="315"/>
      <c r="QS40" s="315"/>
      <c r="QT40" s="315"/>
      <c r="QU40" s="315"/>
      <c r="QV40" s="315"/>
      <c r="QW40" s="315"/>
      <c r="QX40" s="315"/>
      <c r="QY40" s="315"/>
      <c r="QZ40" s="315"/>
      <c r="RA40" s="315"/>
      <c r="RB40" s="315"/>
      <c r="RC40" s="315"/>
      <c r="RD40" s="315"/>
      <c r="RE40" s="315"/>
      <c r="RF40" s="315"/>
      <c r="RG40" s="315"/>
      <c r="RH40" s="315"/>
      <c r="RI40" s="315"/>
      <c r="RJ40" s="315"/>
      <c r="RK40" s="315"/>
      <c r="RL40" s="315"/>
      <c r="RM40" s="315"/>
      <c r="RN40" s="315"/>
      <c r="RO40" s="315"/>
      <c r="RP40" s="315"/>
      <c r="RQ40" s="315"/>
      <c r="RR40" s="315"/>
      <c r="RS40" s="315"/>
      <c r="RT40" s="315"/>
      <c r="RU40" s="315"/>
      <c r="RV40" s="315"/>
      <c r="RW40" s="315"/>
      <c r="RX40" s="315"/>
      <c r="RY40" s="315"/>
      <c r="RZ40" s="315"/>
      <c r="SA40" s="315"/>
      <c r="SB40" s="315"/>
      <c r="SC40" s="315"/>
      <c r="SD40" s="315"/>
      <c r="SE40" s="315"/>
      <c r="SF40" s="315"/>
      <c r="SG40" s="315"/>
      <c r="SH40" s="315"/>
      <c r="SI40" s="315"/>
      <c r="SJ40" s="315"/>
    </row>
    <row r="41" spans="1:504" ht="15" customHeight="1">
      <c r="A41" s="329">
        <v>44554</v>
      </c>
      <c r="B41" s="171">
        <v>5.4137973803793402</v>
      </c>
      <c r="C41" s="89">
        <v>3.3776226937497502</v>
      </c>
      <c r="D41" s="318">
        <v>8.6214895044605502</v>
      </c>
      <c r="E41" s="89">
        <v>5.3989059157962904</v>
      </c>
      <c r="F41" s="89">
        <v>3.4980469872255102</v>
      </c>
      <c r="G41" s="318">
        <v>8.2874156452966101</v>
      </c>
      <c r="H41" s="89">
        <v>5.3854135914601402</v>
      </c>
      <c r="I41" s="89">
        <v>3.6104581997829399</v>
      </c>
      <c r="J41" s="89">
        <v>7.9960435566906503</v>
      </c>
      <c r="K41" s="171">
        <v>5.3743306849688297</v>
      </c>
      <c r="L41" s="89">
        <v>3.7155955966327601</v>
      </c>
      <c r="M41" s="318">
        <v>7.7432187220512496</v>
      </c>
      <c r="N41" s="89">
        <v>5.3654153832858196</v>
      </c>
      <c r="O41" s="89">
        <v>3.81308789496362</v>
      </c>
      <c r="P41" s="89">
        <v>7.5245284510843504</v>
      </c>
      <c r="Q41" s="171">
        <v>5.35669849878124</v>
      </c>
      <c r="R41" s="89">
        <v>3.8994057279305698</v>
      </c>
      <c r="S41" s="318">
        <v>7.3374519268471996</v>
      </c>
      <c r="T41" s="89">
        <v>5.3448391467328404</v>
      </c>
      <c r="U41" s="89">
        <v>3.97008725631362</v>
      </c>
      <c r="V41" s="89">
        <v>7.1775398843658103</v>
      </c>
      <c r="W41" s="171">
        <v>5.3262317780826898</v>
      </c>
      <c r="X41" s="89">
        <v>4.0218320729591701</v>
      </c>
      <c r="Y41" s="318">
        <v>7.0379167253271904</v>
      </c>
      <c r="Z41" s="89">
        <v>5.2984594811686598</v>
      </c>
      <c r="AA41" s="89">
        <v>4.0526913872363401</v>
      </c>
      <c r="AB41" s="89">
        <v>6.9131472042127404</v>
      </c>
      <c r="AC41" s="171">
        <v>5.2614536744988696</v>
      </c>
      <c r="AD41" s="89">
        <v>4.0630646898915304</v>
      </c>
      <c r="AE41" s="318">
        <v>6.8005767295056803</v>
      </c>
      <c r="AF41" s="89">
        <v>5.2177749288838697</v>
      </c>
      <c r="AG41" s="89">
        <v>4.0564225941596899</v>
      </c>
      <c r="AH41" s="89">
        <v>6.6998315171916403</v>
      </c>
      <c r="AI41" s="171">
        <v>5.1718288116166304</v>
      </c>
      <c r="AJ41" s="89">
        <v>4.0377810190715504</v>
      </c>
      <c r="AK41" s="318">
        <v>6.6132407017914696</v>
      </c>
      <c r="AL41" s="89">
        <v>5.1283719054862296</v>
      </c>
      <c r="AM41" s="89">
        <v>4.0122915975498099</v>
      </c>
      <c r="AN41" s="89">
        <v>6.5441634546183103</v>
      </c>
      <c r="AO41" s="171">
        <v>5.0910110097435703</v>
      </c>
      <c r="AP41" s="89">
        <v>3.98481298241474</v>
      </c>
      <c r="AQ41" s="318">
        <v>6.4937527232776198</v>
      </c>
      <c r="AR41" s="89">
        <v>5.0613521210775998</v>
      </c>
      <c r="AS41" s="89">
        <v>3.9587703029441599</v>
      </c>
      <c r="AT41" s="89">
        <v>6.4605375509957099</v>
      </c>
      <c r="AU41" s="171">
        <v>5.0390807771966601</v>
      </c>
      <c r="AV41" s="89">
        <v>3.9354940380872101</v>
      </c>
      <c r="AW41" s="318">
        <v>6.4416033210543997</v>
      </c>
      <c r="AX41" s="89">
        <v>5.0227860713255703</v>
      </c>
      <c r="AY41" s="89">
        <v>3.9153551217103399</v>
      </c>
      <c r="AZ41" s="89">
        <v>6.4328042171570603</v>
      </c>
      <c r="BA41" s="171">
        <v>5.0110157789793996</v>
      </c>
      <c r="BB41" s="89">
        <v>3.8987789594353499</v>
      </c>
      <c r="BC41" s="318">
        <v>6.4297762390822202</v>
      </c>
      <c r="BD41" s="89">
        <v>5.0030145982792504</v>
      </c>
      <c r="BE41" s="89">
        <v>3.8862961769994899</v>
      </c>
      <c r="BF41" s="89">
        <v>6.4297256669406799</v>
      </c>
      <c r="BG41" s="171">
        <v>4.9988505177142599</v>
      </c>
      <c r="BH41" s="89">
        <v>3.8787983948104601</v>
      </c>
      <c r="BI41" s="318">
        <v>6.4313496045973704</v>
      </c>
      <c r="BJ41" s="89">
        <v>4.9990136648893397</v>
      </c>
      <c r="BK41" s="89">
        <v>3.8775441108614901</v>
      </c>
      <c r="BL41" s="89">
        <v>6.4338186282410401</v>
      </c>
      <c r="BM41" s="171">
        <v>5.0038399098810196</v>
      </c>
      <c r="BN41" s="89">
        <v>3.88325885118212</v>
      </c>
      <c r="BO41" s="318">
        <v>6.4367939442197102</v>
      </c>
      <c r="BP41" s="89">
        <v>5.0131196901327799</v>
      </c>
      <c r="BQ41" s="89">
        <v>3.8956832285096898</v>
      </c>
      <c r="BR41" s="89">
        <v>6.4401806626625397</v>
      </c>
      <c r="BS41" s="171">
        <v>5.0260426212126497</v>
      </c>
      <c r="BT41" s="89">
        <v>3.9140349201950499</v>
      </c>
      <c r="BU41" s="318">
        <v>6.4432290244609698</v>
      </c>
      <c r="BV41" s="89">
        <v>5.0413793680833097</v>
      </c>
      <c r="BW41" s="89">
        <v>3.93714243506416</v>
      </c>
      <c r="BX41" s="89">
        <v>6.4447736978526704</v>
      </c>
      <c r="BY41" s="171">
        <v>5.05768798592326</v>
      </c>
      <c r="BZ41" s="89">
        <v>3.9633248008568698</v>
      </c>
      <c r="CA41" s="318">
        <v>6.44394032317821</v>
      </c>
      <c r="CB41" s="89">
        <v>5.0734054735027598</v>
      </c>
      <c r="CC41" s="89">
        <v>3.9907922600974102</v>
      </c>
      <c r="CD41" s="89">
        <v>6.4397116636500096</v>
      </c>
      <c r="CE41" s="171">
        <v>5.0868560553727704</v>
      </c>
      <c r="CF41" s="89">
        <v>4.0178244124705298</v>
      </c>
      <c r="CG41" s="318">
        <v>6.4306577412117898</v>
      </c>
      <c r="CH41" s="89">
        <v>5.0963190300870798</v>
      </c>
      <c r="CI41" s="89">
        <v>4.0424324514037604</v>
      </c>
      <c r="CJ41" s="89">
        <v>6.4156399790877696</v>
      </c>
      <c r="CK41" s="171">
        <v>5.1002521251532897</v>
      </c>
      <c r="CL41" s="89">
        <v>4.0626294727757601</v>
      </c>
      <c r="CM41" s="318">
        <v>6.3939300240738604</v>
      </c>
      <c r="CN41" s="89">
        <v>5.0975992917146504</v>
      </c>
      <c r="CO41" s="89">
        <v>4.0770887011710197</v>
      </c>
      <c r="CP41" s="89">
        <v>6.3649496520276996</v>
      </c>
      <c r="CQ41" s="171">
        <v>5.0879706216039402</v>
      </c>
      <c r="CR41" s="89">
        <v>4.0850607949095901</v>
      </c>
      <c r="CS41" s="318">
        <v>6.3288612287303696</v>
      </c>
      <c r="CT41" s="89">
        <v>5.0715018839402903</v>
      </c>
      <c r="CU41" s="89">
        <v>4.08608966602909</v>
      </c>
      <c r="CV41" s="89">
        <v>6.2866594569907202</v>
      </c>
      <c r="CW41" s="171">
        <v>5.0483905379129101</v>
      </c>
      <c r="CX41" s="89">
        <v>4.0800340277071196</v>
      </c>
      <c r="CY41" s="318">
        <v>6.2389970430752602</v>
      </c>
      <c r="CZ41" s="89">
        <v>5.0183312916741798</v>
      </c>
      <c r="DA41" s="89">
        <v>4.0665559564074698</v>
      </c>
      <c r="DB41" s="89">
        <v>6.1855872378109202</v>
      </c>
      <c r="DC41" s="171">
        <v>4.98016938025801</v>
      </c>
      <c r="DD41" s="89">
        <v>4.0444613509032203</v>
      </c>
      <c r="DE41" s="318">
        <v>6.1253536010813896</v>
      </c>
      <c r="DF41" s="89">
        <v>4.9319829395614203</v>
      </c>
      <c r="DG41" s="89">
        <v>4.0120453341339202</v>
      </c>
      <c r="DH41" s="89">
        <v>6.0561117733308096</v>
      </c>
      <c r="DI41" s="171">
        <v>4.8715701464347898</v>
      </c>
      <c r="DJ41" s="89">
        <v>3.9677155146558198</v>
      </c>
      <c r="DK41" s="318">
        <v>5.9748337317038196</v>
      </c>
      <c r="DL41" s="89">
        <v>4.7971073362498498</v>
      </c>
      <c r="DM41" s="89">
        <v>3.9101424701928602</v>
      </c>
      <c r="DN41" s="89">
        <v>5.8790325851222702</v>
      </c>
      <c r="DO41" s="171">
        <v>4.7076884320395802</v>
      </c>
      <c r="DP41" s="89">
        <v>3.8387167163858402</v>
      </c>
      <c r="DQ41" s="318">
        <v>5.7673943978595696</v>
      </c>
      <c r="DR41" s="89">
        <v>4.6035683058565002</v>
      </c>
      <c r="DS41" s="89">
        <v>3.7540771529044501</v>
      </c>
      <c r="DT41" s="89">
        <v>5.6395835691216396</v>
      </c>
      <c r="DU41" s="171">
        <v>4.4861106126804904</v>
      </c>
      <c r="DV41" s="89">
        <v>3.6577671392749602</v>
      </c>
      <c r="DW41" s="318">
        <v>5.4966249421770303</v>
      </c>
      <c r="DX41" s="89">
        <v>4.3575513315561203</v>
      </c>
      <c r="DY41" s="89">
        <v>3.5517840209278302</v>
      </c>
      <c r="DZ41" s="89">
        <v>5.3409953348315096</v>
      </c>
      <c r="EA41" s="171">
        <v>4.2206800891612097</v>
      </c>
      <c r="EB41" s="89">
        <v>3.4386363709646499</v>
      </c>
      <c r="EC41" s="318">
        <v>5.1757609671372</v>
      </c>
      <c r="ED41" s="89">
        <v>4.0784725745213004</v>
      </c>
      <c r="EE41" s="89">
        <v>3.3210093804001799</v>
      </c>
      <c r="EF41" s="89">
        <v>5.0041784834385004</v>
      </c>
      <c r="EG41" s="171">
        <v>3.9336784677767498</v>
      </c>
      <c r="EH41" s="89">
        <v>3.2011144565242602</v>
      </c>
      <c r="EI41" s="318">
        <v>4.8296599224522696</v>
      </c>
      <c r="EJ41" s="89">
        <v>3.78841766688145</v>
      </c>
      <c r="EK41" s="89">
        <v>3.0805986564733199</v>
      </c>
      <c r="EL41" s="89">
        <v>4.65492381128744</v>
      </c>
      <c r="EM41" s="171">
        <v>3.64390819138753</v>
      </c>
      <c r="EN41" s="89">
        <v>2.96054263780352</v>
      </c>
      <c r="EO41" s="318">
        <v>4.4813325972850597</v>
      </c>
      <c r="EP41" s="89">
        <v>3.5004547690510699</v>
      </c>
      <c r="EQ41" s="89">
        <v>2.84118152651113</v>
      </c>
      <c r="ER41" s="89">
        <v>4.3092819049554301</v>
      </c>
      <c r="ES41" s="171">
        <v>3.3577323510411801</v>
      </c>
      <c r="ET41" s="89">
        <v>2.7221567212309701</v>
      </c>
      <c r="EU41" s="318">
        <v>4.1385179392811402</v>
      </c>
      <c r="EV41" s="89">
        <v>3.2152529173902602</v>
      </c>
      <c r="EW41" s="89">
        <v>2.6031745466579799</v>
      </c>
      <c r="EX41" s="89">
        <v>3.9682900703517698</v>
      </c>
      <c r="EY41" s="171">
        <v>3.0728048790884599</v>
      </c>
      <c r="EZ41" s="89">
        <v>2.4841868994709499</v>
      </c>
      <c r="FA41" s="318">
        <v>3.7981543559048201</v>
      </c>
      <c r="FB41" s="89">
        <v>2.9306766940328202</v>
      </c>
      <c r="FC41" s="89">
        <v>2.3653951556792499</v>
      </c>
      <c r="FD41" s="89">
        <v>3.6285184745718202</v>
      </c>
      <c r="FE41" s="171">
        <v>2.7896117800870601</v>
      </c>
      <c r="FF41" s="89">
        <v>2.2474528356606398</v>
      </c>
      <c r="FG41" s="318">
        <v>3.4602244969893001</v>
      </c>
      <c r="FH41" s="89">
        <v>2.6505980990281199</v>
      </c>
      <c r="FI41" s="89">
        <v>2.1313031645220999</v>
      </c>
      <c r="FJ41" s="89">
        <v>3.2942748333071998</v>
      </c>
      <c r="FK41" s="171">
        <v>2.5146645506468199</v>
      </c>
      <c r="FL41" s="89">
        <v>2.0177829162292</v>
      </c>
      <c r="FM41" s="318">
        <v>3.1319347000736402</v>
      </c>
      <c r="FN41" s="89">
        <v>2.3827989903600799</v>
      </c>
      <c r="FO41" s="89">
        <v>1.9076763261582499</v>
      </c>
      <c r="FP41" s="89">
        <v>2.9744488685279502</v>
      </c>
      <c r="FQ41" s="171">
        <v>2.2559772038029502</v>
      </c>
      <c r="FR41" s="89">
        <v>1.8018654639095499</v>
      </c>
      <c r="FS41" s="318">
        <v>2.8228802186243001</v>
      </c>
      <c r="FT41" s="89">
        <v>2.13519991717865</v>
      </c>
      <c r="FU41" s="89">
        <v>1.7011541204227401</v>
      </c>
      <c r="FV41" s="89">
        <v>2.6784736913528202</v>
      </c>
      <c r="FW41" s="171">
        <v>2.02143977292616</v>
      </c>
      <c r="FX41" s="89">
        <v>1.60621355517201</v>
      </c>
      <c r="FY41" s="318">
        <v>2.5426123220649601</v>
      </c>
      <c r="FZ41" s="89">
        <v>1.9154856576519099</v>
      </c>
      <c r="GA41" s="89">
        <v>1.51766226538168</v>
      </c>
      <c r="GB41" s="89">
        <v>2.4163038939163002</v>
      </c>
      <c r="GC41" s="171">
        <v>1.81776326399877</v>
      </c>
      <c r="GD41" s="89">
        <v>1.43584291520596</v>
      </c>
      <c r="GE41" s="318">
        <v>2.30007929495993</v>
      </c>
      <c r="GF41" s="89">
        <v>1.72823906939143</v>
      </c>
      <c r="GG41" s="89">
        <v>1.36062556152062</v>
      </c>
      <c r="GH41" s="89">
        <v>2.19406423188149</v>
      </c>
      <c r="GI41" s="171">
        <v>1.64646628081022</v>
      </c>
      <c r="GJ41" s="89">
        <v>1.2915861096107299</v>
      </c>
      <c r="GK41" s="318">
        <v>2.0978133635537</v>
      </c>
      <c r="GL41" s="89">
        <v>1.57174719183875</v>
      </c>
      <c r="GM41" s="89">
        <v>1.22814325299669</v>
      </c>
      <c r="GN41" s="89">
        <v>2.0105001379604999</v>
      </c>
      <c r="GO41" s="171">
        <v>1.50332477832741</v>
      </c>
      <c r="GP41" s="89">
        <v>1.16954949510369</v>
      </c>
      <c r="GQ41" s="318">
        <v>1.9314206387322499</v>
      </c>
      <c r="GR41" s="89">
        <v>1.4405123756617799</v>
      </c>
      <c r="GS41" s="89">
        <v>1.1150785786008499</v>
      </c>
      <c r="GT41" s="89">
        <v>1.8600264371513899</v>
      </c>
      <c r="GU41" s="171">
        <v>1.3827194815406301</v>
      </c>
      <c r="GV41" s="89">
        <v>1.0641755861476101</v>
      </c>
      <c r="GW41" s="318">
        <v>1.79574550044787</v>
      </c>
      <c r="GX41" s="89">
        <v>1.3293978045066499</v>
      </c>
      <c r="GY41" s="89">
        <v>1.01628921782368</v>
      </c>
      <c r="GZ41" s="89">
        <v>1.73812170637208</v>
      </c>
      <c r="HA41" s="171">
        <v>1.2799719952469</v>
      </c>
      <c r="HB41" s="89">
        <v>0.97077989753641203</v>
      </c>
      <c r="HC41" s="318">
        <v>1.6867994110288</v>
      </c>
      <c r="HD41" s="89">
        <v>1.23381322734387</v>
      </c>
      <c r="HE41" s="89">
        <v>0.92703866241585497</v>
      </c>
      <c r="HF41" s="89">
        <v>1.6412612101439901</v>
      </c>
      <c r="HG41" s="171">
        <v>1.19027295242075</v>
      </c>
      <c r="HH41" s="89">
        <v>0.88447404481046499</v>
      </c>
      <c r="HI41" s="318">
        <v>1.60094202456263</v>
      </c>
      <c r="HJ41" s="89">
        <v>1.1487508148590999</v>
      </c>
      <c r="HK41" s="89">
        <v>0.84249710343791495</v>
      </c>
      <c r="HL41" s="89">
        <v>1.56544794528011</v>
      </c>
      <c r="HM41" s="171">
        <v>1.1087530025871</v>
      </c>
      <c r="HN41" s="89">
        <v>0.80071655326340097</v>
      </c>
      <c r="HO41" s="318">
        <v>1.53437159819571</v>
      </c>
      <c r="HP41" s="89">
        <v>1.0699119789120199</v>
      </c>
      <c r="HQ41" s="89">
        <v>0.75898086847096802</v>
      </c>
      <c r="HR41" s="89">
        <v>1.50725123700361</v>
      </c>
      <c r="HS41" s="171">
        <v>1.0319696733505901</v>
      </c>
      <c r="HT41" s="89">
        <v>0.71720120238690399</v>
      </c>
      <c r="HU41" s="318">
        <v>1.48384912302489</v>
      </c>
      <c r="HV41" s="89">
        <v>0.99474911521865805</v>
      </c>
      <c r="HW41" s="89">
        <v>0.67536457587066001</v>
      </c>
      <c r="HX41" s="89">
        <v>1.46405569559736</v>
      </c>
      <c r="HY41" s="171">
        <v>0.95813936807008204</v>
      </c>
      <c r="HZ41" s="89">
        <v>0.63363774006864904</v>
      </c>
      <c r="IA41" s="318">
        <v>1.44761154993326</v>
      </c>
      <c r="IB41" s="89">
        <v>0.92209992463108903</v>
      </c>
      <c r="IC41" s="89">
        <v>0.59228631803427501</v>
      </c>
      <c r="ID41" s="89">
        <v>1.4342401250844601</v>
      </c>
      <c r="IE41" s="171">
        <v>0.88667084807669005</v>
      </c>
      <c r="IF41" s="89">
        <v>0.55164480594234899</v>
      </c>
      <c r="IG41" s="318">
        <v>1.4237040361800699</v>
      </c>
      <c r="IH41" s="89">
        <v>0.85196907023149504</v>
      </c>
      <c r="II41" s="89">
        <v>0.51216363253185004</v>
      </c>
      <c r="IJ41" s="89">
        <v>1.41561576126135</v>
      </c>
      <c r="IK41" s="171">
        <v>0.81816129910819901</v>
      </c>
      <c r="IL41" s="89">
        <v>0.47420612032602399</v>
      </c>
      <c r="IM41" s="318">
        <v>1.4098237291373299</v>
      </c>
      <c r="IN41" s="89">
        <v>0.78541953638599304</v>
      </c>
      <c r="IO41" s="89">
        <v>0.43783366393359802</v>
      </c>
      <c r="IP41" s="89">
        <v>1.4069890383035699</v>
      </c>
      <c r="IQ41" s="171">
        <v>0.75387386870099604</v>
      </c>
      <c r="IR41" s="89">
        <v>0.40301091880855799</v>
      </c>
      <c r="IS41" s="318">
        <v>1.4080326817175799</v>
      </c>
      <c r="IT41" s="315"/>
      <c r="IU41" s="315"/>
      <c r="IV41" s="315"/>
      <c r="IW41" s="315"/>
      <c r="IX41" s="315"/>
      <c r="IY41" s="315"/>
      <c r="IZ41" s="315"/>
      <c r="JA41" s="315"/>
      <c r="JB41" s="315"/>
      <c r="JC41" s="315"/>
      <c r="JD41" s="315"/>
      <c r="JE41" s="315"/>
      <c r="JF41" s="315"/>
      <c r="JG41" s="315"/>
      <c r="JH41" s="315"/>
      <c r="JI41" s="315"/>
      <c r="JJ41" s="315"/>
      <c r="JK41" s="315"/>
      <c r="JL41" s="315"/>
      <c r="JM41" s="315"/>
      <c r="JN41" s="315"/>
      <c r="JO41" s="315"/>
      <c r="JP41" s="315"/>
      <c r="JQ41" s="315"/>
      <c r="JR41" s="315"/>
      <c r="JS41" s="315"/>
      <c r="JT41" s="315"/>
      <c r="JU41" s="315"/>
      <c r="JV41" s="315"/>
      <c r="JW41" s="315"/>
      <c r="JX41" s="315"/>
      <c r="JY41" s="315"/>
      <c r="JZ41" s="315"/>
      <c r="KA41" s="315"/>
      <c r="KB41" s="315"/>
      <c r="KC41" s="315"/>
      <c r="KD41" s="315"/>
      <c r="KE41" s="315"/>
      <c r="KF41" s="315"/>
      <c r="KG41" s="315"/>
      <c r="KH41" s="315"/>
      <c r="KI41" s="315"/>
      <c r="KJ41" s="315"/>
      <c r="KK41" s="315"/>
      <c r="KL41" s="315"/>
      <c r="KM41" s="315"/>
      <c r="KN41" s="315"/>
      <c r="KO41" s="315"/>
      <c r="KP41" s="315"/>
      <c r="KQ41" s="315"/>
      <c r="KR41" s="315"/>
      <c r="KS41" s="315"/>
      <c r="KT41" s="315"/>
      <c r="KU41" s="315"/>
      <c r="KV41" s="315"/>
      <c r="KW41" s="315"/>
      <c r="KX41" s="315"/>
      <c r="KY41" s="315"/>
      <c r="KZ41" s="315"/>
      <c r="LA41" s="315"/>
      <c r="LB41" s="315"/>
      <c r="LC41" s="315"/>
      <c r="LD41" s="315"/>
      <c r="LE41" s="315"/>
      <c r="LF41" s="315"/>
      <c r="LG41" s="315"/>
      <c r="LH41" s="315"/>
      <c r="LI41" s="315"/>
      <c r="LJ41" s="315"/>
      <c r="LK41" s="315"/>
      <c r="LL41" s="315"/>
      <c r="LM41" s="315"/>
      <c r="LN41" s="315"/>
      <c r="LO41" s="315"/>
      <c r="LP41" s="315"/>
      <c r="LQ41" s="315"/>
      <c r="LR41" s="315"/>
      <c r="LS41" s="315"/>
      <c r="LT41" s="315"/>
      <c r="LU41" s="315"/>
      <c r="LV41" s="315"/>
      <c r="LW41" s="315"/>
      <c r="LX41" s="315"/>
      <c r="LY41" s="315"/>
      <c r="LZ41" s="315"/>
      <c r="MA41" s="315"/>
      <c r="MB41" s="315"/>
      <c r="MC41" s="315"/>
      <c r="MD41" s="315"/>
      <c r="ME41" s="315"/>
      <c r="MF41" s="315"/>
      <c r="MG41" s="315"/>
      <c r="MH41" s="315"/>
      <c r="MI41" s="315"/>
      <c r="MJ41" s="315"/>
      <c r="MK41" s="315"/>
      <c r="ML41" s="315"/>
      <c r="MM41" s="315"/>
      <c r="MN41" s="315"/>
      <c r="MO41" s="315"/>
      <c r="MP41" s="315"/>
      <c r="MQ41" s="315"/>
      <c r="MR41" s="315"/>
      <c r="MS41" s="315"/>
      <c r="MT41" s="315"/>
      <c r="MU41" s="315"/>
      <c r="MV41" s="315"/>
      <c r="MW41" s="315"/>
      <c r="MX41" s="315"/>
      <c r="MY41" s="315"/>
      <c r="MZ41" s="315"/>
      <c r="NA41" s="315"/>
      <c r="NB41" s="315"/>
      <c r="NC41" s="315"/>
      <c r="ND41" s="315"/>
      <c r="NE41" s="315"/>
      <c r="NF41" s="315"/>
      <c r="NG41" s="315"/>
      <c r="NH41" s="315"/>
      <c r="NI41" s="315"/>
      <c r="NJ41" s="315"/>
      <c r="NK41" s="315"/>
      <c r="NL41" s="315"/>
      <c r="NM41" s="315"/>
      <c r="NN41" s="315"/>
      <c r="NO41" s="315"/>
      <c r="NP41" s="315"/>
      <c r="NQ41" s="315"/>
      <c r="NR41" s="315"/>
      <c r="NS41" s="315"/>
      <c r="NT41" s="315"/>
      <c r="NU41" s="315"/>
      <c r="NV41" s="315"/>
      <c r="NW41" s="315"/>
      <c r="NX41" s="315"/>
      <c r="NY41" s="315"/>
      <c r="NZ41" s="315"/>
      <c r="OA41" s="315"/>
      <c r="OB41" s="315"/>
      <c r="OC41" s="315"/>
      <c r="OD41" s="315"/>
      <c r="OE41" s="315"/>
      <c r="OF41" s="315"/>
      <c r="OG41" s="315"/>
      <c r="OH41" s="315"/>
      <c r="OI41" s="315"/>
      <c r="OJ41" s="315"/>
      <c r="OK41" s="315"/>
      <c r="OL41" s="315"/>
      <c r="OM41" s="315"/>
      <c r="ON41" s="315"/>
      <c r="OO41" s="315"/>
      <c r="OP41" s="315"/>
      <c r="OQ41" s="315"/>
      <c r="OR41" s="315"/>
      <c r="OS41" s="315"/>
      <c r="OT41" s="315"/>
      <c r="OU41" s="315"/>
      <c r="OV41" s="315"/>
      <c r="OW41" s="315"/>
      <c r="OX41" s="315"/>
      <c r="OY41" s="315"/>
      <c r="OZ41" s="315"/>
      <c r="PA41" s="315"/>
      <c r="PB41" s="315"/>
      <c r="PC41" s="315"/>
      <c r="PD41" s="315"/>
      <c r="PE41" s="315"/>
      <c r="PF41" s="315"/>
      <c r="PG41" s="315"/>
      <c r="PH41" s="315"/>
      <c r="PI41" s="315"/>
      <c r="PJ41" s="315"/>
      <c r="PK41" s="315"/>
      <c r="PL41" s="315"/>
      <c r="PM41" s="315"/>
      <c r="PN41" s="315"/>
      <c r="PO41" s="315"/>
      <c r="PP41" s="315"/>
      <c r="PQ41" s="315"/>
      <c r="PR41" s="315"/>
      <c r="PS41" s="315"/>
      <c r="PT41" s="315"/>
      <c r="PU41" s="315"/>
      <c r="PV41" s="315"/>
      <c r="PW41" s="315"/>
      <c r="PX41" s="315"/>
      <c r="PY41" s="315"/>
      <c r="PZ41" s="315"/>
      <c r="QA41" s="315"/>
      <c r="QB41" s="315"/>
      <c r="QC41" s="315"/>
      <c r="QD41" s="315"/>
      <c r="QE41" s="315"/>
      <c r="QF41" s="315"/>
      <c r="QG41" s="315"/>
      <c r="QH41" s="315"/>
      <c r="QI41" s="315"/>
      <c r="QJ41" s="315"/>
      <c r="QK41" s="315"/>
      <c r="QL41" s="315"/>
      <c r="QM41" s="315"/>
      <c r="QN41" s="315"/>
      <c r="QO41" s="315"/>
      <c r="QP41" s="315"/>
      <c r="QQ41" s="315"/>
      <c r="QR41" s="315"/>
      <c r="QS41" s="315"/>
      <c r="QT41" s="315"/>
      <c r="QU41" s="315"/>
      <c r="QV41" s="315"/>
      <c r="QW41" s="315"/>
      <c r="QX41" s="315"/>
      <c r="QY41" s="315"/>
      <c r="QZ41" s="315"/>
      <c r="RA41" s="315"/>
      <c r="RB41" s="315"/>
      <c r="RC41" s="315"/>
      <c r="RD41" s="315"/>
      <c r="RE41" s="315"/>
      <c r="RF41" s="315"/>
      <c r="RG41" s="315"/>
      <c r="RH41" s="315"/>
      <c r="RI41" s="315"/>
      <c r="RJ41" s="315"/>
      <c r="RK41" s="315"/>
      <c r="RL41" s="315"/>
      <c r="RM41" s="315"/>
      <c r="RN41" s="315"/>
      <c r="RO41" s="315"/>
      <c r="RP41" s="315"/>
      <c r="RQ41" s="315"/>
      <c r="RR41" s="315"/>
      <c r="RS41" s="315"/>
      <c r="RT41" s="315"/>
      <c r="RU41" s="315"/>
      <c r="RV41" s="315"/>
      <c r="RW41" s="315"/>
      <c r="RX41" s="315"/>
      <c r="RY41" s="315"/>
      <c r="RZ41" s="315"/>
      <c r="SA41" s="315"/>
      <c r="SB41" s="315"/>
      <c r="SC41" s="315"/>
      <c r="SD41" s="315"/>
      <c r="SE41" s="315"/>
      <c r="SF41" s="315"/>
      <c r="SG41" s="315"/>
      <c r="SH41" s="315"/>
      <c r="SI41" s="315"/>
      <c r="SJ41" s="315"/>
    </row>
    <row r="42" spans="1:504" ht="15" customHeight="1">
      <c r="A42" s="329">
        <v>44555</v>
      </c>
      <c r="B42" s="171">
        <v>5.7801430144702</v>
      </c>
      <c r="C42" s="89">
        <v>3.56711946256506</v>
      </c>
      <c r="D42" s="318">
        <v>9.2983351697940204</v>
      </c>
      <c r="E42" s="89">
        <v>5.7605993388873902</v>
      </c>
      <c r="F42" s="89">
        <v>3.69534913444891</v>
      </c>
      <c r="G42" s="318">
        <v>8.92536742359699</v>
      </c>
      <c r="H42" s="89">
        <v>5.7427884808440197</v>
      </c>
      <c r="I42" s="89">
        <v>3.8150529474546202</v>
      </c>
      <c r="J42" s="89">
        <v>8.6001096661403604</v>
      </c>
      <c r="K42" s="171">
        <v>5.7280021467670297</v>
      </c>
      <c r="L42" s="89">
        <v>3.9272882453898301</v>
      </c>
      <c r="M42" s="318">
        <v>8.3178826412973006</v>
      </c>
      <c r="N42" s="89">
        <v>5.7161022765332001</v>
      </c>
      <c r="O42" s="89">
        <v>4.0318230818196197</v>
      </c>
      <c r="P42" s="89">
        <v>8.0737960458225793</v>
      </c>
      <c r="Q42" s="171">
        <v>5.7049703929065796</v>
      </c>
      <c r="R42" s="89">
        <v>4.1248408724321699</v>
      </c>
      <c r="S42" s="318">
        <v>7.8651056396024499</v>
      </c>
      <c r="T42" s="89">
        <v>5.6909214059355202</v>
      </c>
      <c r="U42" s="89">
        <v>4.2013998458898296</v>
      </c>
      <c r="V42" s="89">
        <v>7.6869429933318996</v>
      </c>
      <c r="W42" s="171">
        <v>5.66996500096477</v>
      </c>
      <c r="X42" s="89">
        <v>4.2577923504133999</v>
      </c>
      <c r="Y42" s="318">
        <v>7.5317554871478798</v>
      </c>
      <c r="Z42" s="89">
        <v>5.6394362114782197</v>
      </c>
      <c r="AA42" s="89">
        <v>4.2918044944386304</v>
      </c>
      <c r="AB42" s="89">
        <v>7.3935946392959204</v>
      </c>
      <c r="AC42" s="171">
        <v>5.5992726925171699</v>
      </c>
      <c r="AD42" s="89">
        <v>4.3038207755078801</v>
      </c>
      <c r="AE42" s="318">
        <v>7.2695919935551396</v>
      </c>
      <c r="AF42" s="89">
        <v>5.5523001521025197</v>
      </c>
      <c r="AG42" s="89">
        <v>4.2976009291473503</v>
      </c>
      <c r="AH42" s="89">
        <v>7.1593814490328596</v>
      </c>
      <c r="AI42" s="171">
        <v>5.5033443847121299</v>
      </c>
      <c r="AJ42" s="89">
        <v>4.2785821868025398</v>
      </c>
      <c r="AK42" s="318">
        <v>7.0655470972818701</v>
      </c>
      <c r="AL42" s="89">
        <v>5.4575826622081403</v>
      </c>
      <c r="AM42" s="89">
        <v>4.25233399384922</v>
      </c>
      <c r="AN42" s="89">
        <v>6.99176185077323</v>
      </c>
      <c r="AO42" s="171">
        <v>5.4189118221794699</v>
      </c>
      <c r="AP42" s="89">
        <v>4.2241168562343701</v>
      </c>
      <c r="AQ42" s="318">
        <v>6.9392149470569002</v>
      </c>
      <c r="AR42" s="89">
        <v>5.3890403828487603</v>
      </c>
      <c r="AS42" s="89">
        <v>4.1976500822117897</v>
      </c>
      <c r="AT42" s="89">
        <v>6.9061905997459601</v>
      </c>
      <c r="AU42" s="171">
        <v>5.3675943640010999</v>
      </c>
      <c r="AV42" s="89">
        <v>4.1743853007059402</v>
      </c>
      <c r="AW42" s="318">
        <v>6.8894134579064001</v>
      </c>
      <c r="AX42" s="89">
        <v>5.3530203264018903</v>
      </c>
      <c r="AY42" s="89">
        <v>4.15474318353301</v>
      </c>
      <c r="AZ42" s="89">
        <v>6.8842835900564898</v>
      </c>
      <c r="BA42" s="171">
        <v>5.3437272058173004</v>
      </c>
      <c r="BB42" s="89">
        <v>4.1392080868229701</v>
      </c>
      <c r="BC42" s="318">
        <v>6.8859720476018902</v>
      </c>
      <c r="BD42" s="89">
        <v>5.3388790740963099</v>
      </c>
      <c r="BE42" s="89">
        <v>4.1283655739441301</v>
      </c>
      <c r="BF42" s="89">
        <v>6.8913748475139798</v>
      </c>
      <c r="BG42" s="171">
        <v>5.3385274686898496</v>
      </c>
      <c r="BH42" s="89">
        <v>4.1231833159968598</v>
      </c>
      <c r="BI42" s="318">
        <v>6.8990078422787997</v>
      </c>
      <c r="BJ42" s="89">
        <v>5.3431786926035603</v>
      </c>
      <c r="BK42" s="89">
        <v>4.1250298656563302</v>
      </c>
      <c r="BL42" s="89">
        <v>6.9078858089370696</v>
      </c>
      <c r="BM42" s="171">
        <v>5.3531752590812802</v>
      </c>
      <c r="BN42" s="89">
        <v>4.1346947920878199</v>
      </c>
      <c r="BO42" s="318">
        <v>6.9175722084362397</v>
      </c>
      <c r="BP42" s="89">
        <v>5.3682759899385903</v>
      </c>
      <c r="BQ42" s="89">
        <v>4.1518965215020902</v>
      </c>
      <c r="BR42" s="89">
        <v>6.9279297629958903</v>
      </c>
      <c r="BS42" s="171">
        <v>5.3875935070499201</v>
      </c>
      <c r="BT42" s="89">
        <v>4.1757912407330604</v>
      </c>
      <c r="BU42" s="318">
        <v>6.9381196837035999</v>
      </c>
      <c r="BV42" s="89">
        <v>5.4097829379355602</v>
      </c>
      <c r="BW42" s="89">
        <v>4.20511132665614</v>
      </c>
      <c r="BX42" s="89">
        <v>6.9468500553846804</v>
      </c>
      <c r="BY42" s="171">
        <v>5.4332562485469102</v>
      </c>
      <c r="BZ42" s="89">
        <v>4.23802070825184</v>
      </c>
      <c r="CA42" s="318">
        <v>6.9531443089980902</v>
      </c>
      <c r="CB42" s="89">
        <v>5.4562772186709099</v>
      </c>
      <c r="CC42" s="89">
        <v>4.27255379889775</v>
      </c>
      <c r="CD42" s="89">
        <v>6.9558470063308802</v>
      </c>
      <c r="CE42" s="171">
        <v>5.4769742975742304</v>
      </c>
      <c r="CF42" s="89">
        <v>4.3068148678907399</v>
      </c>
      <c r="CG42" s="318">
        <v>6.95332846242309</v>
      </c>
      <c r="CH42" s="89">
        <v>5.4934246808352896</v>
      </c>
      <c r="CI42" s="89">
        <v>4.3386050585828198</v>
      </c>
      <c r="CJ42" s="89">
        <v>6.9442903601755299</v>
      </c>
      <c r="CK42" s="171">
        <v>5.5039085765708</v>
      </c>
      <c r="CL42" s="89">
        <v>4.36572316926177</v>
      </c>
      <c r="CM42" s="318">
        <v>6.9279101971271198</v>
      </c>
      <c r="CN42" s="89">
        <v>5.5072507613110302</v>
      </c>
      <c r="CO42" s="89">
        <v>4.3866975252355704</v>
      </c>
      <c r="CP42" s="89">
        <v>6.9035446243632501</v>
      </c>
      <c r="CQ42" s="171">
        <v>5.5030154200572303</v>
      </c>
      <c r="CR42" s="89">
        <v>4.40069055523883</v>
      </c>
      <c r="CS42" s="318">
        <v>6.8713811888407097</v>
      </c>
      <c r="CT42" s="89">
        <v>5.4913454422931096</v>
      </c>
      <c r="CU42" s="89">
        <v>4.4071795429283496</v>
      </c>
      <c r="CV42" s="89">
        <v>6.8325360201876597</v>
      </c>
      <c r="CW42" s="171">
        <v>5.4724461159521098</v>
      </c>
      <c r="CX42" s="89">
        <v>4.40598565571488</v>
      </c>
      <c r="CY42" s="318">
        <v>6.7877351432459401</v>
      </c>
      <c r="CZ42" s="89">
        <v>5.44596008064401</v>
      </c>
      <c r="DA42" s="89">
        <v>4.3967096669280901</v>
      </c>
      <c r="DB42" s="89">
        <v>6.7366512127207896</v>
      </c>
      <c r="DC42" s="171">
        <v>5.4105830388824101</v>
      </c>
      <c r="DD42" s="89">
        <v>4.3779966321302703</v>
      </c>
      <c r="DE42" s="318">
        <v>6.6780803357757303</v>
      </c>
      <c r="DF42" s="89">
        <v>5.3641521466057398</v>
      </c>
      <c r="DG42" s="89">
        <v>4.3479222617124398</v>
      </c>
      <c r="DH42" s="89">
        <v>6.6095740020790599</v>
      </c>
      <c r="DI42" s="171">
        <v>5.3041813151757999</v>
      </c>
      <c r="DJ42" s="89">
        <v>4.3046869940404502</v>
      </c>
      <c r="DK42" s="318">
        <v>6.5277137787365698</v>
      </c>
      <c r="DL42" s="89">
        <v>5.2285885980517799</v>
      </c>
      <c r="DM42" s="89">
        <v>4.2467745756210702</v>
      </c>
      <c r="DN42" s="89">
        <v>6.4296572783969301</v>
      </c>
      <c r="DO42" s="171">
        <v>5.13629867849499</v>
      </c>
      <c r="DP42" s="89">
        <v>4.1734598311084197</v>
      </c>
      <c r="DQ42" s="318">
        <v>6.3138473281107297</v>
      </c>
      <c r="DR42" s="89">
        <v>5.0275241758535003</v>
      </c>
      <c r="DS42" s="89">
        <v>4.0854075239134904</v>
      </c>
      <c r="DT42" s="89">
        <v>6.1798015291933703</v>
      </c>
      <c r="DU42" s="171">
        <v>4.9037219670296697</v>
      </c>
      <c r="DV42" s="89">
        <v>3.9842925085983598</v>
      </c>
      <c r="DW42" s="318">
        <v>6.0285710206244696</v>
      </c>
      <c r="DX42" s="89">
        <v>4.7673410778572602</v>
      </c>
      <c r="DY42" s="89">
        <v>3.8722996726007501</v>
      </c>
      <c r="DZ42" s="89">
        <v>5.8628698782773201</v>
      </c>
      <c r="EA42" s="171">
        <v>4.6214702840177102</v>
      </c>
      <c r="EB42" s="89">
        <v>3.7521968621628301</v>
      </c>
      <c r="EC42" s="318">
        <v>5.6861040230378901</v>
      </c>
      <c r="ED42" s="89">
        <v>4.4694220521755597</v>
      </c>
      <c r="EE42" s="89">
        <v>3.6269602486635</v>
      </c>
      <c r="EF42" s="89">
        <v>5.5019140691561104</v>
      </c>
      <c r="EG42" s="171">
        <v>4.31426215888294</v>
      </c>
      <c r="EH42" s="89">
        <v>3.4990375194147698</v>
      </c>
      <c r="EI42" s="318">
        <v>5.3141301553827303</v>
      </c>
      <c r="EJ42" s="89">
        <v>4.1583499126396104</v>
      </c>
      <c r="EK42" s="89">
        <v>3.3702471260928601</v>
      </c>
      <c r="EL42" s="89">
        <v>5.1257995034826997</v>
      </c>
      <c r="EM42" s="171">
        <v>4.0030306217318703</v>
      </c>
      <c r="EN42" s="89">
        <v>3.2417796475999898</v>
      </c>
      <c r="EO42" s="318">
        <v>4.9384299832967304</v>
      </c>
      <c r="EP42" s="89">
        <v>3.8486245702853301</v>
      </c>
      <c r="EQ42" s="89">
        <v>3.1138799543531501</v>
      </c>
      <c r="ER42" s="89">
        <v>4.75244067133863</v>
      </c>
      <c r="ES42" s="171">
        <v>3.69474829242289</v>
      </c>
      <c r="ET42" s="89">
        <v>2.9861288335750502</v>
      </c>
      <c r="EU42" s="318">
        <v>4.56752672492477</v>
      </c>
      <c r="EV42" s="89">
        <v>3.5408404922714598</v>
      </c>
      <c r="EW42" s="89">
        <v>2.8581869138767502</v>
      </c>
      <c r="EX42" s="89">
        <v>4.38282580007255</v>
      </c>
      <c r="EY42" s="171">
        <v>3.3866554468094501</v>
      </c>
      <c r="EZ42" s="89">
        <v>2.72999270376949</v>
      </c>
      <c r="FA42" s="318">
        <v>4.1978291469787203</v>
      </c>
      <c r="FB42" s="89">
        <v>3.2325132892605399</v>
      </c>
      <c r="FC42" s="89">
        <v>2.6017617729252098</v>
      </c>
      <c r="FD42" s="89">
        <v>4.01300093061705</v>
      </c>
      <c r="FE42" s="171">
        <v>3.0792490814915001</v>
      </c>
      <c r="FF42" s="89">
        <v>2.4742215332746502</v>
      </c>
      <c r="FG42" s="318">
        <v>3.8292960295803602</v>
      </c>
      <c r="FH42" s="89">
        <v>2.9279773762408299</v>
      </c>
      <c r="FI42" s="89">
        <v>2.3484319971071699</v>
      </c>
      <c r="FJ42" s="89">
        <v>3.6478496425779401</v>
      </c>
      <c r="FK42" s="171">
        <v>2.77986505493099</v>
      </c>
      <c r="FL42" s="89">
        <v>2.2253352710476602</v>
      </c>
      <c r="FM42" s="318">
        <v>3.4701065418857699</v>
      </c>
      <c r="FN42" s="89">
        <v>2.6360401526155202</v>
      </c>
      <c r="FO42" s="89">
        <v>2.1058190045201899</v>
      </c>
      <c r="FP42" s="89">
        <v>3.2974997976318901</v>
      </c>
      <c r="FQ42" s="171">
        <v>2.4976236744095899</v>
      </c>
      <c r="FR42" s="89">
        <v>1.99088881392039</v>
      </c>
      <c r="FS42" s="318">
        <v>3.13126139693447</v>
      </c>
      <c r="FT42" s="89">
        <v>2.3657687159749599</v>
      </c>
      <c r="FU42" s="89">
        <v>1.88146190770045</v>
      </c>
      <c r="FV42" s="89">
        <v>2.9728396647802402</v>
      </c>
      <c r="FW42" s="171">
        <v>2.2415976057785301</v>
      </c>
      <c r="FX42" s="89">
        <v>1.77830360965973</v>
      </c>
      <c r="FY42" s="318">
        <v>2.8238455840952801</v>
      </c>
      <c r="FZ42" s="89">
        <v>2.1260241239103301</v>
      </c>
      <c r="GA42" s="89">
        <v>1.6821244085296601</v>
      </c>
      <c r="GB42" s="89">
        <v>2.68545608896433</v>
      </c>
      <c r="GC42" s="171">
        <v>2.0195502074124101</v>
      </c>
      <c r="GD42" s="89">
        <v>1.5933258646108199</v>
      </c>
      <c r="GE42" s="318">
        <v>2.55830153271901</v>
      </c>
      <c r="GF42" s="89">
        <v>1.9221575830492099</v>
      </c>
      <c r="GG42" s="89">
        <v>1.51177239685565</v>
      </c>
      <c r="GH42" s="89">
        <v>2.4425567418864</v>
      </c>
      <c r="GI42" s="171">
        <v>1.8333596343785501</v>
      </c>
      <c r="GJ42" s="89">
        <v>1.4369968307820999</v>
      </c>
      <c r="GK42" s="318">
        <v>2.3377466921221099</v>
      </c>
      <c r="GL42" s="89">
        <v>1.7523843114266799</v>
      </c>
      <c r="GM42" s="89">
        <v>1.3683547409225201</v>
      </c>
      <c r="GN42" s="89">
        <v>2.24296030283783</v>
      </c>
      <c r="GO42" s="171">
        <v>1.6783898873818199</v>
      </c>
      <c r="GP42" s="89">
        <v>1.3050060674911901</v>
      </c>
      <c r="GQ42" s="318">
        <v>2.15743163017956</v>
      </c>
      <c r="GR42" s="89">
        <v>1.6106110407960901</v>
      </c>
      <c r="GS42" s="89">
        <v>1.2461304254650301</v>
      </c>
      <c r="GT42" s="89">
        <v>2.0805702406133899</v>
      </c>
      <c r="GU42" s="171">
        <v>1.5483880436053299</v>
      </c>
      <c r="GV42" s="89">
        <v>1.1911041278313399</v>
      </c>
      <c r="GW42" s="318">
        <v>2.0117469271841601</v>
      </c>
      <c r="GX42" s="89">
        <v>1.4911061098635701</v>
      </c>
      <c r="GY42" s="89">
        <v>1.13930432404479</v>
      </c>
      <c r="GZ42" s="89">
        <v>1.9504631246711699</v>
      </c>
      <c r="HA42" s="171">
        <v>1.4381173791733199</v>
      </c>
      <c r="HB42" s="89">
        <v>1.09000229434255</v>
      </c>
      <c r="HC42" s="318">
        <v>1.8963398894521299</v>
      </c>
      <c r="HD42" s="89">
        <v>1.3887110859221401</v>
      </c>
      <c r="HE42" s="89">
        <v>1.0425059506335499</v>
      </c>
      <c r="HF42" s="89">
        <v>1.8488086747625401</v>
      </c>
      <c r="HG42" s="171">
        <v>1.3421515741150301</v>
      </c>
      <c r="HH42" s="89">
        <v>0.996143818787256</v>
      </c>
      <c r="HI42" s="318">
        <v>1.8072425934740499</v>
      </c>
      <c r="HJ42" s="89">
        <v>1.29775499249064</v>
      </c>
      <c r="HK42" s="89">
        <v>0.95024467813770297</v>
      </c>
      <c r="HL42" s="89">
        <v>1.7712109634704001</v>
      </c>
      <c r="HM42" s="171">
        <v>1.2549554999894501</v>
      </c>
      <c r="HN42" s="89">
        <v>0.90436703154784503</v>
      </c>
      <c r="HO42" s="318">
        <v>1.7402554107355801</v>
      </c>
      <c r="HP42" s="89">
        <v>1.21332833955203</v>
      </c>
      <c r="HQ42" s="89">
        <v>0.85834746957930297</v>
      </c>
      <c r="HR42" s="89">
        <v>1.7138421259007299</v>
      </c>
      <c r="HS42" s="171">
        <v>1.17257224374328</v>
      </c>
      <c r="HT42" s="89">
        <v>0.812090019797584</v>
      </c>
      <c r="HU42" s="318">
        <v>1.69170039938824</v>
      </c>
      <c r="HV42" s="89">
        <v>1.13247932714828</v>
      </c>
      <c r="HW42" s="89">
        <v>0.76558488754072496</v>
      </c>
      <c r="HX42" s="89">
        <v>1.6737133344188599</v>
      </c>
      <c r="HY42" s="171">
        <v>1.09292012213562</v>
      </c>
      <c r="HZ42" s="89">
        <v>0.71903616169236395</v>
      </c>
      <c r="IA42" s="318">
        <v>1.6595845490472501</v>
      </c>
      <c r="IB42" s="89">
        <v>1.05384994084071</v>
      </c>
      <c r="IC42" s="89">
        <v>0.67276760938372504</v>
      </c>
      <c r="ID42" s="89">
        <v>1.6489933850604701</v>
      </c>
      <c r="IE42" s="171">
        <v>1.01532030276664</v>
      </c>
      <c r="IF42" s="89">
        <v>0.62718552467880095</v>
      </c>
      <c r="IG42" s="318">
        <v>1.64166079471857</v>
      </c>
      <c r="IH42" s="89">
        <v>0.97747310140982002</v>
      </c>
      <c r="II42" s="89">
        <v>0.582830571716769</v>
      </c>
      <c r="IJ42" s="89">
        <v>1.6371243334380301</v>
      </c>
      <c r="IK42" s="171">
        <v>0.94050741713957398</v>
      </c>
      <c r="IL42" s="89">
        <v>0.54013256212022898</v>
      </c>
      <c r="IM42" s="318">
        <v>1.6352116702912201</v>
      </c>
      <c r="IN42" s="89">
        <v>0.90462704320346299</v>
      </c>
      <c r="IO42" s="89">
        <v>0.49915487102355899</v>
      </c>
      <c r="IP42" s="89">
        <v>1.63675114266038</v>
      </c>
      <c r="IQ42" s="171">
        <v>0.86998639051837001</v>
      </c>
      <c r="IR42" s="89">
        <v>0.45984358826034799</v>
      </c>
      <c r="IS42" s="318">
        <v>1.64291159598673</v>
      </c>
      <c r="IT42" s="315"/>
      <c r="IU42" s="315"/>
      <c r="IV42" s="315"/>
      <c r="IW42" s="315"/>
      <c r="IX42" s="315"/>
      <c r="IY42" s="315"/>
      <c r="IZ42" s="315"/>
      <c r="JA42" s="315"/>
      <c r="JB42" s="315"/>
      <c r="JC42" s="315"/>
      <c r="JD42" s="315"/>
      <c r="JE42" s="315"/>
      <c r="JF42" s="315"/>
      <c r="JG42" s="315"/>
      <c r="JH42" s="315"/>
      <c r="JI42" s="315"/>
      <c r="JJ42" s="315"/>
      <c r="JK42" s="315"/>
      <c r="JL42" s="315"/>
      <c r="JM42" s="315"/>
      <c r="JN42" s="315"/>
      <c r="JO42" s="315"/>
      <c r="JP42" s="315"/>
      <c r="JQ42" s="315"/>
      <c r="JR42" s="315"/>
      <c r="JS42" s="315"/>
      <c r="JT42" s="315"/>
      <c r="JU42" s="315"/>
      <c r="JV42" s="315"/>
      <c r="JW42" s="315"/>
      <c r="JX42" s="315"/>
      <c r="JY42" s="315"/>
      <c r="JZ42" s="315"/>
      <c r="KA42" s="315"/>
      <c r="KB42" s="315"/>
      <c r="KC42" s="315"/>
      <c r="KD42" s="315"/>
      <c r="KE42" s="315"/>
      <c r="KF42" s="315"/>
      <c r="KG42" s="315"/>
      <c r="KH42" s="315"/>
      <c r="KI42" s="315"/>
      <c r="KJ42" s="315"/>
      <c r="KK42" s="315"/>
      <c r="KL42" s="315"/>
      <c r="KM42" s="315"/>
      <c r="KN42" s="315"/>
      <c r="KO42" s="315"/>
      <c r="KP42" s="315"/>
      <c r="KQ42" s="315"/>
      <c r="KR42" s="315"/>
      <c r="KS42" s="315"/>
      <c r="KT42" s="315"/>
      <c r="KU42" s="315"/>
      <c r="KV42" s="315"/>
      <c r="KW42" s="315"/>
      <c r="KX42" s="315"/>
      <c r="KY42" s="315"/>
      <c r="KZ42" s="315"/>
      <c r="LA42" s="315"/>
      <c r="LB42" s="315"/>
      <c r="LC42" s="315"/>
      <c r="LD42" s="315"/>
      <c r="LE42" s="315"/>
      <c r="LF42" s="315"/>
      <c r="LG42" s="315"/>
      <c r="LH42" s="315"/>
      <c r="LI42" s="315"/>
      <c r="LJ42" s="315"/>
      <c r="LK42" s="315"/>
      <c r="LL42" s="315"/>
      <c r="LM42" s="315"/>
      <c r="LN42" s="315"/>
      <c r="LO42" s="315"/>
      <c r="LP42" s="315"/>
      <c r="LQ42" s="315"/>
      <c r="LR42" s="315"/>
      <c r="LS42" s="315"/>
      <c r="LT42" s="315"/>
      <c r="LU42" s="315"/>
      <c r="LV42" s="315"/>
      <c r="LW42" s="315"/>
      <c r="LX42" s="315"/>
      <c r="LY42" s="315"/>
      <c r="LZ42" s="315"/>
      <c r="MA42" s="315"/>
      <c r="MB42" s="315"/>
      <c r="MC42" s="315"/>
      <c r="MD42" s="315"/>
      <c r="ME42" s="315"/>
      <c r="MF42" s="315"/>
      <c r="MG42" s="315"/>
      <c r="MH42" s="315"/>
      <c r="MI42" s="315"/>
      <c r="MJ42" s="315"/>
      <c r="MK42" s="315"/>
      <c r="ML42" s="315"/>
      <c r="MM42" s="315"/>
      <c r="MN42" s="315"/>
      <c r="MO42" s="315"/>
      <c r="MP42" s="315"/>
      <c r="MQ42" s="315"/>
      <c r="MR42" s="315"/>
      <c r="MS42" s="315"/>
      <c r="MT42" s="315"/>
      <c r="MU42" s="315"/>
      <c r="MV42" s="315"/>
      <c r="MW42" s="315"/>
      <c r="MX42" s="315"/>
      <c r="MY42" s="315"/>
      <c r="MZ42" s="315"/>
      <c r="NA42" s="315"/>
      <c r="NB42" s="315"/>
      <c r="NC42" s="315"/>
      <c r="ND42" s="315"/>
      <c r="NE42" s="315"/>
      <c r="NF42" s="315"/>
      <c r="NG42" s="315"/>
      <c r="NH42" s="315"/>
      <c r="NI42" s="315"/>
      <c r="NJ42" s="315"/>
      <c r="NK42" s="315"/>
      <c r="NL42" s="315"/>
      <c r="NM42" s="315"/>
      <c r="NN42" s="315"/>
      <c r="NO42" s="315"/>
      <c r="NP42" s="315"/>
      <c r="NQ42" s="315"/>
      <c r="NR42" s="315"/>
      <c r="NS42" s="315"/>
      <c r="NT42" s="315"/>
      <c r="NU42" s="315"/>
      <c r="NV42" s="315"/>
      <c r="NW42" s="315"/>
      <c r="NX42" s="315"/>
      <c r="NY42" s="315"/>
      <c r="NZ42" s="315"/>
      <c r="OA42" s="315"/>
      <c r="OB42" s="315"/>
      <c r="OC42" s="315"/>
      <c r="OD42" s="315"/>
      <c r="OE42" s="315"/>
      <c r="OF42" s="315"/>
      <c r="OG42" s="315"/>
      <c r="OH42" s="315"/>
      <c r="OI42" s="315"/>
      <c r="OJ42" s="315"/>
      <c r="OK42" s="315"/>
      <c r="OL42" s="315"/>
      <c r="OM42" s="315"/>
      <c r="ON42" s="315"/>
      <c r="OO42" s="315"/>
      <c r="OP42" s="315"/>
      <c r="OQ42" s="315"/>
      <c r="OR42" s="315"/>
      <c r="OS42" s="315"/>
      <c r="OT42" s="315"/>
      <c r="OU42" s="315"/>
      <c r="OV42" s="315"/>
      <c r="OW42" s="315"/>
      <c r="OX42" s="315"/>
      <c r="OY42" s="315"/>
      <c r="OZ42" s="315"/>
      <c r="PA42" s="315"/>
      <c r="PB42" s="315"/>
      <c r="PC42" s="315"/>
      <c r="PD42" s="315"/>
      <c r="PE42" s="315"/>
      <c r="PF42" s="315"/>
      <c r="PG42" s="315"/>
      <c r="PH42" s="315"/>
      <c r="PI42" s="315"/>
      <c r="PJ42" s="315"/>
      <c r="PK42" s="315"/>
      <c r="PL42" s="315"/>
      <c r="PM42" s="315"/>
      <c r="PN42" s="315"/>
      <c r="PO42" s="315"/>
      <c r="PP42" s="315"/>
      <c r="PQ42" s="315"/>
      <c r="PR42" s="315"/>
      <c r="PS42" s="315"/>
      <c r="PT42" s="315"/>
      <c r="PU42" s="315"/>
      <c r="PV42" s="315"/>
      <c r="PW42" s="315"/>
      <c r="PX42" s="315"/>
      <c r="PY42" s="315"/>
      <c r="PZ42" s="315"/>
      <c r="QA42" s="315"/>
      <c r="QB42" s="315"/>
      <c r="QC42" s="315"/>
      <c r="QD42" s="315"/>
      <c r="QE42" s="315"/>
      <c r="QF42" s="315"/>
      <c r="QG42" s="315"/>
      <c r="QH42" s="315"/>
      <c r="QI42" s="315"/>
      <c r="QJ42" s="315"/>
      <c r="QK42" s="315"/>
      <c r="QL42" s="315"/>
      <c r="QM42" s="315"/>
      <c r="QN42" s="315"/>
      <c r="QO42" s="315"/>
      <c r="QP42" s="315"/>
      <c r="QQ42" s="315"/>
      <c r="QR42" s="315"/>
      <c r="QS42" s="315"/>
      <c r="QT42" s="315"/>
      <c r="QU42" s="315"/>
      <c r="QV42" s="315"/>
      <c r="QW42" s="315"/>
      <c r="QX42" s="315"/>
      <c r="QY42" s="315"/>
      <c r="QZ42" s="315"/>
      <c r="RA42" s="315"/>
      <c r="RB42" s="315"/>
      <c r="RC42" s="315"/>
      <c r="RD42" s="315"/>
      <c r="RE42" s="315"/>
      <c r="RF42" s="315"/>
      <c r="RG42" s="315"/>
      <c r="RH42" s="315"/>
      <c r="RI42" s="315"/>
      <c r="RJ42" s="315"/>
      <c r="RK42" s="315"/>
      <c r="RL42" s="315"/>
      <c r="RM42" s="315"/>
      <c r="RN42" s="315"/>
      <c r="RO42" s="315"/>
      <c r="RP42" s="315"/>
      <c r="RQ42" s="315"/>
      <c r="RR42" s="315"/>
      <c r="RS42" s="315"/>
      <c r="RT42" s="315"/>
      <c r="RU42" s="315"/>
      <c r="RV42" s="315"/>
      <c r="RW42" s="315"/>
      <c r="RX42" s="315"/>
      <c r="RY42" s="315"/>
      <c r="RZ42" s="315"/>
      <c r="SA42" s="315"/>
      <c r="SB42" s="315"/>
      <c r="SC42" s="315"/>
      <c r="SD42" s="315"/>
      <c r="SE42" s="315"/>
      <c r="SF42" s="315"/>
      <c r="SG42" s="315"/>
      <c r="SH42" s="315"/>
      <c r="SI42" s="315"/>
      <c r="SJ42" s="315"/>
    </row>
    <row r="43" spans="1:504" ht="15" customHeight="1">
      <c r="A43" s="329">
        <v>44556</v>
      </c>
      <c r="B43" s="171">
        <v>6.1972910650484403</v>
      </c>
      <c r="C43" s="89">
        <v>3.7781951211035598</v>
      </c>
      <c r="D43" s="318">
        <v>10.0820102213988</v>
      </c>
      <c r="E43" s="89">
        <v>6.1716389655798398</v>
      </c>
      <c r="F43" s="89">
        <v>3.9144392004777999</v>
      </c>
      <c r="G43" s="318">
        <v>9.6633406012804599</v>
      </c>
      <c r="H43" s="89">
        <v>6.1481281114540298</v>
      </c>
      <c r="I43" s="89">
        <v>4.0415586538839996</v>
      </c>
      <c r="J43" s="89">
        <v>9.2982423743509095</v>
      </c>
      <c r="K43" s="171">
        <v>6.1283853308123097</v>
      </c>
      <c r="L43" s="89">
        <v>4.1609942841503997</v>
      </c>
      <c r="M43" s="318">
        <v>8.9814215298159095</v>
      </c>
      <c r="N43" s="89">
        <v>6.1123960637105199</v>
      </c>
      <c r="O43" s="89">
        <v>4.2726939332540201</v>
      </c>
      <c r="P43" s="89">
        <v>8.7074163573414793</v>
      </c>
      <c r="Q43" s="171">
        <v>6.0978663008460403</v>
      </c>
      <c r="R43" s="89">
        <v>4.3725460245465797</v>
      </c>
      <c r="S43" s="318">
        <v>8.4731753580100406</v>
      </c>
      <c r="T43" s="89">
        <v>6.0807068547636396</v>
      </c>
      <c r="U43" s="89">
        <v>4.4550940211967403</v>
      </c>
      <c r="V43" s="89">
        <v>8.2732893965907905</v>
      </c>
      <c r="W43" s="171">
        <v>6.0564767805975199</v>
      </c>
      <c r="X43" s="89">
        <v>4.5161864728595296</v>
      </c>
      <c r="Y43" s="318">
        <v>8.0993835179803195</v>
      </c>
      <c r="Z43" s="89">
        <v>6.0222202755249397</v>
      </c>
      <c r="AA43" s="89">
        <v>4.55332040996554</v>
      </c>
      <c r="AB43" s="89">
        <v>7.9448906945655704</v>
      </c>
      <c r="AC43" s="171">
        <v>5.9778784354253798</v>
      </c>
      <c r="AD43" s="89">
        <v>4.5668652508137599</v>
      </c>
      <c r="AE43" s="318">
        <v>7.8066876145377799</v>
      </c>
      <c r="AF43" s="89">
        <v>5.92657729262059</v>
      </c>
      <c r="AG43" s="89">
        <v>4.5608935601453897</v>
      </c>
      <c r="AH43" s="89">
        <v>7.6844309889601696</v>
      </c>
      <c r="AI43" s="171">
        <v>5.8736185208208402</v>
      </c>
      <c r="AJ43" s="89">
        <v>4.5412959285113201</v>
      </c>
      <c r="AK43" s="318">
        <v>7.5810194165549998</v>
      </c>
      <c r="AL43" s="89">
        <v>5.8246538851116698</v>
      </c>
      <c r="AM43" s="89">
        <v>4.51408753662772</v>
      </c>
      <c r="AN43" s="89">
        <v>7.5005073479083197</v>
      </c>
      <c r="AO43" s="171">
        <v>5.7839060977547598</v>
      </c>
      <c r="AP43" s="89">
        <v>4.4849528795479996</v>
      </c>
      <c r="AQ43" s="318">
        <v>7.4441520867205702</v>
      </c>
      <c r="AR43" s="89">
        <v>5.7531995618235996</v>
      </c>
      <c r="AS43" s="89">
        <v>4.4579196981711702</v>
      </c>
      <c r="AT43" s="89">
        <v>7.4099839943164696</v>
      </c>
      <c r="AU43" s="171">
        <v>5.73209742380498</v>
      </c>
      <c r="AV43" s="89">
        <v>4.4345660690892696</v>
      </c>
      <c r="AW43" s="318">
        <v>7.3943371926907</v>
      </c>
      <c r="AX43" s="89">
        <v>5.71889407387342</v>
      </c>
      <c r="AY43" s="89">
        <v>4.41536617551938</v>
      </c>
      <c r="AZ43" s="89">
        <v>7.3921171241297996</v>
      </c>
      <c r="BA43" s="171">
        <v>5.7118527182158596</v>
      </c>
      <c r="BB43" s="89">
        <v>4.4008710143572003</v>
      </c>
      <c r="BC43" s="318">
        <v>7.3979908359629096</v>
      </c>
      <c r="BD43" s="89">
        <v>5.7100566345402797</v>
      </c>
      <c r="BE43" s="89">
        <v>4.3917307657770097</v>
      </c>
      <c r="BF43" s="89">
        <v>7.4085221650331299</v>
      </c>
      <c r="BG43" s="171">
        <v>5.7135462931016097</v>
      </c>
      <c r="BH43" s="89">
        <v>4.3890014034742499</v>
      </c>
      <c r="BI43" s="318">
        <v>7.4220354400923396</v>
      </c>
      <c r="BJ43" s="89">
        <v>5.7228513181701404</v>
      </c>
      <c r="BK43" s="89">
        <v>4.3941771020894302</v>
      </c>
      <c r="BL43" s="89">
        <v>7.4373780718456004</v>
      </c>
      <c r="BM43" s="171">
        <v>5.7383262911947597</v>
      </c>
      <c r="BN43" s="89">
        <v>4.4081242799457199</v>
      </c>
      <c r="BO43" s="318">
        <v>7.4540066638693103</v>
      </c>
      <c r="BP43" s="89">
        <v>5.7597004008644603</v>
      </c>
      <c r="BQ43" s="89">
        <v>4.4305456729161197</v>
      </c>
      <c r="BR43" s="89">
        <v>7.4717372423988904</v>
      </c>
      <c r="BS43" s="171">
        <v>5.7860074378808699</v>
      </c>
      <c r="BT43" s="89">
        <v>4.4605392924243699</v>
      </c>
      <c r="BU43" s="318">
        <v>7.48963360045075</v>
      </c>
      <c r="BV43" s="89">
        <v>5.81578102200963</v>
      </c>
      <c r="BW43" s="89">
        <v>4.4967408805683799</v>
      </c>
      <c r="BX43" s="89">
        <v>7.50626501301989</v>
      </c>
      <c r="BY43" s="171">
        <v>5.8472759702532402</v>
      </c>
      <c r="BZ43" s="89">
        <v>4.5371516969223</v>
      </c>
      <c r="CA43" s="318">
        <v>7.52054073943874</v>
      </c>
      <c r="CB43" s="89">
        <v>5.8785657098514896</v>
      </c>
      <c r="CC43" s="89">
        <v>4.5796183928516099</v>
      </c>
      <c r="CD43" s="89">
        <v>7.53114656707859</v>
      </c>
      <c r="CE43" s="171">
        <v>5.9075601786921403</v>
      </c>
      <c r="CF43" s="89">
        <v>4.6220558234220803</v>
      </c>
      <c r="CG43" s="318">
        <v>7.5362207749810297</v>
      </c>
      <c r="CH43" s="89">
        <v>5.9321090985536102</v>
      </c>
      <c r="CI43" s="89">
        <v>4.6620364519035302</v>
      </c>
      <c r="CJ43" s="89">
        <v>7.5342745923706103</v>
      </c>
      <c r="CK43" s="171">
        <v>5.9502920293239603</v>
      </c>
      <c r="CL43" s="89">
        <v>4.6971249226046501</v>
      </c>
      <c r="CM43" s="318">
        <v>7.5243685912978302</v>
      </c>
      <c r="CN43" s="89">
        <v>5.96079814910797</v>
      </c>
      <c r="CO43" s="89">
        <v>4.7256905769473798</v>
      </c>
      <c r="CP43" s="89">
        <v>7.5057775644287004</v>
      </c>
      <c r="CQ43" s="171">
        <v>5.9631372509491003</v>
      </c>
      <c r="CR43" s="89">
        <v>4.7467978746312998</v>
      </c>
      <c r="CS43" s="318">
        <v>7.4787099995332103</v>
      </c>
      <c r="CT43" s="89">
        <v>5.9574553610441301</v>
      </c>
      <c r="CU43" s="89">
        <v>4.7598479847029402</v>
      </c>
      <c r="CV43" s="89">
        <v>7.4444102194730997</v>
      </c>
      <c r="CW43" s="171">
        <v>5.9439591069753801</v>
      </c>
      <c r="CX43" s="89">
        <v>4.7646151968899302</v>
      </c>
      <c r="CY43" s="318">
        <v>7.4036764506765698</v>
      </c>
      <c r="CZ43" s="89">
        <v>5.9222227024173</v>
      </c>
      <c r="DA43" s="89">
        <v>4.7606241622334498</v>
      </c>
      <c r="DB43" s="89">
        <v>7.3561227853534703</v>
      </c>
      <c r="DC43" s="171">
        <v>5.8907619564414597</v>
      </c>
      <c r="DD43" s="89">
        <v>4.74633093551261</v>
      </c>
      <c r="DE43" s="318">
        <v>7.3003865716394998</v>
      </c>
      <c r="DF43" s="89">
        <v>5.8471298424678002</v>
      </c>
      <c r="DG43" s="89">
        <v>4.7195545861593997</v>
      </c>
      <c r="DH43" s="89">
        <v>7.2337056211052202</v>
      </c>
      <c r="DI43" s="171">
        <v>5.78850606506216</v>
      </c>
      <c r="DJ43" s="89">
        <v>4.6782504785444701</v>
      </c>
      <c r="DK43" s="318">
        <v>7.1522047037963503</v>
      </c>
      <c r="DL43" s="89">
        <v>5.7125024378087801</v>
      </c>
      <c r="DM43" s="89">
        <v>4.6206793633181302</v>
      </c>
      <c r="DN43" s="89">
        <v>7.0526220102346402</v>
      </c>
      <c r="DO43" s="171">
        <v>5.6178368895692001</v>
      </c>
      <c r="DP43" s="89">
        <v>4.5459728276314504</v>
      </c>
      <c r="DQ43" s="318">
        <v>6.9331058823685598</v>
      </c>
      <c r="DR43" s="89">
        <v>5.5046588442039104</v>
      </c>
      <c r="DS43" s="89">
        <v>4.45481169623688</v>
      </c>
      <c r="DT43" s="89">
        <v>6.7929884694656097</v>
      </c>
      <c r="DU43" s="171">
        <v>5.3745170139897498</v>
      </c>
      <c r="DV43" s="89">
        <v>4.3490073236101399</v>
      </c>
      <c r="DW43" s="318">
        <v>6.6333341241545201</v>
      </c>
      <c r="DX43" s="89">
        <v>5.2300913821845896</v>
      </c>
      <c r="DY43" s="89">
        <v>4.2309465985994699</v>
      </c>
      <c r="DZ43" s="89">
        <v>6.45711519675499</v>
      </c>
      <c r="EA43" s="171">
        <v>5.0748035086285004</v>
      </c>
      <c r="EB43" s="89">
        <v>4.1036824373160599</v>
      </c>
      <c r="EC43" s="318">
        <v>6.26811957426197</v>
      </c>
      <c r="ED43" s="89">
        <v>4.9123451367228999</v>
      </c>
      <c r="EE43" s="89">
        <v>3.9705144287386198</v>
      </c>
      <c r="EF43" s="89">
        <v>6.0704257696367101</v>
      </c>
      <c r="EG43" s="171">
        <v>4.7461402583965304</v>
      </c>
      <c r="EH43" s="89">
        <v>3.8341545833694002</v>
      </c>
      <c r="EI43" s="318">
        <v>5.8683429363617403</v>
      </c>
      <c r="EJ43" s="89">
        <v>4.5788200315148</v>
      </c>
      <c r="EK43" s="89">
        <v>3.6966140458974199</v>
      </c>
      <c r="EL43" s="89">
        <v>5.6652946495777199</v>
      </c>
      <c r="EM43" s="171">
        <v>4.4118736404881203</v>
      </c>
      <c r="EN43" s="89">
        <v>3.55920728745288</v>
      </c>
      <c r="EO43" s="318">
        <v>5.4629533695054802</v>
      </c>
      <c r="EP43" s="89">
        <v>4.2456370985625398</v>
      </c>
      <c r="EQ43" s="89">
        <v>3.4221895818207999</v>
      </c>
      <c r="ER43" s="89">
        <v>5.2617611057788496</v>
      </c>
      <c r="ES43" s="171">
        <v>4.0796575546200504</v>
      </c>
      <c r="ET43" s="89">
        <v>3.2850714844114601</v>
      </c>
      <c r="EU43" s="318">
        <v>5.0613500651591803</v>
      </c>
      <c r="EV43" s="89">
        <v>3.91328699468668</v>
      </c>
      <c r="EW43" s="89">
        <v>3.14745937722043</v>
      </c>
      <c r="EX43" s="89">
        <v>4.8607257517692304</v>
      </c>
      <c r="EY43" s="171">
        <v>3.7462377465655701</v>
      </c>
      <c r="EZ43" s="89">
        <v>3.0092739387954701</v>
      </c>
      <c r="FA43" s="318">
        <v>4.6593016697029297</v>
      </c>
      <c r="FB43" s="89">
        <v>3.5788636839160999</v>
      </c>
      <c r="FC43" s="89">
        <v>2.8707445875819402</v>
      </c>
      <c r="FD43" s="89">
        <v>4.4576043297285404</v>
      </c>
      <c r="FE43" s="171">
        <v>3.41210310372831</v>
      </c>
      <c r="FF43" s="89">
        <v>2.73268151870779</v>
      </c>
      <c r="FG43" s="318">
        <v>4.2567162939383802</v>
      </c>
      <c r="FH43" s="89">
        <v>3.2472152166350599</v>
      </c>
      <c r="FI43" s="89">
        <v>2.5962778778332201</v>
      </c>
      <c r="FJ43" s="89">
        <v>4.0579245495329399</v>
      </c>
      <c r="FK43" s="171">
        <v>3.0855265756999599</v>
      </c>
      <c r="FL43" s="89">
        <v>2.4625971567728202</v>
      </c>
      <c r="FM43" s="318">
        <v>3.8628824660330099</v>
      </c>
      <c r="FN43" s="89">
        <v>2.9283297287397798</v>
      </c>
      <c r="FO43" s="89">
        <v>2.3326474542590399</v>
      </c>
      <c r="FP43" s="89">
        <v>3.6732456440493402</v>
      </c>
      <c r="FQ43" s="171">
        <v>2.7769182139520101</v>
      </c>
      <c r="FR43" s="89">
        <v>2.20757925769583</v>
      </c>
      <c r="FS43" s="318">
        <v>3.4904497462244999</v>
      </c>
      <c r="FT43" s="89">
        <v>2.6326274897337099</v>
      </c>
      <c r="FU43" s="89">
        <v>2.0884439763343701</v>
      </c>
      <c r="FV43" s="89">
        <v>3.3161890530067502</v>
      </c>
      <c r="FW43" s="171">
        <v>2.4967597994450399</v>
      </c>
      <c r="FX43" s="89">
        <v>1.9761192640738099</v>
      </c>
      <c r="FY43" s="318">
        <v>3.1523501587423</v>
      </c>
      <c r="FZ43" s="89">
        <v>2.3703799732449902</v>
      </c>
      <c r="GA43" s="89">
        <v>1.87142568162982</v>
      </c>
      <c r="GB43" s="89">
        <v>3.00031656746479</v>
      </c>
      <c r="GC43" s="171">
        <v>2.25408400379867</v>
      </c>
      <c r="GD43" s="89">
        <v>1.7748364082108199</v>
      </c>
      <c r="GE43" s="318">
        <v>2.8608430099898601</v>
      </c>
      <c r="GF43" s="89">
        <v>2.1478762372097102</v>
      </c>
      <c r="GG43" s="89">
        <v>1.68621222690743</v>
      </c>
      <c r="GH43" s="89">
        <v>2.7341696505625999</v>
      </c>
      <c r="GI43" s="171">
        <v>2.0512281969355302</v>
      </c>
      <c r="GJ43" s="89">
        <v>1.60503857392773</v>
      </c>
      <c r="GK43" s="318">
        <v>2.6197943727057602</v>
      </c>
      <c r="GL43" s="89">
        <v>1.9632854583006401</v>
      </c>
      <c r="GM43" s="89">
        <v>1.5306003385476601</v>
      </c>
      <c r="GN43" s="89">
        <v>2.5167142251528101</v>
      </c>
      <c r="GO43" s="171">
        <v>1.88311147255388</v>
      </c>
      <c r="GP43" s="89">
        <v>1.46195240999985</v>
      </c>
      <c r="GQ43" s="318">
        <v>2.42409738403861</v>
      </c>
      <c r="GR43" s="89">
        <v>1.80985260850885</v>
      </c>
      <c r="GS43" s="89">
        <v>1.3981673992128101</v>
      </c>
      <c r="GT43" s="89">
        <v>2.3413101315452098</v>
      </c>
      <c r="GU43" s="171">
        <v>1.7427711381851301</v>
      </c>
      <c r="GV43" s="89">
        <v>1.33854409632548</v>
      </c>
      <c r="GW43" s="318">
        <v>2.2676605810964401</v>
      </c>
      <c r="GX43" s="89">
        <v>1.6811767042330299</v>
      </c>
      <c r="GY43" s="89">
        <v>1.28237843704803</v>
      </c>
      <c r="GZ43" s="89">
        <v>2.2026039935096802</v>
      </c>
      <c r="HA43" s="171">
        <v>1.62433811161105</v>
      </c>
      <c r="HB43" s="89">
        <v>1.2288393467485901</v>
      </c>
      <c r="HC43" s="318">
        <v>2.1457376352646498</v>
      </c>
      <c r="HD43" s="89">
        <v>1.57144954564796</v>
      </c>
      <c r="HE43" s="89">
        <v>1.17713920953165</v>
      </c>
      <c r="HF43" s="89">
        <v>2.0964355313106999</v>
      </c>
      <c r="HG43" s="171">
        <v>1.5216735340632199</v>
      </c>
      <c r="HH43" s="89">
        <v>1.12651455346537</v>
      </c>
      <c r="HI43" s="318">
        <v>2.05399976753879</v>
      </c>
      <c r="HJ43" s="89">
        <v>1.47422780877705</v>
      </c>
      <c r="HK43" s="89">
        <v>1.0761990702092099</v>
      </c>
      <c r="HL43" s="89">
        <v>2.0179575942919001</v>
      </c>
      <c r="HM43" s="171">
        <v>1.4284606358876</v>
      </c>
      <c r="HN43" s="89">
        <v>1.0256930080329101</v>
      </c>
      <c r="HO43" s="318">
        <v>1.98779077507549</v>
      </c>
      <c r="HP43" s="89">
        <v>1.38387793931804</v>
      </c>
      <c r="HQ43" s="89">
        <v>0.97481848752804601</v>
      </c>
      <c r="HR43" s="89">
        <v>1.96288027069985</v>
      </c>
      <c r="HS43" s="171">
        <v>1.3401252373365999</v>
      </c>
      <c r="HT43" s="89">
        <v>0.92346933828435096</v>
      </c>
      <c r="HU43" s="318">
        <v>1.94291832642676</v>
      </c>
      <c r="HV43" s="89">
        <v>1.2969561860941401</v>
      </c>
      <c r="HW43" s="89">
        <v>0.87163719105686899</v>
      </c>
      <c r="HX43" s="89">
        <v>1.92778390122437</v>
      </c>
      <c r="HY43" s="171">
        <v>1.2542183855311899</v>
      </c>
      <c r="HZ43" s="89">
        <v>0.81956854733890006</v>
      </c>
      <c r="IA43" s="318">
        <v>1.91714201125544</v>
      </c>
      <c r="IB43" s="89">
        <v>1.2118622938063499</v>
      </c>
      <c r="IC43" s="89">
        <v>0.76765545598676099</v>
      </c>
      <c r="ID43" s="89">
        <v>1.91062495173175</v>
      </c>
      <c r="IE43" s="171">
        <v>1.1699537848502899</v>
      </c>
      <c r="IF43" s="89">
        <v>0.71638951403414297</v>
      </c>
      <c r="IG43" s="318">
        <v>1.9079087957960501</v>
      </c>
      <c r="IH43" s="89">
        <v>1.12866493423289</v>
      </c>
      <c r="II43" s="89">
        <v>0.66641842120234995</v>
      </c>
      <c r="IJ43" s="89">
        <v>1.90844389630075</v>
      </c>
      <c r="IK43" s="171">
        <v>1.0882327689259801</v>
      </c>
      <c r="IL43" s="89">
        <v>0.618249569841681</v>
      </c>
      <c r="IM43" s="318">
        <v>1.9120361632841401</v>
      </c>
      <c r="IN43" s="89">
        <v>1.0488970524233101</v>
      </c>
      <c r="IO43" s="89">
        <v>0.57194529443360798</v>
      </c>
      <c r="IP43" s="89">
        <v>1.9197261295747601</v>
      </c>
      <c r="IQ43" s="171">
        <v>1.01083864927148</v>
      </c>
      <c r="IR43" s="89">
        <v>0.52742541989987701</v>
      </c>
      <c r="IS43" s="318">
        <v>1.9329996046658799</v>
      </c>
      <c r="IT43" s="315"/>
      <c r="IU43" s="315"/>
      <c r="IV43" s="315"/>
      <c r="IW43" s="315"/>
      <c r="IX43" s="315"/>
      <c r="IY43" s="315"/>
      <c r="IZ43" s="315"/>
      <c r="JA43" s="315"/>
      <c r="JB43" s="315"/>
      <c r="JC43" s="315"/>
      <c r="JD43" s="315"/>
      <c r="JE43" s="315"/>
      <c r="JF43" s="315"/>
      <c r="JG43" s="315"/>
      <c r="JH43" s="315"/>
      <c r="JI43" s="315"/>
      <c r="JJ43" s="315"/>
      <c r="JK43" s="315"/>
      <c r="JL43" s="315"/>
      <c r="JM43" s="315"/>
      <c r="JN43" s="315"/>
      <c r="JO43" s="315"/>
      <c r="JP43" s="315"/>
      <c r="JQ43" s="315"/>
      <c r="JR43" s="315"/>
      <c r="JS43" s="315"/>
      <c r="JT43" s="315"/>
      <c r="JU43" s="315"/>
      <c r="JV43" s="315"/>
      <c r="JW43" s="315"/>
      <c r="JX43" s="315"/>
      <c r="JY43" s="315"/>
      <c r="JZ43" s="315"/>
      <c r="KA43" s="315"/>
      <c r="KB43" s="315"/>
      <c r="KC43" s="315"/>
      <c r="KD43" s="315"/>
      <c r="KE43" s="315"/>
      <c r="KF43" s="315"/>
      <c r="KG43" s="315"/>
      <c r="KH43" s="315"/>
      <c r="KI43" s="315"/>
      <c r="KJ43" s="315"/>
      <c r="KK43" s="315"/>
      <c r="KL43" s="315"/>
      <c r="KM43" s="315"/>
      <c r="KN43" s="315"/>
      <c r="KO43" s="315"/>
      <c r="KP43" s="315"/>
      <c r="KQ43" s="315"/>
      <c r="KR43" s="315"/>
      <c r="KS43" s="315"/>
      <c r="KT43" s="315"/>
      <c r="KU43" s="315"/>
      <c r="KV43" s="315"/>
      <c r="KW43" s="315"/>
      <c r="KX43" s="315"/>
      <c r="KY43" s="315"/>
      <c r="KZ43" s="315"/>
      <c r="LA43" s="315"/>
      <c r="LB43" s="315"/>
      <c r="LC43" s="315"/>
      <c r="LD43" s="315"/>
      <c r="LE43" s="315"/>
      <c r="LF43" s="315"/>
      <c r="LG43" s="315"/>
      <c r="LH43" s="315"/>
      <c r="LI43" s="315"/>
      <c r="LJ43" s="315"/>
      <c r="LK43" s="315"/>
      <c r="LL43" s="315"/>
      <c r="LM43" s="315"/>
      <c r="LN43" s="315"/>
      <c r="LO43" s="315"/>
      <c r="LP43" s="315"/>
      <c r="LQ43" s="315"/>
      <c r="LR43" s="315"/>
      <c r="LS43" s="315"/>
      <c r="LT43" s="315"/>
      <c r="LU43" s="315"/>
      <c r="LV43" s="315"/>
      <c r="LW43" s="315"/>
      <c r="LX43" s="315"/>
      <c r="LY43" s="315"/>
      <c r="LZ43" s="315"/>
      <c r="MA43" s="315"/>
      <c r="MB43" s="315"/>
      <c r="MC43" s="315"/>
      <c r="MD43" s="315"/>
      <c r="ME43" s="315"/>
      <c r="MF43" s="315"/>
      <c r="MG43" s="315"/>
      <c r="MH43" s="315"/>
      <c r="MI43" s="315"/>
      <c r="MJ43" s="315"/>
      <c r="MK43" s="315"/>
      <c r="ML43" s="315"/>
      <c r="MM43" s="315"/>
      <c r="MN43" s="315"/>
      <c r="MO43" s="315"/>
      <c r="MP43" s="315"/>
      <c r="MQ43" s="315"/>
      <c r="MR43" s="315"/>
      <c r="MS43" s="315"/>
      <c r="MT43" s="315"/>
      <c r="MU43" s="315"/>
      <c r="MV43" s="315"/>
      <c r="MW43" s="315"/>
      <c r="MX43" s="315"/>
      <c r="MY43" s="315"/>
      <c r="MZ43" s="315"/>
      <c r="NA43" s="315"/>
      <c r="NB43" s="315"/>
      <c r="NC43" s="315"/>
      <c r="ND43" s="315"/>
      <c r="NE43" s="315"/>
      <c r="NF43" s="315"/>
      <c r="NG43" s="315"/>
      <c r="NH43" s="315"/>
      <c r="NI43" s="315"/>
      <c r="NJ43" s="315"/>
      <c r="NK43" s="315"/>
      <c r="NL43" s="315"/>
      <c r="NM43" s="315"/>
      <c r="NN43" s="315"/>
      <c r="NO43" s="315"/>
      <c r="NP43" s="315"/>
      <c r="NQ43" s="315"/>
      <c r="NR43" s="315"/>
      <c r="NS43" s="315"/>
      <c r="NT43" s="315"/>
      <c r="NU43" s="315"/>
      <c r="NV43" s="315"/>
      <c r="NW43" s="315"/>
      <c r="NX43" s="315"/>
      <c r="NY43" s="315"/>
      <c r="NZ43" s="315"/>
      <c r="OA43" s="315"/>
      <c r="OB43" s="315"/>
      <c r="OC43" s="315"/>
      <c r="OD43" s="315"/>
      <c r="OE43" s="315"/>
      <c r="OF43" s="315"/>
      <c r="OG43" s="315"/>
      <c r="OH43" s="315"/>
      <c r="OI43" s="315"/>
      <c r="OJ43" s="315"/>
      <c r="OK43" s="315"/>
      <c r="OL43" s="315"/>
      <c r="OM43" s="315"/>
      <c r="ON43" s="315"/>
      <c r="OO43" s="315"/>
      <c r="OP43" s="315"/>
      <c r="OQ43" s="315"/>
      <c r="OR43" s="315"/>
      <c r="OS43" s="315"/>
      <c r="OT43" s="315"/>
      <c r="OU43" s="315"/>
      <c r="OV43" s="315"/>
      <c r="OW43" s="315"/>
      <c r="OX43" s="315"/>
      <c r="OY43" s="315"/>
      <c r="OZ43" s="315"/>
      <c r="PA43" s="315"/>
      <c r="PB43" s="315"/>
      <c r="PC43" s="315"/>
      <c r="PD43" s="315"/>
      <c r="PE43" s="315"/>
      <c r="PF43" s="315"/>
      <c r="PG43" s="315"/>
      <c r="PH43" s="315"/>
      <c r="PI43" s="315"/>
      <c r="PJ43" s="315"/>
      <c r="PK43" s="315"/>
      <c r="PL43" s="315"/>
      <c r="PM43" s="315"/>
      <c r="PN43" s="315"/>
      <c r="PO43" s="315"/>
      <c r="PP43" s="315"/>
      <c r="PQ43" s="315"/>
      <c r="PR43" s="315"/>
      <c r="PS43" s="315"/>
      <c r="PT43" s="315"/>
      <c r="PU43" s="315"/>
      <c r="PV43" s="315"/>
      <c r="PW43" s="315"/>
      <c r="PX43" s="315"/>
      <c r="PY43" s="315"/>
      <c r="PZ43" s="315"/>
      <c r="QA43" s="315"/>
      <c r="QB43" s="315"/>
      <c r="QC43" s="315"/>
      <c r="QD43" s="315"/>
      <c r="QE43" s="315"/>
      <c r="QF43" s="315"/>
      <c r="QG43" s="315"/>
      <c r="QH43" s="315"/>
      <c r="QI43" s="315"/>
      <c r="QJ43" s="315"/>
      <c r="QK43" s="315"/>
      <c r="QL43" s="315"/>
      <c r="QM43" s="315"/>
      <c r="QN43" s="315"/>
      <c r="QO43" s="315"/>
      <c r="QP43" s="315"/>
      <c r="QQ43" s="315"/>
      <c r="QR43" s="315"/>
      <c r="QS43" s="315"/>
      <c r="QT43" s="315"/>
      <c r="QU43" s="315"/>
      <c r="QV43" s="315"/>
      <c r="QW43" s="315"/>
      <c r="QX43" s="315"/>
      <c r="QY43" s="315"/>
      <c r="QZ43" s="315"/>
      <c r="RA43" s="315"/>
      <c r="RB43" s="315"/>
      <c r="RC43" s="315"/>
      <c r="RD43" s="315"/>
      <c r="RE43" s="315"/>
      <c r="RF43" s="315"/>
      <c r="RG43" s="315"/>
      <c r="RH43" s="315"/>
      <c r="RI43" s="315"/>
      <c r="RJ43" s="315"/>
      <c r="RK43" s="315"/>
      <c r="RL43" s="315"/>
      <c r="RM43" s="315"/>
      <c r="RN43" s="315"/>
      <c r="RO43" s="315"/>
      <c r="RP43" s="315"/>
      <c r="RQ43" s="315"/>
      <c r="RR43" s="315"/>
      <c r="RS43" s="315"/>
      <c r="RT43" s="315"/>
      <c r="RU43" s="315"/>
      <c r="RV43" s="315"/>
      <c r="RW43" s="315"/>
      <c r="RX43" s="315"/>
      <c r="RY43" s="315"/>
      <c r="RZ43" s="315"/>
      <c r="SA43" s="315"/>
      <c r="SB43" s="315"/>
      <c r="SC43" s="315"/>
      <c r="SD43" s="315"/>
      <c r="SE43" s="315"/>
      <c r="SF43" s="315"/>
      <c r="SG43" s="315"/>
      <c r="SH43" s="315"/>
      <c r="SI43" s="315"/>
      <c r="SJ43" s="315"/>
    </row>
    <row r="44" spans="1:504" ht="15" customHeight="1">
      <c r="A44" s="329">
        <v>44557</v>
      </c>
      <c r="B44" s="171">
        <v>6.6623060438990898</v>
      </c>
      <c r="C44" s="89">
        <v>4.0054683168950298</v>
      </c>
      <c r="D44" s="318">
        <v>10.977770320366</v>
      </c>
      <c r="E44" s="89">
        <v>6.6291481280942399</v>
      </c>
      <c r="F44" s="89">
        <v>4.1496981943231201</v>
      </c>
      <c r="G44" s="318">
        <v>10.506665366882</v>
      </c>
      <c r="H44" s="89">
        <v>6.5986215564595998</v>
      </c>
      <c r="I44" s="89">
        <v>4.2841229577069404</v>
      </c>
      <c r="J44" s="89">
        <v>10.095876250321</v>
      </c>
      <c r="K44" s="171">
        <v>6.5727445022311004</v>
      </c>
      <c r="L44" s="89">
        <v>4.4106340557091102</v>
      </c>
      <c r="M44" s="318">
        <v>9.7394022789145591</v>
      </c>
      <c r="N44" s="89">
        <v>6.5516459243654097</v>
      </c>
      <c r="O44" s="89">
        <v>4.5294025543484997</v>
      </c>
      <c r="P44" s="89">
        <v>9.43111112597032</v>
      </c>
      <c r="Q44" s="171">
        <v>6.5328276569974797</v>
      </c>
      <c r="R44" s="89">
        <v>4.6360274197312696</v>
      </c>
      <c r="S44" s="318">
        <v>9.1675415232821909</v>
      </c>
      <c r="T44" s="89">
        <v>6.5117322864983596</v>
      </c>
      <c r="U44" s="89">
        <v>4.7245205636677099</v>
      </c>
      <c r="V44" s="89">
        <v>8.9425942281443191</v>
      </c>
      <c r="W44" s="171">
        <v>6.4833976561396804</v>
      </c>
      <c r="X44" s="89">
        <v>4.7902649929966898</v>
      </c>
      <c r="Y44" s="318">
        <v>8.7468997458562203</v>
      </c>
      <c r="Z44" s="89">
        <v>6.444530483336</v>
      </c>
      <c r="AA44" s="89">
        <v>4.8304566787749899</v>
      </c>
      <c r="AB44" s="89">
        <v>8.5731455190710708</v>
      </c>
      <c r="AC44" s="171">
        <v>6.3950702896549201</v>
      </c>
      <c r="AD44" s="89">
        <v>4.8454554383470398</v>
      </c>
      <c r="AE44" s="318">
        <v>8.4179021675358499</v>
      </c>
      <c r="AF44" s="89">
        <v>6.3384780659863003</v>
      </c>
      <c r="AG44" s="89">
        <v>4.83966462923265</v>
      </c>
      <c r="AH44" s="89">
        <v>8.2808705271069805</v>
      </c>
      <c r="AI44" s="171">
        <v>6.2805875922348804</v>
      </c>
      <c r="AJ44" s="89">
        <v>4.8194487913473996</v>
      </c>
      <c r="AK44" s="318">
        <v>8.1653389670999701</v>
      </c>
      <c r="AL44" s="89">
        <v>6.2275799793900601</v>
      </c>
      <c r="AM44" s="89">
        <v>4.7912831290665201</v>
      </c>
      <c r="AN44" s="89">
        <v>8.0758302653505591</v>
      </c>
      <c r="AO44" s="171">
        <v>6.1840407662257899</v>
      </c>
      <c r="AP44" s="89">
        <v>4.7612804969078999</v>
      </c>
      <c r="AQ44" s="318">
        <v>8.0137231728787803</v>
      </c>
      <c r="AR44" s="89">
        <v>6.1519247154942098</v>
      </c>
      <c r="AS44" s="89">
        <v>4.7337747492946898</v>
      </c>
      <c r="AT44" s="89">
        <v>7.9768036984076103</v>
      </c>
      <c r="AU44" s="171">
        <v>6.1307299840792604</v>
      </c>
      <c r="AV44" s="89">
        <v>4.7104655021728696</v>
      </c>
      <c r="AW44" s="318">
        <v>7.9609970010383</v>
      </c>
      <c r="AX44" s="89">
        <v>6.1185906602456601</v>
      </c>
      <c r="AY44" s="89">
        <v>4.6918770750004999</v>
      </c>
      <c r="AZ44" s="89">
        <v>7.9606817855043603</v>
      </c>
      <c r="BA44" s="171">
        <v>6.1136191269455598</v>
      </c>
      <c r="BB44" s="89">
        <v>4.6786288925864703</v>
      </c>
      <c r="BC44" s="318">
        <v>7.9699900114625999</v>
      </c>
      <c r="BD44" s="89">
        <v>6.1148196785829203</v>
      </c>
      <c r="BE44" s="89">
        <v>4.6714425296672397</v>
      </c>
      <c r="BF44" s="89">
        <v>7.9851375612099798</v>
      </c>
      <c r="BG44" s="171">
        <v>6.1222291123735202</v>
      </c>
      <c r="BH44" s="89">
        <v>4.6714732589705203</v>
      </c>
      <c r="BI44" s="318">
        <v>8.0042519751527408</v>
      </c>
      <c r="BJ44" s="89">
        <v>6.1364094691566597</v>
      </c>
      <c r="BK44" s="89">
        <v>4.6803555156717804</v>
      </c>
      <c r="BL44" s="89">
        <v>8.0260060884102007</v>
      </c>
      <c r="BM44" s="171">
        <v>6.1577347191308096</v>
      </c>
      <c r="BN44" s="89">
        <v>4.6990467767023301</v>
      </c>
      <c r="BO44" s="318">
        <v>8.0497422652999493</v>
      </c>
      <c r="BP44" s="89">
        <v>6.1859082999699098</v>
      </c>
      <c r="BQ44" s="89">
        <v>4.7272445160896597</v>
      </c>
      <c r="BR44" s="89">
        <v>8.0752247078141703</v>
      </c>
      <c r="BS44" s="171">
        <v>6.2198852487360501</v>
      </c>
      <c r="BT44" s="89">
        <v>4.76399593100159</v>
      </c>
      <c r="BU44" s="318">
        <v>8.1014103844344501</v>
      </c>
      <c r="BV44" s="89">
        <v>6.2580735286794296</v>
      </c>
      <c r="BW44" s="89">
        <v>4.8078435235728501</v>
      </c>
      <c r="BX44" s="89">
        <v>8.12671652451413</v>
      </c>
      <c r="BY44" s="171">
        <v>6.2985612552205898</v>
      </c>
      <c r="BZ44" s="89">
        <v>4.8566229114309003</v>
      </c>
      <c r="CA44" s="318">
        <v>8.1499241085855605</v>
      </c>
      <c r="CB44" s="89">
        <v>6.33921532351801</v>
      </c>
      <c r="CC44" s="89">
        <v>4.9079851867228799</v>
      </c>
      <c r="CD44" s="89">
        <v>8.1695366067457904</v>
      </c>
      <c r="CE44" s="171">
        <v>6.3777046989244104</v>
      </c>
      <c r="CF44" s="89">
        <v>4.9596449185997802</v>
      </c>
      <c r="CG44" s="318">
        <v>8.1834241504754797</v>
      </c>
      <c r="CH44" s="89">
        <v>6.4116259259109398</v>
      </c>
      <c r="CI44" s="89">
        <v>5.00893095042459</v>
      </c>
      <c r="CJ44" s="89">
        <v>8.1898713664801708</v>
      </c>
      <c r="CK44" s="171">
        <v>6.4388340899060603</v>
      </c>
      <c r="CL44" s="89">
        <v>5.0531575948712497</v>
      </c>
      <c r="CM44" s="318">
        <v>8.1877932787664296</v>
      </c>
      <c r="CN44" s="89">
        <v>6.4578655565439798</v>
      </c>
      <c r="CO44" s="89">
        <v>5.0905231511475701</v>
      </c>
      <c r="CP44" s="89">
        <v>8.1763620000561303</v>
      </c>
      <c r="CQ44" s="171">
        <v>6.4681664730485302</v>
      </c>
      <c r="CR44" s="89">
        <v>5.1199855158464302</v>
      </c>
      <c r="CS44" s="318">
        <v>8.1558000448602392</v>
      </c>
      <c r="CT44" s="89">
        <v>6.4698811124651803</v>
      </c>
      <c r="CU44" s="89">
        <v>5.1408612981628004</v>
      </c>
      <c r="CV44" s="89">
        <v>8.1274842634861404</v>
      </c>
      <c r="CW44" s="171">
        <v>6.4632095135675698</v>
      </c>
      <c r="CX44" s="89">
        <v>5.1528683060114497</v>
      </c>
      <c r="CY44" s="318">
        <v>8.0922815858759396</v>
      </c>
      <c r="CZ44" s="89">
        <v>6.4476386818915099</v>
      </c>
      <c r="DA44" s="89">
        <v>5.1554388650492404</v>
      </c>
      <c r="DB44" s="89">
        <v>8.0497259705652606</v>
      </c>
      <c r="DC44" s="171">
        <v>6.4214704836326399</v>
      </c>
      <c r="DD44" s="89">
        <v>5.1468104642421801</v>
      </c>
      <c r="DE44" s="318">
        <v>7.99825855319515</v>
      </c>
      <c r="DF44" s="89">
        <v>6.3819256135351896</v>
      </c>
      <c r="DG44" s="89">
        <v>5.1245055875182102</v>
      </c>
      <c r="DH44" s="89">
        <v>7.9347465749599202</v>
      </c>
      <c r="DI44" s="171">
        <v>6.3257939424174099</v>
      </c>
      <c r="DJ44" s="89">
        <v>5.0861918354852396</v>
      </c>
      <c r="DK44" s="318">
        <v>7.8547845107281704</v>
      </c>
      <c r="DL44" s="89">
        <v>6.2503272540631398</v>
      </c>
      <c r="DM44" s="89">
        <v>5.0298657316589104</v>
      </c>
      <c r="DN44" s="89">
        <v>7.7546201756266697</v>
      </c>
      <c r="DO44" s="171">
        <v>6.1539939305980296</v>
      </c>
      <c r="DP44" s="89">
        <v>4.9544833338657703</v>
      </c>
      <c r="DQ44" s="318">
        <v>7.6320499793264602</v>
      </c>
      <c r="DR44" s="89">
        <v>6.0368551508714603</v>
      </c>
      <c r="DS44" s="89">
        <v>4.8607268247332298</v>
      </c>
      <c r="DT44" s="89">
        <v>7.4861779776537496</v>
      </c>
      <c r="DU44" s="171">
        <v>5.9005476011812004</v>
      </c>
      <c r="DV44" s="89">
        <v>4.7505452624942102</v>
      </c>
      <c r="DW44" s="318">
        <v>7.3180669924601496</v>
      </c>
      <c r="DX44" s="89">
        <v>5.74799953890758</v>
      </c>
      <c r="DY44" s="89">
        <v>4.6265399951430304</v>
      </c>
      <c r="DZ44" s="89">
        <v>7.1309696544740397</v>
      </c>
      <c r="EA44" s="171">
        <v>5.5830001761143002</v>
      </c>
      <c r="EB44" s="89">
        <v>4.4920734751616296</v>
      </c>
      <c r="EC44" s="318">
        <v>6.9291024609959404</v>
      </c>
      <c r="ED44" s="89">
        <v>5.4096656457748802</v>
      </c>
      <c r="EE44" s="89">
        <v>4.3508005656377504</v>
      </c>
      <c r="EF44" s="89">
        <v>6.7170423636593997</v>
      </c>
      <c r="EG44" s="171">
        <v>5.2318234545240498</v>
      </c>
      <c r="EH44" s="89">
        <v>4.2057266565304996</v>
      </c>
      <c r="EI44" s="318">
        <v>6.4996448518032404</v>
      </c>
      <c r="EJ44" s="89">
        <v>5.05241182617715</v>
      </c>
      <c r="EK44" s="89">
        <v>4.0590785700196603</v>
      </c>
      <c r="EL44" s="89">
        <v>6.2807620440741898</v>
      </c>
      <c r="EM44" s="171">
        <v>4.8730820077040899</v>
      </c>
      <c r="EN44" s="89">
        <v>3.9123099799699701</v>
      </c>
      <c r="EO44" s="318">
        <v>6.0622517961502798</v>
      </c>
      <c r="EP44" s="89">
        <v>4.6941860622228697</v>
      </c>
      <c r="EQ44" s="89">
        <v>3.7656884972982501</v>
      </c>
      <c r="ER44" s="89">
        <v>5.8445769900528903</v>
      </c>
      <c r="ES44" s="171">
        <v>4.5151898069237797</v>
      </c>
      <c r="ET44" s="89">
        <v>3.6186456931503801</v>
      </c>
      <c r="EU44" s="318">
        <v>5.6272915827482599</v>
      </c>
      <c r="EV44" s="89">
        <v>4.3353436950194597</v>
      </c>
      <c r="EW44" s="89">
        <v>3.4707249477949298</v>
      </c>
      <c r="EX44" s="89">
        <v>5.4092451862120203</v>
      </c>
      <c r="EY44" s="171">
        <v>4.1543092918789801</v>
      </c>
      <c r="EZ44" s="89">
        <v>3.32182427374038</v>
      </c>
      <c r="FA44" s="318">
        <v>5.1897584632408096</v>
      </c>
      <c r="FB44" s="89">
        <v>3.9724761274142701</v>
      </c>
      <c r="FC44" s="89">
        <v>3.17218692021634</v>
      </c>
      <c r="FD44" s="89">
        <v>4.9694254756437903</v>
      </c>
      <c r="FE44" s="171">
        <v>3.7908981068215599</v>
      </c>
      <c r="FF44" s="89">
        <v>3.02271536112322</v>
      </c>
      <c r="FG44" s="318">
        <v>4.7494722564911402</v>
      </c>
      <c r="FH44" s="89">
        <v>3.6109987272864799</v>
      </c>
      <c r="FI44" s="89">
        <v>2.87475301314401</v>
      </c>
      <c r="FJ44" s="89">
        <v>4.5313587484097999</v>
      </c>
      <c r="FK44" s="171">
        <v>3.4342881055857601</v>
      </c>
      <c r="FL44" s="89">
        <v>2.7295022354713598</v>
      </c>
      <c r="FM44" s="318">
        <v>4.3169792190855096</v>
      </c>
      <c r="FN44" s="89">
        <v>3.2622504679068398</v>
      </c>
      <c r="FO44" s="89">
        <v>2.5881102363659898</v>
      </c>
      <c r="FP44" s="89">
        <v>4.1082506737335498</v>
      </c>
      <c r="FQ44" s="171">
        <v>3.09638268530197</v>
      </c>
      <c r="FR44" s="89">
        <v>2.4518951557197499</v>
      </c>
      <c r="FS44" s="318">
        <v>3.90685315822298</v>
      </c>
      <c r="FT44" s="89">
        <v>2.93823656739914</v>
      </c>
      <c r="FU44" s="89">
        <v>2.32206525095217</v>
      </c>
      <c r="FV44" s="89">
        <v>3.7147766674798901</v>
      </c>
      <c r="FW44" s="171">
        <v>2.7893285869189901</v>
      </c>
      <c r="FX44" s="89">
        <v>2.19963095300393</v>
      </c>
      <c r="FY44" s="318">
        <v>3.5342384875925599</v>
      </c>
      <c r="FZ44" s="89">
        <v>2.6509043685606</v>
      </c>
      <c r="GA44" s="89">
        <v>2.08554259680845</v>
      </c>
      <c r="GB44" s="89">
        <v>3.3668727567865799</v>
      </c>
      <c r="GC44" s="171">
        <v>2.5236743585351999</v>
      </c>
      <c r="GD44" s="89">
        <v>1.9803586965614901</v>
      </c>
      <c r="GE44" s="318">
        <v>3.21358853619892</v>
      </c>
      <c r="GF44" s="89">
        <v>2.4076742870588901</v>
      </c>
      <c r="GG44" s="89">
        <v>1.8839390324719001</v>
      </c>
      <c r="GH44" s="89">
        <v>3.0747107101014701</v>
      </c>
      <c r="GI44" s="171">
        <v>2.30233216252994</v>
      </c>
      <c r="GJ44" s="89">
        <v>1.79571736385739</v>
      </c>
      <c r="GK44" s="318">
        <v>2.9497141640497602</v>
      </c>
      <c r="GL44" s="89">
        <v>2.20670293645186</v>
      </c>
      <c r="GM44" s="89">
        <v>1.71490006266469</v>
      </c>
      <c r="GN44" s="89">
        <v>2.8374970446992802</v>
      </c>
      <c r="GO44" s="171">
        <v>2.1197447170135</v>
      </c>
      <c r="GP44" s="89">
        <v>1.6404247569364101</v>
      </c>
      <c r="GQ44" s="318">
        <v>2.7371575183914501</v>
      </c>
      <c r="GR44" s="89">
        <v>2.04050555181735</v>
      </c>
      <c r="GS44" s="89">
        <v>1.5712448583288601</v>
      </c>
      <c r="GT44" s="89">
        <v>2.6480168482282198</v>
      </c>
      <c r="GU44" s="171">
        <v>1.9681606092922299</v>
      </c>
      <c r="GV44" s="89">
        <v>1.5065734166164499</v>
      </c>
      <c r="GW44" s="318">
        <v>2.56931440642771</v>
      </c>
      <c r="GX44" s="89">
        <v>1.90193441790017</v>
      </c>
      <c r="GY44" s="89">
        <v>1.44561604436712</v>
      </c>
      <c r="GZ44" s="89">
        <v>2.5004549580175999</v>
      </c>
      <c r="HA44" s="171">
        <v>1.8410008564856399</v>
      </c>
      <c r="HB44" s="89">
        <v>1.38742663468387</v>
      </c>
      <c r="HC44" s="318">
        <v>2.4410108616180399</v>
      </c>
      <c r="HD44" s="89">
        <v>1.78444482170886</v>
      </c>
      <c r="HE44" s="89">
        <v>1.33110970114242</v>
      </c>
      <c r="HF44" s="89">
        <v>2.3902914601622198</v>
      </c>
      <c r="HG44" s="171">
        <v>1.73131087794876</v>
      </c>
      <c r="HH44" s="89">
        <v>1.27579756289223</v>
      </c>
      <c r="HI44" s="318">
        <v>2.3475173025624398</v>
      </c>
      <c r="HJ44" s="89">
        <v>1.6807017731785301</v>
      </c>
      <c r="HK44" s="89">
        <v>1.22061565509561</v>
      </c>
      <c r="HL44" s="89">
        <v>2.3121672209959399</v>
      </c>
      <c r="HM44" s="171">
        <v>1.63186425241442</v>
      </c>
      <c r="HN44" s="89">
        <v>1.1649968287155901</v>
      </c>
      <c r="HO44" s="318">
        <v>2.2836535536024898</v>
      </c>
      <c r="HP44" s="89">
        <v>1.58422102227218</v>
      </c>
      <c r="HQ44" s="89">
        <v>1.1087442310434901</v>
      </c>
      <c r="HR44" s="89">
        <v>2.2612586446669001</v>
      </c>
      <c r="HS44" s="171">
        <v>1.5373526727634701</v>
      </c>
      <c r="HT44" s="89">
        <v>1.0517362174426099</v>
      </c>
      <c r="HU44" s="318">
        <v>2.2446349907333798</v>
      </c>
      <c r="HV44" s="89">
        <v>1.4909654961983101</v>
      </c>
      <c r="HW44" s="89">
        <v>0.99396187615833997</v>
      </c>
      <c r="HX44" s="89">
        <v>2.23366367262653</v>
      </c>
      <c r="HY44" s="171">
        <v>1.44487899621523</v>
      </c>
      <c r="HZ44" s="89">
        <v>0.935713467258526</v>
      </c>
      <c r="IA44" s="318">
        <v>2.2279727165071601</v>
      </c>
      <c r="IB44" s="89">
        <v>1.3990380778478499</v>
      </c>
      <c r="IC44" s="89">
        <v>0.87746076656067296</v>
      </c>
      <c r="ID44" s="89">
        <v>2.2271474182904898</v>
      </c>
      <c r="IE44" s="171">
        <v>1.3535264381322401</v>
      </c>
      <c r="IF44" s="89">
        <v>0.81979439952870703</v>
      </c>
      <c r="IG44" s="318">
        <v>2.2308182178863101</v>
      </c>
      <c r="IH44" s="89">
        <v>1.30855229484935</v>
      </c>
      <c r="II44" s="89">
        <v>0.76348652736526001</v>
      </c>
      <c r="IJ44" s="89">
        <v>2.2383364489331998</v>
      </c>
      <c r="IK44" s="171">
        <v>1.2643965821413401</v>
      </c>
      <c r="IL44" s="89">
        <v>0.70913345969134101</v>
      </c>
      <c r="IM44" s="318">
        <v>2.2494868625101998</v>
      </c>
      <c r="IN44" s="89">
        <v>1.2213389307260001</v>
      </c>
      <c r="IO44" s="89">
        <v>0.65679246352480403</v>
      </c>
      <c r="IP44" s="89">
        <v>2.2655768334661501</v>
      </c>
      <c r="IQ44" s="171">
        <v>1.1795879679110399</v>
      </c>
      <c r="IR44" s="89">
        <v>0.606347611956912</v>
      </c>
      <c r="IS44" s="318">
        <v>2.2884940442777002</v>
      </c>
      <c r="IT44" s="315"/>
      <c r="IU44" s="315"/>
      <c r="IV44" s="315"/>
      <c r="IW44" s="315"/>
      <c r="IX44" s="315"/>
      <c r="IY44" s="315"/>
      <c r="IZ44" s="315"/>
      <c r="JA44" s="315"/>
      <c r="JB44" s="315"/>
      <c r="JC44" s="315"/>
      <c r="JD44" s="315"/>
      <c r="JE44" s="315"/>
      <c r="JF44" s="315"/>
      <c r="JG44" s="315"/>
      <c r="JH44" s="315"/>
      <c r="JI44" s="315"/>
      <c r="JJ44" s="315"/>
      <c r="JK44" s="315"/>
      <c r="JL44" s="315"/>
      <c r="JM44" s="315"/>
      <c r="JN44" s="315"/>
      <c r="JO44" s="315"/>
      <c r="JP44" s="315"/>
      <c r="JQ44" s="315"/>
      <c r="JR44" s="315"/>
      <c r="JS44" s="315"/>
      <c r="JT44" s="315"/>
      <c r="JU44" s="315"/>
      <c r="JV44" s="315"/>
      <c r="JW44" s="315"/>
      <c r="JX44" s="315"/>
      <c r="JY44" s="315"/>
      <c r="JZ44" s="315"/>
      <c r="KA44" s="315"/>
      <c r="KB44" s="315"/>
      <c r="KC44" s="315"/>
      <c r="KD44" s="315"/>
      <c r="KE44" s="315"/>
      <c r="KF44" s="315"/>
      <c r="KG44" s="315"/>
      <c r="KH44" s="315"/>
      <c r="KI44" s="315"/>
      <c r="KJ44" s="315"/>
      <c r="KK44" s="315"/>
      <c r="KL44" s="315"/>
      <c r="KM44" s="315"/>
      <c r="KN44" s="315"/>
      <c r="KO44" s="315"/>
      <c r="KP44" s="315"/>
      <c r="KQ44" s="315"/>
      <c r="KR44" s="315"/>
      <c r="KS44" s="315"/>
      <c r="KT44" s="315"/>
      <c r="KU44" s="315"/>
      <c r="KV44" s="315"/>
      <c r="KW44" s="315"/>
      <c r="KX44" s="315"/>
      <c r="KY44" s="315"/>
      <c r="KZ44" s="315"/>
      <c r="LA44" s="315"/>
      <c r="LB44" s="315"/>
      <c r="LC44" s="315"/>
      <c r="LD44" s="315"/>
      <c r="LE44" s="315"/>
      <c r="LF44" s="315"/>
      <c r="LG44" s="315"/>
      <c r="LH44" s="315"/>
      <c r="LI44" s="315"/>
      <c r="LJ44" s="315"/>
      <c r="LK44" s="315"/>
      <c r="LL44" s="315"/>
      <c r="LM44" s="315"/>
      <c r="LN44" s="315"/>
      <c r="LO44" s="315"/>
      <c r="LP44" s="315"/>
      <c r="LQ44" s="315"/>
      <c r="LR44" s="315"/>
      <c r="LS44" s="315"/>
      <c r="LT44" s="315"/>
      <c r="LU44" s="315"/>
      <c r="LV44" s="315"/>
      <c r="LW44" s="315"/>
      <c r="LX44" s="315"/>
      <c r="LY44" s="315"/>
      <c r="LZ44" s="315"/>
      <c r="MA44" s="315"/>
      <c r="MB44" s="315"/>
      <c r="MC44" s="315"/>
      <c r="MD44" s="315"/>
      <c r="ME44" s="315"/>
      <c r="MF44" s="315"/>
      <c r="MG44" s="315"/>
      <c r="MH44" s="315"/>
      <c r="MI44" s="315"/>
      <c r="MJ44" s="315"/>
      <c r="MK44" s="315"/>
      <c r="ML44" s="315"/>
      <c r="MM44" s="315"/>
      <c r="MN44" s="315"/>
      <c r="MO44" s="315"/>
      <c r="MP44" s="315"/>
      <c r="MQ44" s="315"/>
      <c r="MR44" s="315"/>
      <c r="MS44" s="315"/>
      <c r="MT44" s="315"/>
      <c r="MU44" s="315"/>
      <c r="MV44" s="315"/>
      <c r="MW44" s="315"/>
      <c r="MX44" s="315"/>
      <c r="MY44" s="315"/>
      <c r="MZ44" s="315"/>
      <c r="NA44" s="315"/>
      <c r="NB44" s="315"/>
      <c r="NC44" s="315"/>
      <c r="ND44" s="315"/>
      <c r="NE44" s="315"/>
      <c r="NF44" s="315"/>
      <c r="NG44" s="315"/>
      <c r="NH44" s="315"/>
      <c r="NI44" s="315"/>
      <c r="NJ44" s="315"/>
      <c r="NK44" s="315"/>
      <c r="NL44" s="315"/>
      <c r="NM44" s="315"/>
      <c r="NN44" s="315"/>
      <c r="NO44" s="315"/>
      <c r="NP44" s="315"/>
      <c r="NQ44" s="315"/>
      <c r="NR44" s="315"/>
      <c r="NS44" s="315"/>
      <c r="NT44" s="315"/>
      <c r="NU44" s="315"/>
      <c r="NV44" s="315"/>
      <c r="NW44" s="315"/>
      <c r="NX44" s="315"/>
      <c r="NY44" s="315"/>
      <c r="NZ44" s="315"/>
      <c r="OA44" s="315"/>
      <c r="OB44" s="315"/>
      <c r="OC44" s="315"/>
      <c r="OD44" s="315"/>
      <c r="OE44" s="315"/>
      <c r="OF44" s="315"/>
      <c r="OG44" s="315"/>
      <c r="OH44" s="315"/>
      <c r="OI44" s="315"/>
      <c r="OJ44" s="315"/>
      <c r="OK44" s="315"/>
      <c r="OL44" s="315"/>
      <c r="OM44" s="315"/>
      <c r="ON44" s="315"/>
      <c r="OO44" s="315"/>
      <c r="OP44" s="315"/>
      <c r="OQ44" s="315"/>
      <c r="OR44" s="315"/>
      <c r="OS44" s="315"/>
      <c r="OT44" s="315"/>
      <c r="OU44" s="315"/>
      <c r="OV44" s="315"/>
      <c r="OW44" s="315"/>
      <c r="OX44" s="315"/>
      <c r="OY44" s="315"/>
      <c r="OZ44" s="315"/>
      <c r="PA44" s="315"/>
      <c r="PB44" s="315"/>
      <c r="PC44" s="315"/>
      <c r="PD44" s="315"/>
      <c r="PE44" s="315"/>
      <c r="PF44" s="315"/>
      <c r="PG44" s="315"/>
      <c r="PH44" s="315"/>
      <c r="PI44" s="315"/>
      <c r="PJ44" s="315"/>
      <c r="PK44" s="315"/>
      <c r="PL44" s="315"/>
      <c r="PM44" s="315"/>
      <c r="PN44" s="315"/>
      <c r="PO44" s="315"/>
      <c r="PP44" s="315"/>
      <c r="PQ44" s="315"/>
      <c r="PR44" s="315"/>
      <c r="PS44" s="315"/>
      <c r="PT44" s="315"/>
      <c r="PU44" s="315"/>
      <c r="PV44" s="315"/>
      <c r="PW44" s="315"/>
      <c r="PX44" s="315"/>
      <c r="PY44" s="315"/>
      <c r="PZ44" s="315"/>
      <c r="QA44" s="315"/>
      <c r="QB44" s="315"/>
      <c r="QC44" s="315"/>
      <c r="QD44" s="315"/>
      <c r="QE44" s="315"/>
      <c r="QF44" s="315"/>
      <c r="QG44" s="315"/>
      <c r="QH44" s="315"/>
      <c r="QI44" s="315"/>
      <c r="QJ44" s="315"/>
      <c r="QK44" s="315"/>
      <c r="QL44" s="315"/>
      <c r="QM44" s="315"/>
      <c r="QN44" s="315"/>
      <c r="QO44" s="315"/>
      <c r="QP44" s="315"/>
      <c r="QQ44" s="315"/>
      <c r="QR44" s="315"/>
      <c r="QS44" s="315"/>
      <c r="QT44" s="315"/>
      <c r="QU44" s="315"/>
      <c r="QV44" s="315"/>
      <c r="QW44" s="315"/>
      <c r="QX44" s="315"/>
      <c r="QY44" s="315"/>
      <c r="QZ44" s="315"/>
      <c r="RA44" s="315"/>
      <c r="RB44" s="315"/>
      <c r="RC44" s="315"/>
      <c r="RD44" s="315"/>
      <c r="RE44" s="315"/>
      <c r="RF44" s="315"/>
      <c r="RG44" s="315"/>
      <c r="RH44" s="315"/>
      <c r="RI44" s="315"/>
      <c r="RJ44" s="315"/>
      <c r="RK44" s="315"/>
      <c r="RL44" s="315"/>
      <c r="RM44" s="315"/>
      <c r="RN44" s="315"/>
      <c r="RO44" s="315"/>
      <c r="RP44" s="315"/>
      <c r="RQ44" s="315"/>
      <c r="RR44" s="315"/>
      <c r="RS44" s="315"/>
      <c r="RT44" s="315"/>
      <c r="RU44" s="315"/>
      <c r="RV44" s="315"/>
      <c r="RW44" s="315"/>
      <c r="RX44" s="315"/>
      <c r="RY44" s="315"/>
      <c r="RZ44" s="315"/>
      <c r="SA44" s="315"/>
      <c r="SB44" s="315"/>
      <c r="SC44" s="315"/>
      <c r="SD44" s="315"/>
      <c r="SE44" s="315"/>
      <c r="SF44" s="315"/>
      <c r="SG44" s="315"/>
      <c r="SH44" s="315"/>
      <c r="SI44" s="315"/>
      <c r="SJ44" s="315"/>
    </row>
    <row r="45" spans="1:504" ht="15" customHeight="1">
      <c r="A45" s="329">
        <v>44558</v>
      </c>
      <c r="B45" s="171">
        <v>7.16555741397055</v>
      </c>
      <c r="C45" s="89">
        <v>4.2323406087281299</v>
      </c>
      <c r="D45" s="318">
        <v>12.000237856789401</v>
      </c>
      <c r="E45" s="89">
        <v>7.1237787230425704</v>
      </c>
      <c r="F45" s="89">
        <v>4.3836822713183397</v>
      </c>
      <c r="G45" s="318">
        <v>11.47080247847</v>
      </c>
      <c r="H45" s="89">
        <v>7.0852029863787198</v>
      </c>
      <c r="I45" s="89">
        <v>4.5244771813037596</v>
      </c>
      <c r="J45" s="89">
        <v>11.009286723387801</v>
      </c>
      <c r="K45" s="171">
        <v>7.0522945151587004</v>
      </c>
      <c r="L45" s="89">
        <v>4.6571267631312203</v>
      </c>
      <c r="M45" s="318">
        <v>10.6089051074401</v>
      </c>
      <c r="N45" s="89">
        <v>7.0253441846408098</v>
      </c>
      <c r="O45" s="89">
        <v>4.7820708781536601</v>
      </c>
      <c r="P45" s="89">
        <v>10.262754479613101</v>
      </c>
      <c r="Q45" s="171">
        <v>7.0016194806126899</v>
      </c>
      <c r="R45" s="89">
        <v>4.8946712241901702</v>
      </c>
      <c r="S45" s="318">
        <v>9.9668101481003006</v>
      </c>
      <c r="T45" s="89">
        <v>6.9760289553032404</v>
      </c>
      <c r="U45" s="89">
        <v>4.9884587229170698</v>
      </c>
      <c r="V45" s="89">
        <v>9.7140566310353904</v>
      </c>
      <c r="W45" s="171">
        <v>6.9430164260251104</v>
      </c>
      <c r="X45" s="89">
        <v>5.05838516148268</v>
      </c>
      <c r="Y45" s="318">
        <v>9.4938899177217593</v>
      </c>
      <c r="Z45" s="89">
        <v>6.89890137447067</v>
      </c>
      <c r="AA45" s="89">
        <v>5.1013769849045696</v>
      </c>
      <c r="AB45" s="89">
        <v>9.2980714200256802</v>
      </c>
      <c r="AC45" s="171">
        <v>6.8436128319481604</v>
      </c>
      <c r="AD45" s="89">
        <v>5.1178075649243402</v>
      </c>
      <c r="AE45" s="318">
        <v>9.1227919115353302</v>
      </c>
      <c r="AF45" s="89">
        <v>6.7809772457020498</v>
      </c>
      <c r="AG45" s="89">
        <v>5.1124062940017696</v>
      </c>
      <c r="AH45" s="89">
        <v>8.9678417045952905</v>
      </c>
      <c r="AI45" s="171">
        <v>6.7174131953219796</v>
      </c>
      <c r="AJ45" s="89">
        <v>5.0919913258873404</v>
      </c>
      <c r="AK45" s="318">
        <v>8.8370212356403695</v>
      </c>
      <c r="AL45" s="89">
        <v>6.6596839043085803</v>
      </c>
      <c r="AM45" s="89">
        <v>5.0634669469706699</v>
      </c>
      <c r="AN45" s="89">
        <v>8.7354614805380209</v>
      </c>
      <c r="AO45" s="171">
        <v>6.61277461189687</v>
      </c>
      <c r="AP45" s="89">
        <v>5.0333220822887403</v>
      </c>
      <c r="AQ45" s="318">
        <v>8.6647794913035003</v>
      </c>
      <c r="AR45" s="89">
        <v>6.5787869259975302</v>
      </c>
      <c r="AS45" s="89">
        <v>5.0061422457035603</v>
      </c>
      <c r="AT45" s="89">
        <v>8.6225835301899991</v>
      </c>
      <c r="AU45" s="171">
        <v>6.5571555799809804</v>
      </c>
      <c r="AV45" s="89">
        <v>4.9837120174493599</v>
      </c>
      <c r="AW45" s="318">
        <v>8.6044071732058995</v>
      </c>
      <c r="AX45" s="89">
        <v>6.5458508451296797</v>
      </c>
      <c r="AY45" s="89">
        <v>4.9665789316969704</v>
      </c>
      <c r="AZ45" s="89">
        <v>8.6040986447334706</v>
      </c>
      <c r="BA45" s="171">
        <v>6.5428339669123297</v>
      </c>
      <c r="BB45" s="89">
        <v>4.9554108336267202</v>
      </c>
      <c r="BC45" s="318">
        <v>8.6152519329794597</v>
      </c>
      <c r="BD45" s="89">
        <v>6.5470364755636403</v>
      </c>
      <c r="BE45" s="89">
        <v>4.9509945934986597</v>
      </c>
      <c r="BF45" s="89">
        <v>8.6337398019140608</v>
      </c>
      <c r="BG45" s="171">
        <v>6.5585027623679402</v>
      </c>
      <c r="BH45" s="89">
        <v>4.9545879726812698</v>
      </c>
      <c r="BI45" s="318">
        <v>8.6575033417225509</v>
      </c>
      <c r="BJ45" s="89">
        <v>6.5778398757373999</v>
      </c>
      <c r="BK45" s="89">
        <v>4.9679731959589004</v>
      </c>
      <c r="BL45" s="89">
        <v>8.6850474038554299</v>
      </c>
      <c r="BM45" s="171">
        <v>6.60545191256577</v>
      </c>
      <c r="BN45" s="89">
        <v>4.9922141332509504</v>
      </c>
      <c r="BO45" s="318">
        <v>8.7155971003850592</v>
      </c>
      <c r="BP45" s="89">
        <v>6.6410240155725697</v>
      </c>
      <c r="BQ45" s="89">
        <v>5.0270236414817404</v>
      </c>
      <c r="BR45" s="89">
        <v>8.7488545331754803</v>
      </c>
      <c r="BS45" s="171">
        <v>6.6834363219043302</v>
      </c>
      <c r="BT45" s="89">
        <v>5.0714157974966296</v>
      </c>
      <c r="BU45" s="318">
        <v>8.7836555363665294</v>
      </c>
      <c r="BV45" s="89">
        <v>6.7309708164567201</v>
      </c>
      <c r="BW45" s="89">
        <v>5.1238530598665299</v>
      </c>
      <c r="BX45" s="89">
        <v>8.8182481929991994</v>
      </c>
      <c r="BY45" s="171">
        <v>6.78154296328655</v>
      </c>
      <c r="BZ45" s="89">
        <v>5.1820156240877999</v>
      </c>
      <c r="CA45" s="318">
        <v>8.8512635701031606</v>
      </c>
      <c r="CB45" s="89">
        <v>6.83280002039898</v>
      </c>
      <c r="CC45" s="89">
        <v>5.2433639420882097</v>
      </c>
      <c r="CD45" s="89">
        <v>8.8809905884615894</v>
      </c>
      <c r="CE45" s="171">
        <v>6.8821498061487301</v>
      </c>
      <c r="CF45" s="89">
        <v>5.30541196983196</v>
      </c>
      <c r="CG45" s="318">
        <v>8.9049860750511005</v>
      </c>
      <c r="CH45" s="89">
        <v>6.9269113186241</v>
      </c>
      <c r="CI45" s="89">
        <v>5.3652433394149597</v>
      </c>
      <c r="CJ45" s="89">
        <v>8.9212578438859502</v>
      </c>
      <c r="CK45" s="171">
        <v>6.9646916827545802</v>
      </c>
      <c r="CL45" s="89">
        <v>5.4199193677456003</v>
      </c>
      <c r="CM45" s="318">
        <v>8.9285313628990703</v>
      </c>
      <c r="CN45" s="89">
        <v>6.9938566562743203</v>
      </c>
      <c r="CO45" s="89">
        <v>5.4674619482836704</v>
      </c>
      <c r="CP45" s="89">
        <v>8.9258464338421106</v>
      </c>
      <c r="CQ45" s="171">
        <v>7.0137781122552703</v>
      </c>
      <c r="CR45" s="89">
        <v>5.5067168308587799</v>
      </c>
      <c r="CS45" s="318">
        <v>8.9134275742779394</v>
      </c>
      <c r="CT45" s="89">
        <v>7.0245916028906397</v>
      </c>
      <c r="CU45" s="89">
        <v>5.5369110024892398</v>
      </c>
      <c r="CV45" s="89">
        <v>8.8927822603941404</v>
      </c>
      <c r="CW45" s="171">
        <v>7.0264798441615701</v>
      </c>
      <c r="CX45" s="89">
        <v>5.5576965914381304</v>
      </c>
      <c r="CY45" s="318">
        <v>8.8648371421633403</v>
      </c>
      <c r="CZ45" s="89">
        <v>7.0188201860078996</v>
      </c>
      <c r="DA45" s="89">
        <v>5.5683967485362498</v>
      </c>
      <c r="DB45" s="89">
        <v>8.8290169198449906</v>
      </c>
      <c r="DC45" s="171">
        <v>6.9996618441088101</v>
      </c>
      <c r="DD45" s="89">
        <v>5.5670039116907999</v>
      </c>
      <c r="DE45" s="318">
        <v>8.7835149367305707</v>
      </c>
      <c r="DF45" s="89">
        <v>6.9658395063186704</v>
      </c>
      <c r="DG45" s="89">
        <v>5.5507050918933301</v>
      </c>
      <c r="DH45" s="89">
        <v>8.7247568317961708</v>
      </c>
      <c r="DI45" s="171">
        <v>6.9136912483688198</v>
      </c>
      <c r="DJ45" s="89">
        <v>5.5168317801536197</v>
      </c>
      <c r="DK45" s="318">
        <v>8.6477248782580407</v>
      </c>
      <c r="DL45" s="89">
        <v>6.8400484948791904</v>
      </c>
      <c r="DM45" s="89">
        <v>5.46306821550181</v>
      </c>
      <c r="DN45" s="89">
        <v>8.5480985568375605</v>
      </c>
      <c r="DO45" s="171">
        <v>6.7430811346577801</v>
      </c>
      <c r="DP45" s="89">
        <v>5.3881556333153098</v>
      </c>
      <c r="DQ45" s="318">
        <v>8.4232590434688692</v>
      </c>
      <c r="DR45" s="89">
        <v>6.6227318250002201</v>
      </c>
      <c r="DS45" s="89">
        <v>5.29275227579281</v>
      </c>
      <c r="DT45" s="89">
        <v>8.2720389279697901</v>
      </c>
      <c r="DU45" s="171">
        <v>6.4807174857980598</v>
      </c>
      <c r="DV45" s="89">
        <v>5.17893633838443</v>
      </c>
      <c r="DW45" s="318">
        <v>8.0954861115473307</v>
      </c>
      <c r="DX45" s="89">
        <v>6.3202297102370801</v>
      </c>
      <c r="DY45" s="89">
        <v>5.0495299071402497</v>
      </c>
      <c r="DZ45" s="89">
        <v>7.89715771749899</v>
      </c>
      <c r="EA45" s="171">
        <v>6.1454596858102297</v>
      </c>
      <c r="EB45" s="89">
        <v>4.9082218217532603</v>
      </c>
      <c r="EC45" s="318">
        <v>7.6817538928548696</v>
      </c>
      <c r="ED45" s="89">
        <v>5.9609940232568199</v>
      </c>
      <c r="EE45" s="89">
        <v>4.7590460224282998</v>
      </c>
      <c r="EF45" s="89">
        <v>7.4544233245956502</v>
      </c>
      <c r="EG45" s="171">
        <v>5.7711110246383202</v>
      </c>
      <c r="EH45" s="89">
        <v>4.6053276647894199</v>
      </c>
      <c r="EI45" s="318">
        <v>7.2206446147880303</v>
      </c>
      <c r="EJ45" s="89">
        <v>5.5790934361549498</v>
      </c>
      <c r="EK45" s="89">
        <v>4.4495330083804996</v>
      </c>
      <c r="EL45" s="89">
        <v>6.9847558035145196</v>
      </c>
      <c r="EM45" s="171">
        <v>5.3867745134471097</v>
      </c>
      <c r="EN45" s="89">
        <v>4.2932715257765999</v>
      </c>
      <c r="EO45" s="318">
        <v>6.7488225653664102</v>
      </c>
      <c r="EP45" s="89">
        <v>5.1945235231385203</v>
      </c>
      <c r="EQ45" s="89">
        <v>4.13682951603605</v>
      </c>
      <c r="ER45" s="89">
        <v>6.5133219535916398</v>
      </c>
      <c r="ES45" s="171">
        <v>5.0017129177492397</v>
      </c>
      <c r="ET45" s="89">
        <v>3.97955646816773</v>
      </c>
      <c r="EU45" s="318">
        <v>6.2777064261296296</v>
      </c>
      <c r="EV45" s="89">
        <v>4.8074762000504299</v>
      </c>
      <c r="EW45" s="89">
        <v>3.8209256785875798</v>
      </c>
      <c r="EX45" s="89">
        <v>6.0406411644533398</v>
      </c>
      <c r="EY45" s="171">
        <v>4.6114147973076198</v>
      </c>
      <c r="EZ45" s="89">
        <v>3.6608077742317899</v>
      </c>
      <c r="FA45" s="318">
        <v>5.8013364239958598</v>
      </c>
      <c r="FB45" s="89">
        <v>4.4139557319563698</v>
      </c>
      <c r="FC45" s="89">
        <v>3.4994618436637599</v>
      </c>
      <c r="FD45" s="89">
        <v>5.5604563472746698</v>
      </c>
      <c r="FE45" s="171">
        <v>4.2162814946205698</v>
      </c>
      <c r="FF45" s="89">
        <v>3.3378931257110702</v>
      </c>
      <c r="FG45" s="318">
        <v>5.3193859290174403</v>
      </c>
      <c r="FH45" s="89">
        <v>4.0200008078363698</v>
      </c>
      <c r="FI45" s="89">
        <v>3.1776121500322398</v>
      </c>
      <c r="FJ45" s="89">
        <v>5.0797815229028904</v>
      </c>
      <c r="FK45" s="171">
        <v>3.8268332491527199</v>
      </c>
      <c r="FL45" s="89">
        <v>3.0199792890108501</v>
      </c>
      <c r="FM45" s="318">
        <v>4.8438130177773102</v>
      </c>
      <c r="FN45" s="89">
        <v>3.63848460839671</v>
      </c>
      <c r="FO45" s="89">
        <v>2.8663008391115699</v>
      </c>
      <c r="FP45" s="89">
        <v>4.6137027936590798</v>
      </c>
      <c r="FQ45" s="171">
        <v>3.4566892922808501</v>
      </c>
      <c r="FR45" s="89">
        <v>2.7180840165097</v>
      </c>
      <c r="FS45" s="318">
        <v>4.3914258100931898</v>
      </c>
      <c r="FT45" s="89">
        <v>3.2832533147159002</v>
      </c>
      <c r="FU45" s="89">
        <v>2.5767164036648702</v>
      </c>
      <c r="FV45" s="89">
        <v>4.17932791036458</v>
      </c>
      <c r="FW45" s="171">
        <v>3.1199455665690299</v>
      </c>
      <c r="FX45" s="89">
        <v>2.4433635265248799</v>
      </c>
      <c r="FY45" s="318">
        <v>3.9800208510929802</v>
      </c>
      <c r="FZ45" s="89">
        <v>2.9682255501312902</v>
      </c>
      <c r="GA45" s="89">
        <v>2.3191255052534401</v>
      </c>
      <c r="GB45" s="89">
        <v>3.7954420329077099</v>
      </c>
      <c r="GC45" s="171">
        <v>2.8289409612621998</v>
      </c>
      <c r="GD45" s="89">
        <v>2.20465990026843</v>
      </c>
      <c r="GE45" s="318">
        <v>3.6266911884301201</v>
      </c>
      <c r="GF45" s="89">
        <v>2.7021690470366302</v>
      </c>
      <c r="GG45" s="89">
        <v>2.0998301883116799</v>
      </c>
      <c r="GH45" s="89">
        <v>3.4741994053681502</v>
      </c>
      <c r="GI45" s="171">
        <v>2.5872932133363098</v>
      </c>
      <c r="GJ45" s="89">
        <v>2.00401564574031</v>
      </c>
      <c r="GK45" s="318">
        <v>3.3374233464582299</v>
      </c>
      <c r="GL45" s="89">
        <v>2.4832697010981799</v>
      </c>
      <c r="GM45" s="89">
        <v>1.9163371923691499</v>
      </c>
      <c r="GN45" s="89">
        <v>3.2151552745842702</v>
      </c>
      <c r="GO45" s="171">
        <v>2.3889408621661499</v>
      </c>
      <c r="GP45" s="89">
        <v>1.8356070598896399</v>
      </c>
      <c r="GQ45" s="318">
        <v>3.1064160996779799</v>
      </c>
      <c r="GR45" s="89">
        <v>2.3032466227839699</v>
      </c>
      <c r="GS45" s="89">
        <v>1.7606527863982699</v>
      </c>
      <c r="GT45" s="89">
        <v>3.01047587191833</v>
      </c>
      <c r="GU45" s="171">
        <v>2.2252662067815301</v>
      </c>
      <c r="GV45" s="89">
        <v>1.6905970862544999</v>
      </c>
      <c r="GW45" s="318">
        <v>2.9264962048226399</v>
      </c>
      <c r="GX45" s="89">
        <v>2.1541296331204198</v>
      </c>
      <c r="GY45" s="89">
        <v>1.6245501705052701</v>
      </c>
      <c r="GZ45" s="89">
        <v>2.8538235932357501</v>
      </c>
      <c r="HA45" s="171">
        <v>2.0889041419135101</v>
      </c>
      <c r="HB45" s="89">
        <v>1.56144319205586</v>
      </c>
      <c r="HC45" s="318">
        <v>2.79199996593674</v>
      </c>
      <c r="HD45" s="89">
        <v>2.02855064619443</v>
      </c>
      <c r="HE45" s="89">
        <v>1.50026298762165</v>
      </c>
      <c r="HF45" s="89">
        <v>2.74026001693163</v>
      </c>
      <c r="HG45" s="171">
        <v>1.9719788259537601</v>
      </c>
      <c r="HH45" s="89">
        <v>1.4400264935807501</v>
      </c>
      <c r="HI45" s="318">
        <v>2.6977303361742</v>
      </c>
      <c r="HJ45" s="89">
        <v>1.91815883256987</v>
      </c>
      <c r="HK45" s="89">
        <v>1.37973870605103</v>
      </c>
      <c r="HL45" s="89">
        <v>2.6638328934934301</v>
      </c>
      <c r="HM45" s="171">
        <v>1.86621899719147</v>
      </c>
      <c r="HN45" s="89">
        <v>1.3187536147438901</v>
      </c>
      <c r="HO45" s="318">
        <v>2.63790147253285</v>
      </c>
      <c r="HP45" s="89">
        <v>1.8154835169641801</v>
      </c>
      <c r="HQ45" s="89">
        <v>1.2568452536320001</v>
      </c>
      <c r="HR45" s="89">
        <v>2.6191095698747802</v>
      </c>
      <c r="HS45" s="171">
        <v>1.7654550008879499</v>
      </c>
      <c r="HT45" s="89">
        <v>1.1938659643441401</v>
      </c>
      <c r="HU45" s="318">
        <v>2.6070713526713001</v>
      </c>
      <c r="HV45" s="89">
        <v>1.7157824716410699</v>
      </c>
      <c r="HW45" s="89">
        <v>1.1297930188705401</v>
      </c>
      <c r="HX45" s="89">
        <v>2.6016825384564899</v>
      </c>
      <c r="HY45" s="171">
        <v>1.6662517868875799</v>
      </c>
      <c r="HZ45" s="89">
        <v>1.0649613001642799</v>
      </c>
      <c r="IA45" s="318">
        <v>2.6025443910786001</v>
      </c>
      <c r="IB45" s="89">
        <v>1.6168019123447299</v>
      </c>
      <c r="IC45" s="89">
        <v>0.99992224339305902</v>
      </c>
      <c r="ID45" s="89">
        <v>2.6092040796789502</v>
      </c>
      <c r="IE45" s="171">
        <v>1.5675386008384899</v>
      </c>
      <c r="IF45" s="89">
        <v>0.93537523301293102</v>
      </c>
      <c r="IG45" s="318">
        <v>2.6212533450658202</v>
      </c>
      <c r="IH45" s="89">
        <v>1.5187128482329999</v>
      </c>
      <c r="II45" s="89">
        <v>0.87223087786666498</v>
      </c>
      <c r="IJ45" s="89">
        <v>2.6379378199739398</v>
      </c>
      <c r="IK45" s="171">
        <v>1.4706554668893399</v>
      </c>
      <c r="IL45" s="89">
        <v>0.81118413012084301</v>
      </c>
      <c r="IM45" s="318">
        <v>2.65902513030712</v>
      </c>
      <c r="IN45" s="89">
        <v>1.42368893368005</v>
      </c>
      <c r="IO45" s="89">
        <v>0.75228378446324795</v>
      </c>
      <c r="IP45" s="89">
        <v>2.6861517704569202</v>
      </c>
      <c r="IQ45" s="171">
        <v>1.37804940252845</v>
      </c>
      <c r="IR45" s="89">
        <v>0.69536885045506303</v>
      </c>
      <c r="IS45" s="318">
        <v>2.7217057442361998</v>
      </c>
      <c r="IT45" s="315"/>
      <c r="IU45" s="315"/>
      <c r="IV45" s="315"/>
      <c r="IW45" s="315"/>
      <c r="IX45" s="315"/>
      <c r="IY45" s="315"/>
      <c r="IZ45" s="315"/>
      <c r="JA45" s="315"/>
      <c r="JB45" s="315"/>
      <c r="JC45" s="315"/>
      <c r="JD45" s="315"/>
      <c r="JE45" s="315"/>
      <c r="JF45" s="315"/>
      <c r="JG45" s="315"/>
      <c r="JH45" s="315"/>
      <c r="JI45" s="315"/>
      <c r="JJ45" s="315"/>
      <c r="JK45" s="315"/>
      <c r="JL45" s="315"/>
      <c r="JM45" s="315"/>
      <c r="JN45" s="315"/>
      <c r="JO45" s="315"/>
      <c r="JP45" s="315"/>
      <c r="JQ45" s="315"/>
      <c r="JR45" s="315"/>
      <c r="JS45" s="315"/>
      <c r="JT45" s="315"/>
      <c r="JU45" s="315"/>
      <c r="JV45" s="315"/>
      <c r="JW45" s="315"/>
      <c r="JX45" s="315"/>
      <c r="JY45" s="315"/>
      <c r="JZ45" s="315"/>
      <c r="KA45" s="315"/>
      <c r="KB45" s="315"/>
      <c r="KC45" s="315"/>
      <c r="KD45" s="315"/>
      <c r="KE45" s="315"/>
      <c r="KF45" s="315"/>
      <c r="KG45" s="315"/>
      <c r="KH45" s="315"/>
      <c r="KI45" s="315"/>
      <c r="KJ45" s="315"/>
      <c r="KK45" s="315"/>
      <c r="KL45" s="315"/>
      <c r="KM45" s="315"/>
      <c r="KN45" s="315"/>
      <c r="KO45" s="315"/>
      <c r="KP45" s="315"/>
      <c r="KQ45" s="315"/>
      <c r="KR45" s="315"/>
      <c r="KS45" s="315"/>
      <c r="KT45" s="315"/>
      <c r="KU45" s="315"/>
      <c r="KV45" s="315"/>
      <c r="KW45" s="315"/>
      <c r="KX45" s="315"/>
      <c r="KY45" s="315"/>
      <c r="KZ45" s="315"/>
      <c r="LA45" s="315"/>
      <c r="LB45" s="315"/>
      <c r="LC45" s="315"/>
      <c r="LD45" s="315"/>
      <c r="LE45" s="315"/>
      <c r="LF45" s="315"/>
      <c r="LG45" s="315"/>
      <c r="LH45" s="315"/>
      <c r="LI45" s="315"/>
      <c r="LJ45" s="315"/>
      <c r="LK45" s="315"/>
      <c r="LL45" s="315"/>
      <c r="LM45" s="315"/>
      <c r="LN45" s="315"/>
      <c r="LO45" s="315"/>
      <c r="LP45" s="315"/>
      <c r="LQ45" s="315"/>
      <c r="LR45" s="315"/>
      <c r="LS45" s="315"/>
      <c r="LT45" s="315"/>
      <c r="LU45" s="315"/>
      <c r="LV45" s="315"/>
      <c r="LW45" s="315"/>
      <c r="LX45" s="315"/>
      <c r="LY45" s="315"/>
      <c r="LZ45" s="315"/>
      <c r="MA45" s="315"/>
      <c r="MB45" s="315"/>
      <c r="MC45" s="315"/>
      <c r="MD45" s="315"/>
      <c r="ME45" s="315"/>
      <c r="MF45" s="315"/>
      <c r="MG45" s="315"/>
      <c r="MH45" s="315"/>
      <c r="MI45" s="315"/>
      <c r="MJ45" s="315"/>
      <c r="MK45" s="315"/>
      <c r="ML45" s="315"/>
      <c r="MM45" s="315"/>
      <c r="MN45" s="315"/>
      <c r="MO45" s="315"/>
      <c r="MP45" s="315"/>
      <c r="MQ45" s="315"/>
      <c r="MR45" s="315"/>
      <c r="MS45" s="315"/>
      <c r="MT45" s="315"/>
      <c r="MU45" s="315"/>
      <c r="MV45" s="315"/>
      <c r="MW45" s="315"/>
      <c r="MX45" s="315"/>
      <c r="MY45" s="315"/>
      <c r="MZ45" s="315"/>
      <c r="NA45" s="315"/>
      <c r="NB45" s="315"/>
      <c r="NC45" s="315"/>
      <c r="ND45" s="315"/>
      <c r="NE45" s="315"/>
      <c r="NF45" s="315"/>
      <c r="NG45" s="315"/>
      <c r="NH45" s="315"/>
      <c r="NI45" s="315"/>
      <c r="NJ45" s="315"/>
      <c r="NK45" s="315"/>
      <c r="NL45" s="315"/>
      <c r="NM45" s="315"/>
      <c r="NN45" s="315"/>
      <c r="NO45" s="315"/>
      <c r="NP45" s="315"/>
      <c r="NQ45" s="315"/>
      <c r="NR45" s="315"/>
      <c r="NS45" s="315"/>
      <c r="NT45" s="315"/>
      <c r="NU45" s="315"/>
      <c r="NV45" s="315"/>
      <c r="NW45" s="315"/>
      <c r="NX45" s="315"/>
      <c r="NY45" s="315"/>
      <c r="NZ45" s="315"/>
      <c r="OA45" s="315"/>
      <c r="OB45" s="315"/>
      <c r="OC45" s="315"/>
      <c r="OD45" s="315"/>
      <c r="OE45" s="315"/>
      <c r="OF45" s="315"/>
      <c r="OG45" s="315"/>
      <c r="OH45" s="315"/>
      <c r="OI45" s="315"/>
      <c r="OJ45" s="315"/>
      <c r="OK45" s="315"/>
      <c r="OL45" s="315"/>
      <c r="OM45" s="315"/>
      <c r="ON45" s="315"/>
      <c r="OO45" s="315"/>
      <c r="OP45" s="315"/>
      <c r="OQ45" s="315"/>
      <c r="OR45" s="315"/>
      <c r="OS45" s="315"/>
      <c r="OT45" s="315"/>
      <c r="OU45" s="315"/>
      <c r="OV45" s="315"/>
      <c r="OW45" s="315"/>
      <c r="OX45" s="315"/>
      <c r="OY45" s="315"/>
      <c r="OZ45" s="315"/>
      <c r="PA45" s="315"/>
      <c r="PB45" s="315"/>
      <c r="PC45" s="315"/>
      <c r="PD45" s="315"/>
      <c r="PE45" s="315"/>
      <c r="PF45" s="315"/>
      <c r="PG45" s="315"/>
      <c r="PH45" s="315"/>
      <c r="PI45" s="315"/>
      <c r="PJ45" s="315"/>
      <c r="PK45" s="315"/>
      <c r="PL45" s="315"/>
      <c r="PM45" s="315"/>
      <c r="PN45" s="315"/>
      <c r="PO45" s="315"/>
      <c r="PP45" s="315"/>
      <c r="PQ45" s="315"/>
      <c r="PR45" s="315"/>
      <c r="PS45" s="315"/>
      <c r="PT45" s="315"/>
      <c r="PU45" s="315"/>
      <c r="PV45" s="315"/>
      <c r="PW45" s="315"/>
      <c r="PX45" s="315"/>
      <c r="PY45" s="315"/>
      <c r="PZ45" s="315"/>
      <c r="QA45" s="315"/>
      <c r="QB45" s="315"/>
      <c r="QC45" s="315"/>
      <c r="QD45" s="315"/>
      <c r="QE45" s="315"/>
      <c r="QF45" s="315"/>
      <c r="QG45" s="315"/>
      <c r="QH45" s="315"/>
      <c r="QI45" s="315"/>
      <c r="QJ45" s="315"/>
      <c r="QK45" s="315"/>
      <c r="QL45" s="315"/>
      <c r="QM45" s="315"/>
      <c r="QN45" s="315"/>
      <c r="QO45" s="315"/>
      <c r="QP45" s="315"/>
      <c r="QQ45" s="315"/>
      <c r="QR45" s="315"/>
      <c r="QS45" s="315"/>
      <c r="QT45" s="315"/>
      <c r="QU45" s="315"/>
      <c r="QV45" s="315"/>
      <c r="QW45" s="315"/>
      <c r="QX45" s="315"/>
      <c r="QY45" s="315"/>
      <c r="QZ45" s="315"/>
      <c r="RA45" s="315"/>
      <c r="RB45" s="315"/>
      <c r="RC45" s="315"/>
      <c r="RD45" s="315"/>
      <c r="RE45" s="315"/>
      <c r="RF45" s="315"/>
      <c r="RG45" s="315"/>
      <c r="RH45" s="315"/>
      <c r="RI45" s="315"/>
      <c r="RJ45" s="315"/>
      <c r="RK45" s="315"/>
      <c r="RL45" s="315"/>
      <c r="RM45" s="315"/>
      <c r="RN45" s="315"/>
      <c r="RO45" s="315"/>
      <c r="RP45" s="315"/>
      <c r="RQ45" s="315"/>
      <c r="RR45" s="315"/>
      <c r="RS45" s="315"/>
      <c r="RT45" s="315"/>
      <c r="RU45" s="315"/>
      <c r="RV45" s="315"/>
      <c r="RW45" s="315"/>
      <c r="RX45" s="315"/>
      <c r="RY45" s="315"/>
      <c r="RZ45" s="315"/>
      <c r="SA45" s="315"/>
      <c r="SB45" s="315"/>
      <c r="SC45" s="315"/>
      <c r="SD45" s="315"/>
      <c r="SE45" s="315"/>
      <c r="SF45" s="315"/>
      <c r="SG45" s="315"/>
      <c r="SH45" s="315"/>
      <c r="SI45" s="315"/>
      <c r="SJ45" s="315"/>
    </row>
    <row r="46" spans="1:504" ht="15" customHeight="1">
      <c r="A46" s="329">
        <v>44559</v>
      </c>
      <c r="B46" s="171">
        <v>7.6943392017847501</v>
      </c>
      <c r="C46" s="89">
        <v>4.4412731485546697</v>
      </c>
      <c r="D46" s="318">
        <v>13.160327712069</v>
      </c>
      <c r="E46" s="89">
        <v>7.6432336273863504</v>
      </c>
      <c r="F46" s="89">
        <v>4.5981261888764697</v>
      </c>
      <c r="G46" s="318">
        <v>12.567725064560401</v>
      </c>
      <c r="H46" s="89">
        <v>7.5959769062256202</v>
      </c>
      <c r="I46" s="89">
        <v>4.7436773216114902</v>
      </c>
      <c r="J46" s="89">
        <v>12.0514098664695</v>
      </c>
      <c r="K46" s="171">
        <v>7.5555296641591596</v>
      </c>
      <c r="L46" s="89">
        <v>4.88087882884055</v>
      </c>
      <c r="M46" s="318">
        <v>11.603763545186</v>
      </c>
      <c r="N46" s="89">
        <v>7.5223603985464402</v>
      </c>
      <c r="O46" s="89">
        <v>5.0104777175146804</v>
      </c>
      <c r="P46" s="89">
        <v>11.217025394317</v>
      </c>
      <c r="Q46" s="171">
        <v>7.4934720664631103</v>
      </c>
      <c r="R46" s="89">
        <v>5.1276856740926702</v>
      </c>
      <c r="S46" s="318">
        <v>10.886419017885601</v>
      </c>
      <c r="T46" s="89">
        <v>7.4631750333430098</v>
      </c>
      <c r="U46" s="89">
        <v>5.2256558966328397</v>
      </c>
      <c r="V46" s="89">
        <v>10.603730634955699</v>
      </c>
      <c r="W46" s="171">
        <v>7.4252475141592997</v>
      </c>
      <c r="X46" s="89">
        <v>5.29898470868212</v>
      </c>
      <c r="Y46" s="318">
        <v>10.356834980855799</v>
      </c>
      <c r="Z46" s="89">
        <v>7.3755710009991997</v>
      </c>
      <c r="AA46" s="89">
        <v>5.34438906258349</v>
      </c>
      <c r="AB46" s="89">
        <v>10.1363527748292</v>
      </c>
      <c r="AC46" s="171">
        <v>7.3140512848012103</v>
      </c>
      <c r="AD46" s="89">
        <v>5.36228524355242</v>
      </c>
      <c r="AE46" s="318">
        <v>9.9380118628318392</v>
      </c>
      <c r="AF46" s="89">
        <v>7.2449049555739604</v>
      </c>
      <c r="AG46" s="89">
        <v>5.3577001031925198</v>
      </c>
      <c r="AH46" s="89">
        <v>9.7617624467425195</v>
      </c>
      <c r="AI46" s="171">
        <v>7.1751821250049499</v>
      </c>
      <c r="AJ46" s="89">
        <v>5.3378511993070203</v>
      </c>
      <c r="AK46" s="318">
        <v>9.6120781159192195</v>
      </c>
      <c r="AL46" s="89">
        <v>7.1122767111863201</v>
      </c>
      <c r="AM46" s="89">
        <v>5.3100083882950502</v>
      </c>
      <c r="AN46" s="89">
        <v>9.4948771603988007</v>
      </c>
      <c r="AO46" s="171">
        <v>7.0616093537957703</v>
      </c>
      <c r="AP46" s="89">
        <v>5.2809458324246297</v>
      </c>
      <c r="AQ46" s="318">
        <v>9.4121769931484494</v>
      </c>
      <c r="AR46" s="89">
        <v>7.0254469893827096</v>
      </c>
      <c r="AS46" s="89">
        <v>5.2554111350635804</v>
      </c>
      <c r="AT46" s="89">
        <v>9.3615156231604892</v>
      </c>
      <c r="AU46" s="171">
        <v>7.0031668725718896</v>
      </c>
      <c r="AV46" s="89">
        <v>5.2352167816366002</v>
      </c>
      <c r="AW46" s="318">
        <v>9.3380782665077096</v>
      </c>
      <c r="AX46" s="89">
        <v>6.9925774388099997</v>
      </c>
      <c r="AY46" s="89">
        <v>5.2208901508175902</v>
      </c>
      <c r="AZ46" s="89">
        <v>9.3352015944047704</v>
      </c>
      <c r="BA46" s="171">
        <v>6.9914939357297898</v>
      </c>
      <c r="BB46" s="89">
        <v>5.2131093646214799</v>
      </c>
      <c r="BC46" s="318">
        <v>9.3459646062163202</v>
      </c>
      <c r="BD46" s="89">
        <v>6.9987861084126797</v>
      </c>
      <c r="BE46" s="89">
        <v>5.2127075884125302</v>
      </c>
      <c r="BF46" s="89">
        <v>9.3659233198772505</v>
      </c>
      <c r="BG46" s="171">
        <v>7.0145212196637603</v>
      </c>
      <c r="BH46" s="89">
        <v>5.2210383665904496</v>
      </c>
      <c r="BI46" s="318">
        <v>9.3928609373939995</v>
      </c>
      <c r="BJ46" s="89">
        <v>7.03936751936528</v>
      </c>
      <c r="BK46" s="89">
        <v>5.2400291325320802</v>
      </c>
      <c r="BL46" s="89">
        <v>9.4251381015387494</v>
      </c>
      <c r="BM46" s="171">
        <v>7.0737735887105799</v>
      </c>
      <c r="BN46" s="89">
        <v>5.2708630854868996</v>
      </c>
      <c r="BO46" s="318">
        <v>9.4618677753752607</v>
      </c>
      <c r="BP46" s="89">
        <v>7.1174176330098202</v>
      </c>
      <c r="BQ46" s="89">
        <v>5.3132961295059999</v>
      </c>
      <c r="BR46" s="89">
        <v>9.5026779350474797</v>
      </c>
      <c r="BS46" s="171">
        <v>7.1691129612018702</v>
      </c>
      <c r="BT46" s="89">
        <v>5.3663348653162304</v>
      </c>
      <c r="BU46" s="318">
        <v>9.5462669786457504</v>
      </c>
      <c r="BV46" s="89">
        <v>7.2270196593382598</v>
      </c>
      <c r="BW46" s="89">
        <v>5.4283830692926296</v>
      </c>
      <c r="BX46" s="89">
        <v>9.5906954557185493</v>
      </c>
      <c r="BY46" s="171">
        <v>7.2888789616756702</v>
      </c>
      <c r="BZ46" s="89">
        <v>5.4969881179938804</v>
      </c>
      <c r="CA46" s="318">
        <v>9.6344173902402606</v>
      </c>
      <c r="CB46" s="89">
        <v>7.3521094659487902</v>
      </c>
      <c r="CC46" s="89">
        <v>5.5694374257600101</v>
      </c>
      <c r="CD46" s="89">
        <v>9.6754677357516492</v>
      </c>
      <c r="CE46" s="171">
        <v>7.4138411498077703</v>
      </c>
      <c r="CF46" s="89">
        <v>5.64305506740632</v>
      </c>
      <c r="CG46" s="318">
        <v>9.7110368661615496</v>
      </c>
      <c r="CH46" s="89">
        <v>7.4710936356838902</v>
      </c>
      <c r="CI46" s="89">
        <v>5.7146922700152896</v>
      </c>
      <c r="CJ46" s="89">
        <v>9.7387918298547902</v>
      </c>
      <c r="CK46" s="171">
        <v>7.52120392855314</v>
      </c>
      <c r="CL46" s="89">
        <v>5.7811694701029097</v>
      </c>
      <c r="CM46" s="318">
        <v>9.7572089909265998</v>
      </c>
      <c r="CN46" s="89">
        <v>7.5623494095670596</v>
      </c>
      <c r="CO46" s="89">
        <v>5.8403343371947498</v>
      </c>
      <c r="CP46" s="89">
        <v>9.7651574992669996</v>
      </c>
      <c r="CQ46" s="171">
        <v>7.5938159149644697</v>
      </c>
      <c r="CR46" s="89">
        <v>5.8909183987084903</v>
      </c>
      <c r="CS46" s="318">
        <v>9.7628469405257192</v>
      </c>
      <c r="CT46" s="89">
        <v>7.6157212814369997</v>
      </c>
      <c r="CU46" s="89">
        <v>5.9320579760217598</v>
      </c>
      <c r="CV46" s="89">
        <v>9.7519070285104998</v>
      </c>
      <c r="CW46" s="171">
        <v>7.6282174688779598</v>
      </c>
      <c r="CX46" s="89">
        <v>5.9633316425393996</v>
      </c>
      <c r="CY46" s="318">
        <v>9.7333089814126392</v>
      </c>
      <c r="CZ46" s="89">
        <v>7.6305463951736101</v>
      </c>
      <c r="DA46" s="89">
        <v>5.9839374915975396</v>
      </c>
      <c r="DB46" s="89">
        <v>9.7063301463844507</v>
      </c>
      <c r="DC46" s="171">
        <v>7.6204618479324804</v>
      </c>
      <c r="DD46" s="89">
        <v>5.9916023156382598</v>
      </c>
      <c r="DE46" s="318">
        <v>9.6688478057445604</v>
      </c>
      <c r="DF46" s="89">
        <v>7.5943538682445704</v>
      </c>
      <c r="DG46" s="89">
        <v>5.9831430683850702</v>
      </c>
      <c r="DH46" s="89">
        <v>9.6167580907483305</v>
      </c>
      <c r="DI46" s="171">
        <v>7.5480411108476497</v>
      </c>
      <c r="DJ46" s="89">
        <v>5.9555036789798503</v>
      </c>
      <c r="DK46" s="318">
        <v>9.5443389775105398</v>
      </c>
      <c r="DL46" s="89">
        <v>7.4778682302137502</v>
      </c>
      <c r="DM46" s="89">
        <v>5.9060029897145698</v>
      </c>
      <c r="DN46" s="89">
        <v>9.4466155143277906</v>
      </c>
      <c r="DO46" s="171">
        <v>7.3816516646987598</v>
      </c>
      <c r="DP46" s="89">
        <v>5.8331219225050397</v>
      </c>
      <c r="DQ46" s="318">
        <v>9.3204838062960498</v>
      </c>
      <c r="DR46" s="89">
        <v>7.2591798233958302</v>
      </c>
      <c r="DS46" s="89">
        <v>5.7374581743429403</v>
      </c>
      <c r="DT46" s="89">
        <v>9.1644610363675305</v>
      </c>
      <c r="DU46" s="171">
        <v>7.11223762901058</v>
      </c>
      <c r="DV46" s="89">
        <v>5.62119917463456</v>
      </c>
      <c r="DW46" s="318">
        <v>8.9795684630737007</v>
      </c>
      <c r="DX46" s="89">
        <v>6.9442918381171701</v>
      </c>
      <c r="DY46" s="89">
        <v>5.4873860550793303</v>
      </c>
      <c r="DZ46" s="89">
        <v>8.7696942162209695</v>
      </c>
      <c r="EA46" s="171">
        <v>6.7599681424698996</v>
      </c>
      <c r="EB46" s="89">
        <v>5.3400406677671199</v>
      </c>
      <c r="EC46" s="318">
        <v>8.5400864821661493</v>
      </c>
      <c r="ED46" s="89">
        <v>6.5643693663476999</v>
      </c>
      <c r="EE46" s="89">
        <v>5.18358858627749</v>
      </c>
      <c r="EF46" s="89">
        <v>8.2965535840142692</v>
      </c>
      <c r="EG46" s="171">
        <v>6.3622727122233202</v>
      </c>
      <c r="EH46" s="89">
        <v>5.0216958823670801</v>
      </c>
      <c r="EI46" s="318">
        <v>8.0452849976902794</v>
      </c>
      <c r="EJ46" s="89">
        <v>6.1573443745769803</v>
      </c>
      <c r="EK46" s="89">
        <v>4.8570909083301803</v>
      </c>
      <c r="EL46" s="89">
        <v>7.79116841330287</v>
      </c>
      <c r="EM46" s="171">
        <v>5.9516210301271801</v>
      </c>
      <c r="EN46" s="89">
        <v>4.6915554216558899</v>
      </c>
      <c r="EO46" s="318">
        <v>7.5365023653116099</v>
      </c>
      <c r="EP46" s="89">
        <v>5.7454912440601902</v>
      </c>
      <c r="EQ46" s="89">
        <v>4.5254049152358</v>
      </c>
      <c r="ER46" s="89">
        <v>7.2817668528498301</v>
      </c>
      <c r="ES46" s="171">
        <v>5.5382222945882198</v>
      </c>
      <c r="ET46" s="89">
        <v>4.3579098538853298</v>
      </c>
      <c r="EU46" s="318">
        <v>7.0262812161576802</v>
      </c>
      <c r="EV46" s="89">
        <v>5.3288149967635299</v>
      </c>
      <c r="EW46" s="89">
        <v>4.18846808888875</v>
      </c>
      <c r="EX46" s="89">
        <v>6.7684930599772803</v>
      </c>
      <c r="EY46" s="171">
        <v>5.1168008043775899</v>
      </c>
      <c r="EZ46" s="89">
        <v>4.01691799196281</v>
      </c>
      <c r="FA46" s="318">
        <v>6.5074825854248699</v>
      </c>
      <c r="FB46" s="89">
        <v>4.90264588003458</v>
      </c>
      <c r="FC46" s="89">
        <v>3.84353841482115</v>
      </c>
      <c r="FD46" s="89">
        <v>6.2439837514591199</v>
      </c>
      <c r="FE46" s="171">
        <v>4.6876746270994802</v>
      </c>
      <c r="FF46" s="89">
        <v>3.6694482927662202</v>
      </c>
      <c r="FG46" s="318">
        <v>5.9795557000239299</v>
      </c>
      <c r="FH46" s="89">
        <v>4.4737029371008603</v>
      </c>
      <c r="FI46" s="89">
        <v>3.4963408573826</v>
      </c>
      <c r="FJ46" s="89">
        <v>5.71607721932173</v>
      </c>
      <c r="FK46" s="171">
        <v>4.2626874494506</v>
      </c>
      <c r="FL46" s="89">
        <v>3.3257546598630898</v>
      </c>
      <c r="FM46" s="318">
        <v>5.4560310604501501</v>
      </c>
      <c r="FN46" s="89">
        <v>4.0565878238016202</v>
      </c>
      <c r="FO46" s="89">
        <v>3.1591756490327998</v>
      </c>
      <c r="FP46" s="89">
        <v>5.2019945884937799</v>
      </c>
      <c r="FQ46" s="171">
        <v>3.8574132798172398</v>
      </c>
      <c r="FR46" s="89">
        <v>2.998318894069</v>
      </c>
      <c r="FS46" s="318">
        <v>4.9562994924033701</v>
      </c>
      <c r="FT46" s="89">
        <v>3.6672653788743799</v>
      </c>
      <c r="FU46" s="89">
        <v>2.8447725549740102</v>
      </c>
      <c r="FV46" s="89">
        <v>4.7217193196784502</v>
      </c>
      <c r="FW46" s="171">
        <v>3.4882071008566</v>
      </c>
      <c r="FX46" s="89">
        <v>2.6998809121585099</v>
      </c>
      <c r="FY46" s="318">
        <v>4.5013334994129997</v>
      </c>
      <c r="FZ46" s="89">
        <v>3.3219479023777199</v>
      </c>
      <c r="GA46" s="89">
        <v>2.5649136149329101</v>
      </c>
      <c r="GB46" s="89">
        <v>4.2974445251522004</v>
      </c>
      <c r="GC46" s="171">
        <v>3.1694976943064201</v>
      </c>
      <c r="GD46" s="89">
        <v>2.44064073195067</v>
      </c>
      <c r="GE46" s="318">
        <v>4.1113857912737197</v>
      </c>
      <c r="GF46" s="89">
        <v>3.0309866655283</v>
      </c>
      <c r="GG46" s="89">
        <v>2.3269368059882898</v>
      </c>
      <c r="GH46" s="89">
        <v>3.94371768752971</v>
      </c>
      <c r="GI46" s="171">
        <v>2.9057531687026499</v>
      </c>
      <c r="GJ46" s="89">
        <v>2.22312608089165</v>
      </c>
      <c r="GK46" s="318">
        <v>3.7938836763470398</v>
      </c>
      <c r="GL46" s="89">
        <v>2.7926469839383401</v>
      </c>
      <c r="GM46" s="89">
        <v>2.1282386991490299</v>
      </c>
      <c r="GN46" s="89">
        <v>3.6605630146580399</v>
      </c>
      <c r="GO46" s="171">
        <v>2.6903846364273001</v>
      </c>
      <c r="GP46" s="89">
        <v>2.0409586597712699</v>
      </c>
      <c r="GQ46" s="318">
        <v>3.5426883025178899</v>
      </c>
      <c r="GR46" s="89">
        <v>2.59778861431665</v>
      </c>
      <c r="GS46" s="89">
        <v>1.9599877510116099</v>
      </c>
      <c r="GT46" s="89">
        <v>3.43946689234776</v>
      </c>
      <c r="GU46" s="171">
        <v>2.51383392759154</v>
      </c>
      <c r="GV46" s="89">
        <v>1.88435806858702</v>
      </c>
      <c r="GW46" s="318">
        <v>3.3499703530838998</v>
      </c>
      <c r="GX46" s="89">
        <v>2.4375471941626898</v>
      </c>
      <c r="GY46" s="89">
        <v>1.8130840848548799</v>
      </c>
      <c r="GZ46" s="89">
        <v>3.2734753490946198</v>
      </c>
      <c r="HA46" s="171">
        <v>2.36787758597844</v>
      </c>
      <c r="HB46" s="89">
        <v>1.74497238631662</v>
      </c>
      <c r="HC46" s="318">
        <v>3.2094830067606401</v>
      </c>
      <c r="HD46" s="89">
        <v>2.3036473165104101</v>
      </c>
      <c r="HE46" s="89">
        <v>1.67888528591118</v>
      </c>
      <c r="HF46" s="89">
        <v>3.1571408556603902</v>
      </c>
      <c r="HG46" s="171">
        <v>2.2436139209735</v>
      </c>
      <c r="HH46" s="89">
        <v>1.61371433348293</v>
      </c>
      <c r="HI46" s="318">
        <v>3.1154676425856498</v>
      </c>
      <c r="HJ46" s="89">
        <v>2.1865967068421099</v>
      </c>
      <c r="HK46" s="89">
        <v>1.5483331826454001</v>
      </c>
      <c r="HL46" s="89">
        <v>3.0838180376679998</v>
      </c>
      <c r="HM46" s="171">
        <v>2.1315878161867001</v>
      </c>
      <c r="HN46" s="89">
        <v>1.4820032303211399</v>
      </c>
      <c r="HO46" s="318">
        <v>3.06143867006032</v>
      </c>
      <c r="HP46" s="89">
        <v>2.0777966164999402</v>
      </c>
      <c r="HQ46" s="89">
        <v>1.4144535433358301</v>
      </c>
      <c r="HR46" s="89">
        <v>3.04738717309935</v>
      </c>
      <c r="HS46" s="171">
        <v>2.02463370761286</v>
      </c>
      <c r="HT46" s="89">
        <v>1.3454950819340601</v>
      </c>
      <c r="HU46" s="318">
        <v>3.0412444707267698</v>
      </c>
      <c r="HV46" s="89">
        <v>1.9716802941504901</v>
      </c>
      <c r="HW46" s="89">
        <v>1.27507916347752</v>
      </c>
      <c r="HX46" s="89">
        <v>3.0429394449532801</v>
      </c>
      <c r="HY46" s="171">
        <v>1.9186829773041201</v>
      </c>
      <c r="HZ46" s="89">
        <v>1.2035732440637401</v>
      </c>
      <c r="IA46" s="318">
        <v>3.0520664411545702</v>
      </c>
      <c r="IB46" s="89">
        <v>1.86557496070925</v>
      </c>
      <c r="IC46" s="89">
        <v>1.13160775590834</v>
      </c>
      <c r="ID46" s="89">
        <v>3.06815410254343</v>
      </c>
      <c r="IE46" s="171">
        <v>1.8124891884810299</v>
      </c>
      <c r="IF46" s="89">
        <v>1.05999520615575</v>
      </c>
      <c r="IG46" s="318">
        <v>3.0907722949255501</v>
      </c>
      <c r="IH46" s="89">
        <v>1.75972675695264</v>
      </c>
      <c r="II46" s="89">
        <v>0.98979368157081404</v>
      </c>
      <c r="IJ46" s="89">
        <v>3.11906151532424</v>
      </c>
      <c r="IK46" s="171">
        <v>1.7076742300994101</v>
      </c>
      <c r="IL46" s="89">
        <v>0.92180424796426497</v>
      </c>
      <c r="IM46" s="318">
        <v>3.1527805420641801</v>
      </c>
      <c r="IN46" s="89">
        <v>1.6566987954188399</v>
      </c>
      <c r="IO46" s="89">
        <v>0.85606541286721605</v>
      </c>
      <c r="IP46" s="89">
        <v>3.1939637163513499</v>
      </c>
      <c r="IQ46" s="171">
        <v>1.6070621179367399</v>
      </c>
      <c r="IR46" s="89">
        <v>0.79236323659243502</v>
      </c>
      <c r="IS46" s="318">
        <v>3.24560990064627</v>
      </c>
      <c r="IT46" s="315"/>
      <c r="IU46" s="315"/>
      <c r="IV46" s="315"/>
      <c r="IW46" s="315"/>
      <c r="IX46" s="315"/>
      <c r="IY46" s="315"/>
      <c r="IZ46" s="315"/>
      <c r="JA46" s="315"/>
      <c r="JB46" s="315"/>
      <c r="JC46" s="315"/>
      <c r="JD46" s="315"/>
      <c r="JE46" s="315"/>
      <c r="JF46" s="315"/>
      <c r="JG46" s="315"/>
      <c r="JH46" s="315"/>
      <c r="JI46" s="315"/>
      <c r="JJ46" s="315"/>
      <c r="JK46" s="315"/>
      <c r="JL46" s="315"/>
      <c r="JM46" s="315"/>
      <c r="JN46" s="315"/>
      <c r="JO46" s="315"/>
      <c r="JP46" s="315"/>
      <c r="JQ46" s="315"/>
      <c r="JR46" s="315"/>
      <c r="JS46" s="315"/>
      <c r="JT46" s="315"/>
      <c r="JU46" s="315"/>
      <c r="JV46" s="315"/>
      <c r="JW46" s="315"/>
      <c r="JX46" s="315"/>
      <c r="JY46" s="315"/>
      <c r="JZ46" s="315"/>
      <c r="KA46" s="315"/>
      <c r="KB46" s="315"/>
      <c r="KC46" s="315"/>
      <c r="KD46" s="315"/>
      <c r="KE46" s="315"/>
      <c r="KF46" s="315"/>
      <c r="KG46" s="315"/>
      <c r="KH46" s="315"/>
      <c r="KI46" s="315"/>
      <c r="KJ46" s="315"/>
      <c r="KK46" s="315"/>
      <c r="KL46" s="315"/>
      <c r="KM46" s="315"/>
      <c r="KN46" s="315"/>
      <c r="KO46" s="315"/>
      <c r="KP46" s="315"/>
      <c r="KQ46" s="315"/>
      <c r="KR46" s="315"/>
      <c r="KS46" s="315"/>
      <c r="KT46" s="315"/>
      <c r="KU46" s="315"/>
      <c r="KV46" s="315"/>
      <c r="KW46" s="315"/>
      <c r="KX46" s="315"/>
      <c r="KY46" s="315"/>
      <c r="KZ46" s="315"/>
      <c r="LA46" s="315"/>
      <c r="LB46" s="315"/>
      <c r="LC46" s="315"/>
      <c r="LD46" s="315"/>
      <c r="LE46" s="315"/>
      <c r="LF46" s="315"/>
      <c r="LG46" s="315"/>
      <c r="LH46" s="315"/>
      <c r="LI46" s="315"/>
      <c r="LJ46" s="315"/>
      <c r="LK46" s="315"/>
      <c r="LL46" s="315"/>
      <c r="LM46" s="315"/>
      <c r="LN46" s="315"/>
      <c r="LO46" s="315"/>
      <c r="LP46" s="315"/>
      <c r="LQ46" s="315"/>
      <c r="LR46" s="315"/>
      <c r="LS46" s="315"/>
      <c r="LT46" s="315"/>
      <c r="LU46" s="315"/>
      <c r="LV46" s="315"/>
      <c r="LW46" s="315"/>
      <c r="LX46" s="315"/>
      <c r="LY46" s="315"/>
      <c r="LZ46" s="315"/>
      <c r="MA46" s="315"/>
      <c r="MB46" s="315"/>
      <c r="MC46" s="315"/>
      <c r="MD46" s="315"/>
      <c r="ME46" s="315"/>
      <c r="MF46" s="315"/>
      <c r="MG46" s="315"/>
      <c r="MH46" s="315"/>
      <c r="MI46" s="315"/>
      <c r="MJ46" s="315"/>
      <c r="MK46" s="315"/>
      <c r="ML46" s="315"/>
      <c r="MM46" s="315"/>
      <c r="MN46" s="315"/>
      <c r="MO46" s="315"/>
      <c r="MP46" s="315"/>
      <c r="MQ46" s="315"/>
      <c r="MR46" s="315"/>
      <c r="MS46" s="315"/>
      <c r="MT46" s="315"/>
      <c r="MU46" s="315"/>
      <c r="MV46" s="315"/>
      <c r="MW46" s="315"/>
      <c r="MX46" s="315"/>
      <c r="MY46" s="315"/>
      <c r="MZ46" s="315"/>
      <c r="NA46" s="315"/>
      <c r="NB46" s="315"/>
      <c r="NC46" s="315"/>
      <c r="ND46" s="315"/>
      <c r="NE46" s="315"/>
      <c r="NF46" s="315"/>
      <c r="NG46" s="315"/>
      <c r="NH46" s="315"/>
      <c r="NI46" s="315"/>
      <c r="NJ46" s="315"/>
      <c r="NK46" s="315"/>
      <c r="NL46" s="315"/>
      <c r="NM46" s="315"/>
      <c r="NN46" s="315"/>
      <c r="NO46" s="315"/>
      <c r="NP46" s="315"/>
      <c r="NQ46" s="315"/>
      <c r="NR46" s="315"/>
      <c r="NS46" s="315"/>
      <c r="NT46" s="315"/>
      <c r="NU46" s="315"/>
      <c r="NV46" s="315"/>
      <c r="NW46" s="315"/>
      <c r="NX46" s="315"/>
      <c r="NY46" s="315"/>
      <c r="NZ46" s="315"/>
      <c r="OA46" s="315"/>
      <c r="OB46" s="315"/>
      <c r="OC46" s="315"/>
      <c r="OD46" s="315"/>
      <c r="OE46" s="315"/>
      <c r="OF46" s="315"/>
      <c r="OG46" s="315"/>
      <c r="OH46" s="315"/>
      <c r="OI46" s="315"/>
      <c r="OJ46" s="315"/>
      <c r="OK46" s="315"/>
      <c r="OL46" s="315"/>
      <c r="OM46" s="315"/>
      <c r="ON46" s="315"/>
      <c r="OO46" s="315"/>
      <c r="OP46" s="315"/>
      <c r="OQ46" s="315"/>
      <c r="OR46" s="315"/>
      <c r="OS46" s="315"/>
      <c r="OT46" s="315"/>
      <c r="OU46" s="315"/>
      <c r="OV46" s="315"/>
      <c r="OW46" s="315"/>
      <c r="OX46" s="315"/>
      <c r="OY46" s="315"/>
      <c r="OZ46" s="315"/>
      <c r="PA46" s="315"/>
      <c r="PB46" s="315"/>
      <c r="PC46" s="315"/>
      <c r="PD46" s="315"/>
      <c r="PE46" s="315"/>
      <c r="PF46" s="315"/>
      <c r="PG46" s="315"/>
      <c r="PH46" s="315"/>
      <c r="PI46" s="315"/>
      <c r="PJ46" s="315"/>
      <c r="PK46" s="315"/>
      <c r="PL46" s="315"/>
      <c r="PM46" s="315"/>
      <c r="PN46" s="315"/>
      <c r="PO46" s="315"/>
      <c r="PP46" s="315"/>
      <c r="PQ46" s="315"/>
      <c r="PR46" s="315"/>
      <c r="PS46" s="315"/>
      <c r="PT46" s="315"/>
      <c r="PU46" s="315"/>
      <c r="PV46" s="315"/>
      <c r="PW46" s="315"/>
      <c r="PX46" s="315"/>
      <c r="PY46" s="315"/>
      <c r="PZ46" s="315"/>
      <c r="QA46" s="315"/>
      <c r="QB46" s="315"/>
      <c r="QC46" s="315"/>
      <c r="QD46" s="315"/>
      <c r="QE46" s="315"/>
      <c r="QF46" s="315"/>
      <c r="QG46" s="315"/>
      <c r="QH46" s="315"/>
      <c r="QI46" s="315"/>
      <c r="QJ46" s="315"/>
      <c r="QK46" s="315"/>
      <c r="QL46" s="315"/>
      <c r="QM46" s="315"/>
      <c r="QN46" s="315"/>
      <c r="QO46" s="315"/>
      <c r="QP46" s="315"/>
      <c r="QQ46" s="315"/>
      <c r="QR46" s="315"/>
      <c r="QS46" s="315"/>
      <c r="QT46" s="315"/>
      <c r="QU46" s="315"/>
      <c r="QV46" s="315"/>
      <c r="QW46" s="315"/>
      <c r="QX46" s="315"/>
      <c r="QY46" s="315"/>
      <c r="QZ46" s="315"/>
      <c r="RA46" s="315"/>
      <c r="RB46" s="315"/>
      <c r="RC46" s="315"/>
      <c r="RD46" s="315"/>
      <c r="RE46" s="315"/>
      <c r="RF46" s="315"/>
      <c r="RG46" s="315"/>
      <c r="RH46" s="315"/>
      <c r="RI46" s="315"/>
      <c r="RJ46" s="315"/>
      <c r="RK46" s="315"/>
      <c r="RL46" s="315"/>
      <c r="RM46" s="315"/>
      <c r="RN46" s="315"/>
      <c r="RO46" s="315"/>
      <c r="RP46" s="315"/>
      <c r="RQ46" s="315"/>
      <c r="RR46" s="315"/>
      <c r="RS46" s="315"/>
      <c r="RT46" s="315"/>
      <c r="RU46" s="315"/>
      <c r="RV46" s="315"/>
      <c r="RW46" s="315"/>
      <c r="RX46" s="315"/>
      <c r="RY46" s="315"/>
      <c r="RZ46" s="315"/>
      <c r="SA46" s="315"/>
      <c r="SB46" s="315"/>
      <c r="SC46" s="315"/>
      <c r="SD46" s="315"/>
      <c r="SE46" s="315"/>
      <c r="SF46" s="315"/>
      <c r="SG46" s="315"/>
      <c r="SH46" s="315"/>
      <c r="SI46" s="315"/>
      <c r="SJ46" s="315"/>
    </row>
    <row r="47" spans="1:504" ht="15" customHeight="1">
      <c r="A47" s="329">
        <v>44560</v>
      </c>
      <c r="B47" s="171">
        <v>8.2419324757745098</v>
      </c>
      <c r="C47" s="89">
        <v>4.6191697462338599</v>
      </c>
      <c r="D47" s="318">
        <v>14.4818833773602</v>
      </c>
      <c r="E47" s="89">
        <v>8.1810345603695893</v>
      </c>
      <c r="F47" s="89">
        <v>4.7794252599786899</v>
      </c>
      <c r="G47" s="318">
        <v>13.821445620879601</v>
      </c>
      <c r="H47" s="89">
        <v>8.1246993677450892</v>
      </c>
      <c r="I47" s="89">
        <v>4.9276777952858701</v>
      </c>
      <c r="J47" s="89">
        <v>13.246347096412</v>
      </c>
      <c r="K47" s="171">
        <v>8.0764307530854396</v>
      </c>
      <c r="L47" s="89">
        <v>5.0674525542317301</v>
      </c>
      <c r="M47" s="318">
        <v>12.748118985919</v>
      </c>
      <c r="N47" s="89">
        <v>8.0368892296665209</v>
      </c>
      <c r="O47" s="89">
        <v>5.19983285461878</v>
      </c>
      <c r="P47" s="89">
        <v>12.3180721411549</v>
      </c>
      <c r="Q47" s="171">
        <v>8.0027843126094105</v>
      </c>
      <c r="R47" s="89">
        <v>5.3199866426521298</v>
      </c>
      <c r="S47" s="318">
        <v>11.9504712760095</v>
      </c>
      <c r="T47" s="89">
        <v>7.9677669745453104</v>
      </c>
      <c r="U47" s="89">
        <v>5.4208186094222297</v>
      </c>
      <c r="V47" s="89">
        <v>11.635591090801199</v>
      </c>
      <c r="W47" s="171">
        <v>7.9248811558772303</v>
      </c>
      <c r="X47" s="89">
        <v>5.49665968271061</v>
      </c>
      <c r="Y47" s="318">
        <v>11.3594766062549</v>
      </c>
      <c r="Z47" s="89">
        <v>7.8695209177544196</v>
      </c>
      <c r="AA47" s="89">
        <v>5.5440794789633401</v>
      </c>
      <c r="AB47" s="89">
        <v>11.111386001637101</v>
      </c>
      <c r="AC47" s="171">
        <v>7.8015551553716396</v>
      </c>
      <c r="AD47" s="89">
        <v>5.5635547191175503</v>
      </c>
      <c r="AE47" s="318">
        <v>10.8865139197178</v>
      </c>
      <c r="AF47" s="89">
        <v>7.72561263416745</v>
      </c>
      <c r="AG47" s="89">
        <v>5.5603579904326104</v>
      </c>
      <c r="AH47" s="89">
        <v>10.6850716895852</v>
      </c>
      <c r="AI47" s="171">
        <v>7.6494185128546599</v>
      </c>
      <c r="AJ47" s="89">
        <v>5.5420303082313698</v>
      </c>
      <c r="AK47" s="318">
        <v>10.512400732518</v>
      </c>
      <c r="AL47" s="89">
        <v>7.5810434577884598</v>
      </c>
      <c r="AM47" s="89">
        <v>5.5161292370544404</v>
      </c>
      <c r="AN47" s="89">
        <v>10.375411711319501</v>
      </c>
      <c r="AO47" s="171">
        <v>7.5263781309558899</v>
      </c>
      <c r="AP47" s="89">
        <v>5.4896120731238103</v>
      </c>
      <c r="AQ47" s="318">
        <v>10.2767030873105</v>
      </c>
      <c r="AR47" s="89">
        <v>7.4878736996958697</v>
      </c>
      <c r="AS47" s="89">
        <v>5.4672906036443898</v>
      </c>
      <c r="AT47" s="89">
        <v>10.2138603034893</v>
      </c>
      <c r="AU47" s="171">
        <v>7.4648572881773099</v>
      </c>
      <c r="AV47" s="89">
        <v>5.4509449080647601</v>
      </c>
      <c r="AW47" s="318">
        <v>10.1817645828725</v>
      </c>
      <c r="AX47" s="89">
        <v>7.4549791788173998</v>
      </c>
      <c r="AY47" s="89">
        <v>5.44103471588015</v>
      </c>
      <c r="AZ47" s="89">
        <v>10.173260746236</v>
      </c>
      <c r="BA47" s="171">
        <v>7.4559152698500997</v>
      </c>
      <c r="BB47" s="89">
        <v>5.4382014933978597</v>
      </c>
      <c r="BC47" s="318">
        <v>10.180942383332701</v>
      </c>
      <c r="BD47" s="89">
        <v>7.4664856877873698</v>
      </c>
      <c r="BE47" s="89">
        <v>5.4432962600440096</v>
      </c>
      <c r="BF47" s="89">
        <v>10.2000845219096</v>
      </c>
      <c r="BG47" s="171">
        <v>7.4867968680403703</v>
      </c>
      <c r="BH47" s="89">
        <v>5.4577515110418497</v>
      </c>
      <c r="BI47" s="318">
        <v>10.228352497835299</v>
      </c>
      <c r="BJ47" s="89">
        <v>7.5175955507830601</v>
      </c>
      <c r="BK47" s="89">
        <v>5.483625489295</v>
      </c>
      <c r="BL47" s="89">
        <v>10.263999675829799</v>
      </c>
      <c r="BM47" s="171">
        <v>7.5593904681546</v>
      </c>
      <c r="BN47" s="89">
        <v>5.5222263892603296</v>
      </c>
      <c r="BO47" s="318">
        <v>10.3060399343978</v>
      </c>
      <c r="BP47" s="89">
        <v>7.6118657829643901</v>
      </c>
      <c r="BQ47" s="89">
        <v>5.5733807101820103</v>
      </c>
      <c r="BR47" s="89">
        <v>10.3540155283694</v>
      </c>
      <c r="BS47" s="171">
        <v>7.6737777692351896</v>
      </c>
      <c r="BT47" s="89">
        <v>5.6361152182362098</v>
      </c>
      <c r="BU47" s="318">
        <v>10.4064696750655</v>
      </c>
      <c r="BV47" s="89">
        <v>7.74317057140986</v>
      </c>
      <c r="BW47" s="89">
        <v>5.7087999265402702</v>
      </c>
      <c r="BX47" s="89">
        <v>10.461254679276699</v>
      </c>
      <c r="BY47" s="171">
        <v>7.8176116360055996</v>
      </c>
      <c r="BZ47" s="89">
        <v>5.7888796505598199</v>
      </c>
      <c r="CA47" s="318">
        <v>10.516614373149199</v>
      </c>
      <c r="CB47" s="89">
        <v>7.8942839747641296</v>
      </c>
      <c r="CC47" s="89">
        <v>5.8734948500022703</v>
      </c>
      <c r="CD47" s="89">
        <v>10.5702828785861</v>
      </c>
      <c r="CE47" s="171">
        <v>7.9700250374066703</v>
      </c>
      <c r="CF47" s="89">
        <v>5.9597979380029003</v>
      </c>
      <c r="CG47" s="318">
        <v>10.619023212730101</v>
      </c>
      <c r="CH47" s="89">
        <v>8.0415349292736007</v>
      </c>
      <c r="CI47" s="89">
        <v>6.0444306431370904</v>
      </c>
      <c r="CJ47" s="89">
        <v>10.660086465657599</v>
      </c>
      <c r="CK47" s="171">
        <v>8.1058595773977906</v>
      </c>
      <c r="CL47" s="89">
        <v>6.1239954425535599</v>
      </c>
      <c r="CM47" s="318">
        <v>10.691628658975601</v>
      </c>
      <c r="CN47" s="89">
        <v>8.1609709256373808</v>
      </c>
      <c r="CO47" s="89">
        <v>6.1961740289989899</v>
      </c>
      <c r="CP47" s="89">
        <v>10.712304245753201</v>
      </c>
      <c r="CQ47" s="171">
        <v>8.2060573635759209</v>
      </c>
      <c r="CR47" s="89">
        <v>6.2595852437733903</v>
      </c>
      <c r="CS47" s="318">
        <v>10.722289187838699</v>
      </c>
      <c r="CT47" s="89">
        <v>8.2412101622649097</v>
      </c>
      <c r="CU47" s="89">
        <v>6.3132780203211496</v>
      </c>
      <c r="CV47" s="89">
        <v>10.7233250194005</v>
      </c>
      <c r="CW47" s="171">
        <v>8.26653702188902</v>
      </c>
      <c r="CX47" s="89">
        <v>6.3567520456569397</v>
      </c>
      <c r="CY47" s="318">
        <v>10.716410548621701</v>
      </c>
      <c r="CZ47" s="89">
        <v>8.2811181471453406</v>
      </c>
      <c r="DA47" s="89">
        <v>6.3890672322949298</v>
      </c>
      <c r="DB47" s="89">
        <v>10.700632574649401</v>
      </c>
      <c r="DC47" s="171">
        <v>8.2823678468262205</v>
      </c>
      <c r="DD47" s="89">
        <v>6.4076716209072</v>
      </c>
      <c r="DE47" s="318">
        <v>10.673470977949201</v>
      </c>
      <c r="DF47" s="89">
        <v>8.2661705840171198</v>
      </c>
      <c r="DG47" s="89">
        <v>6.40898510746488</v>
      </c>
      <c r="DH47" s="89">
        <v>10.6301886606271</v>
      </c>
      <c r="DI47" s="171">
        <v>8.2277546628744496</v>
      </c>
      <c r="DJ47" s="89">
        <v>6.3895152818395502</v>
      </c>
      <c r="DK47" s="318">
        <v>10.5642546664081</v>
      </c>
      <c r="DL47" s="89">
        <v>8.1629075397032302</v>
      </c>
      <c r="DM47" s="89">
        <v>6.3461632788475697</v>
      </c>
      <c r="DN47" s="89">
        <v>10.4699423614185</v>
      </c>
      <c r="DO47" s="171">
        <v>8.0690330052407298</v>
      </c>
      <c r="DP47" s="89">
        <v>6.2771026038069104</v>
      </c>
      <c r="DQ47" s="318">
        <v>10.3435844138238</v>
      </c>
      <c r="DR47" s="89">
        <v>7.9457255577586201</v>
      </c>
      <c r="DS47" s="89">
        <v>6.1828261454550804</v>
      </c>
      <c r="DT47" s="89">
        <v>10.1833369273768</v>
      </c>
      <c r="DU47" s="171">
        <v>7.7948227086439799</v>
      </c>
      <c r="DV47" s="89">
        <v>6.0656013159224198</v>
      </c>
      <c r="DW47" s="318">
        <v>9.9901850064981197</v>
      </c>
      <c r="DX47" s="89">
        <v>7.62007608831789</v>
      </c>
      <c r="DY47" s="89">
        <v>5.9286792821777103</v>
      </c>
      <c r="DZ47" s="89">
        <v>9.7683784932241906</v>
      </c>
      <c r="EA47" s="171">
        <v>7.4265775067086004</v>
      </c>
      <c r="EB47" s="89">
        <v>5.7764123160367697</v>
      </c>
      <c r="EC47" s="318">
        <v>9.5237886579372404</v>
      </c>
      <c r="ED47" s="89">
        <v>7.21999192471519</v>
      </c>
      <c r="EE47" s="89">
        <v>5.6136200201900799</v>
      </c>
      <c r="EF47" s="89">
        <v>9.2629866955293902</v>
      </c>
      <c r="EG47" s="171">
        <v>7.0056444701226104</v>
      </c>
      <c r="EH47" s="89">
        <v>5.4443249652025996</v>
      </c>
      <c r="EI47" s="318">
        <v>8.9929730957777405</v>
      </c>
      <c r="EJ47" s="89">
        <v>6.7876247905680298</v>
      </c>
      <c r="EK47" s="89">
        <v>5.2715375282646999</v>
      </c>
      <c r="EL47" s="89">
        <v>8.71925689233219</v>
      </c>
      <c r="EM47" s="171">
        <v>6.5681950459064398</v>
      </c>
      <c r="EN47" s="89">
        <v>5.09722594401428</v>
      </c>
      <c r="EO47" s="318">
        <v>8.4443980954485696</v>
      </c>
      <c r="EP47" s="89">
        <v>6.3477650519128499</v>
      </c>
      <c r="EQ47" s="89">
        <v>4.9217470025691998</v>
      </c>
      <c r="ER47" s="89">
        <v>8.1688642257717508</v>
      </c>
      <c r="ES47" s="171">
        <v>6.1254841875536297</v>
      </c>
      <c r="ET47" s="89">
        <v>4.7442993793049499</v>
      </c>
      <c r="EU47" s="318">
        <v>7.8918007335764999</v>
      </c>
      <c r="EV47" s="89">
        <v>5.9002035343442003</v>
      </c>
      <c r="EW47" s="89">
        <v>4.5642014013638903</v>
      </c>
      <c r="EX47" s="89">
        <v>7.6113976138915396</v>
      </c>
      <c r="EY47" s="171">
        <v>5.6713735692618501</v>
      </c>
      <c r="EZ47" s="89">
        <v>4.3812544015097403</v>
      </c>
      <c r="FA47" s="318">
        <v>7.3265809608422003</v>
      </c>
      <c r="FB47" s="89">
        <v>5.4395006465656897</v>
      </c>
      <c r="FC47" s="89">
        <v>4.1957625488942902</v>
      </c>
      <c r="FD47" s="89">
        <v>7.0381505981429804</v>
      </c>
      <c r="FE47" s="171">
        <v>5.2060645680863402</v>
      </c>
      <c r="FF47" s="89">
        <v>4.00896916025245</v>
      </c>
      <c r="FG47" s="318">
        <v>6.7478549161234902</v>
      </c>
      <c r="FH47" s="89">
        <v>4.9731112275632601</v>
      </c>
      <c r="FI47" s="89">
        <v>3.8227635648131399</v>
      </c>
      <c r="FJ47" s="89">
        <v>6.4578245338362104</v>
      </c>
      <c r="FK47" s="171">
        <v>4.7428634726336796</v>
      </c>
      <c r="FL47" s="89">
        <v>3.63888237520765</v>
      </c>
      <c r="FM47" s="318">
        <v>6.1708961064585504</v>
      </c>
      <c r="FN47" s="89">
        <v>4.5175693181550303</v>
      </c>
      <c r="FO47" s="89">
        <v>3.4590113423364102</v>
      </c>
      <c r="FP47" s="89">
        <v>5.8900582623253603</v>
      </c>
      <c r="FQ47" s="171">
        <v>4.2995528785125501</v>
      </c>
      <c r="FR47" s="89">
        <v>3.2850891769685902</v>
      </c>
      <c r="FS47" s="318">
        <v>5.6180730908757397</v>
      </c>
      <c r="FT47" s="89">
        <v>4.0912559032247398</v>
      </c>
      <c r="FU47" s="89">
        <v>3.11892408750573</v>
      </c>
      <c r="FV47" s="89">
        <v>5.35822674493705</v>
      </c>
      <c r="FW47" s="171">
        <v>3.8950805799897998</v>
      </c>
      <c r="FX47" s="89">
        <v>2.9620629986487499</v>
      </c>
      <c r="FY47" s="318">
        <v>5.1141514498955098</v>
      </c>
      <c r="FZ47" s="89">
        <v>3.7130255105790799</v>
      </c>
      <c r="GA47" s="89">
        <v>2.8159635937671101</v>
      </c>
      <c r="GB47" s="89">
        <v>4.8885884672159801</v>
      </c>
      <c r="GC47" s="171">
        <v>3.5462901353710801</v>
      </c>
      <c r="GD47" s="89">
        <v>2.6815209587320301</v>
      </c>
      <c r="GE47" s="318">
        <v>4.6831567346782403</v>
      </c>
      <c r="GF47" s="89">
        <v>3.3950704064005799</v>
      </c>
      <c r="GG47" s="89">
        <v>2.5586301836179799</v>
      </c>
      <c r="GH47" s="89">
        <v>4.4985722798251402</v>
      </c>
      <c r="GI47" s="171">
        <v>3.2586597359553502</v>
      </c>
      <c r="GJ47" s="89">
        <v>2.44656224793806</v>
      </c>
      <c r="GK47" s="318">
        <v>4.33427088180773</v>
      </c>
      <c r="GL47" s="89">
        <v>3.1357937593950802</v>
      </c>
      <c r="GM47" s="89">
        <v>2.34425319960497</v>
      </c>
      <c r="GN47" s="89">
        <v>4.1888107513906299</v>
      </c>
      <c r="GO47" s="171">
        <v>3.0250530395810098</v>
      </c>
      <c r="GP47" s="89">
        <v>2.2502609150139699</v>
      </c>
      <c r="GQ47" s="318">
        <v>4.0610210043246804</v>
      </c>
      <c r="GR47" s="89">
        <v>2.92513333525029</v>
      </c>
      <c r="GS47" s="89">
        <v>2.1631673186618601</v>
      </c>
      <c r="GT47" s="89">
        <v>3.95002983626715</v>
      </c>
      <c r="GU47" s="171">
        <v>2.8348972981818399</v>
      </c>
      <c r="GV47" s="89">
        <v>2.0819169112800502</v>
      </c>
      <c r="GW47" s="318">
        <v>3.8548034709830299</v>
      </c>
      <c r="GX47" s="89">
        <v>2.7532593268236498</v>
      </c>
      <c r="GY47" s="89">
        <v>2.00543176070678</v>
      </c>
      <c r="GZ47" s="89">
        <v>3.77453376448039</v>
      </c>
      <c r="HA47" s="171">
        <v>2.6790389318019701</v>
      </c>
      <c r="HB47" s="89">
        <v>1.9323970350105899</v>
      </c>
      <c r="HC47" s="318">
        <v>3.7086660240818698</v>
      </c>
      <c r="HD47" s="89">
        <v>2.6109044019425198</v>
      </c>
      <c r="HE47" s="89">
        <v>1.8615466102135201</v>
      </c>
      <c r="HF47" s="89">
        <v>3.6562446460162099</v>
      </c>
      <c r="HG47" s="171">
        <v>2.5474430156842001</v>
      </c>
      <c r="HH47" s="89">
        <v>1.7916383752293601</v>
      </c>
      <c r="HI47" s="318">
        <v>3.6161635316620901</v>
      </c>
      <c r="HJ47" s="89">
        <v>2.4873038731366899</v>
      </c>
      <c r="HK47" s="89">
        <v>1.72140580445692</v>
      </c>
      <c r="HL47" s="89">
        <v>3.5876958247673998</v>
      </c>
      <c r="HM47" s="171">
        <v>2.4293238716404</v>
      </c>
      <c r="HN47" s="89">
        <v>1.650003137838</v>
      </c>
      <c r="HO47" s="318">
        <v>3.5699905303296999</v>
      </c>
      <c r="HP47" s="89">
        <v>2.3725798945055798</v>
      </c>
      <c r="HQ47" s="89">
        <v>1.5770947724763</v>
      </c>
      <c r="HR47" s="89">
        <v>3.5619828453767002</v>
      </c>
      <c r="HS47" s="171">
        <v>2.3163752705173901</v>
      </c>
      <c r="HT47" s="89">
        <v>1.5024317804101099</v>
      </c>
      <c r="HU47" s="318">
        <v>3.5632269997452499</v>
      </c>
      <c r="HV47" s="89">
        <v>2.2602119278181001</v>
      </c>
      <c r="HW47" s="89">
        <v>1.42592188649727</v>
      </c>
      <c r="HX47" s="89">
        <v>3.5737080765370299</v>
      </c>
      <c r="HY47" s="171">
        <v>2.2037912514862699</v>
      </c>
      <c r="HZ47" s="89">
        <v>1.34794886151493</v>
      </c>
      <c r="IA47" s="318">
        <v>3.5930421577497502</v>
      </c>
      <c r="IB47" s="89">
        <v>2.1470411817543602</v>
      </c>
      <c r="IC47" s="89">
        <v>1.2692126405148501</v>
      </c>
      <c r="ID47" s="89">
        <v>3.62077001335751</v>
      </c>
      <c r="IE47" s="171">
        <v>2.09012782189604</v>
      </c>
      <c r="IF47" s="89">
        <v>1.1906369592571799</v>
      </c>
      <c r="IG47" s="318">
        <v>3.6564676778077598</v>
      </c>
      <c r="IH47" s="89">
        <v>2.03341059197265</v>
      </c>
      <c r="II47" s="89">
        <v>1.11343036664067</v>
      </c>
      <c r="IJ47" s="89">
        <v>3.6991800040378999</v>
      </c>
      <c r="IK47" s="171">
        <v>1.9773381056703401</v>
      </c>
      <c r="IL47" s="89">
        <v>1.0385045720061299</v>
      </c>
      <c r="IM47" s="318">
        <v>3.7486717196965098</v>
      </c>
      <c r="IN47" s="89">
        <v>1.92232373569194</v>
      </c>
      <c r="IO47" s="89">
        <v>0.96588773842395903</v>
      </c>
      <c r="IP47" s="89">
        <v>3.8074542049860698</v>
      </c>
      <c r="IQ47" s="171">
        <v>1.86865157882721</v>
      </c>
      <c r="IR47" s="89">
        <v>0.89530701580657701</v>
      </c>
      <c r="IS47" s="318">
        <v>3.8792652283797802</v>
      </c>
      <c r="IT47" s="315"/>
      <c r="IU47" s="315"/>
      <c r="IV47" s="315"/>
      <c r="IW47" s="315"/>
      <c r="IX47" s="315"/>
      <c r="IY47" s="315"/>
      <c r="IZ47" s="315"/>
      <c r="JA47" s="315"/>
      <c r="JB47" s="315"/>
      <c r="JC47" s="315"/>
      <c r="JD47" s="315"/>
      <c r="JE47" s="315"/>
      <c r="JF47" s="315"/>
      <c r="JG47" s="315"/>
      <c r="JH47" s="315"/>
      <c r="JI47" s="315"/>
      <c r="JJ47" s="315"/>
      <c r="JK47" s="315"/>
      <c r="JL47" s="315"/>
      <c r="JM47" s="315"/>
      <c r="JN47" s="315"/>
      <c r="JO47" s="315"/>
      <c r="JP47" s="315"/>
      <c r="JQ47" s="315"/>
      <c r="JR47" s="315"/>
      <c r="JS47" s="315"/>
      <c r="JT47" s="315"/>
      <c r="JU47" s="315"/>
      <c r="JV47" s="315"/>
      <c r="JW47" s="315"/>
      <c r="JX47" s="315"/>
      <c r="JY47" s="315"/>
      <c r="JZ47" s="315"/>
      <c r="KA47" s="315"/>
      <c r="KB47" s="315"/>
      <c r="KC47" s="315"/>
      <c r="KD47" s="315"/>
      <c r="KE47" s="315"/>
      <c r="KF47" s="315"/>
      <c r="KG47" s="315"/>
      <c r="KH47" s="315"/>
      <c r="KI47" s="315"/>
      <c r="KJ47" s="315"/>
      <c r="KK47" s="315"/>
      <c r="KL47" s="315"/>
      <c r="KM47" s="315"/>
      <c r="KN47" s="315"/>
      <c r="KO47" s="315"/>
      <c r="KP47" s="315"/>
      <c r="KQ47" s="315"/>
      <c r="KR47" s="315"/>
      <c r="KS47" s="315"/>
      <c r="KT47" s="315"/>
      <c r="KU47" s="315"/>
      <c r="KV47" s="315"/>
      <c r="KW47" s="315"/>
      <c r="KX47" s="315"/>
      <c r="KY47" s="315"/>
      <c r="KZ47" s="315"/>
      <c r="LA47" s="315"/>
      <c r="LB47" s="315"/>
      <c r="LC47" s="315"/>
      <c r="LD47" s="315"/>
      <c r="LE47" s="315"/>
      <c r="LF47" s="315"/>
      <c r="LG47" s="315"/>
      <c r="LH47" s="315"/>
      <c r="LI47" s="315"/>
      <c r="LJ47" s="315"/>
      <c r="LK47" s="315"/>
      <c r="LL47" s="315"/>
      <c r="LM47" s="315"/>
      <c r="LN47" s="315"/>
      <c r="LO47" s="315"/>
      <c r="LP47" s="315"/>
      <c r="LQ47" s="315"/>
      <c r="LR47" s="315"/>
      <c r="LS47" s="315"/>
      <c r="LT47" s="315"/>
      <c r="LU47" s="315"/>
      <c r="LV47" s="315"/>
      <c r="LW47" s="315"/>
      <c r="LX47" s="315"/>
      <c r="LY47" s="315"/>
      <c r="LZ47" s="315"/>
      <c r="MA47" s="315"/>
      <c r="MB47" s="315"/>
      <c r="MC47" s="315"/>
      <c r="MD47" s="315"/>
      <c r="ME47" s="315"/>
      <c r="MF47" s="315"/>
      <c r="MG47" s="315"/>
      <c r="MH47" s="315"/>
      <c r="MI47" s="315"/>
      <c r="MJ47" s="315"/>
      <c r="MK47" s="315"/>
      <c r="ML47" s="315"/>
      <c r="MM47" s="315"/>
      <c r="MN47" s="315"/>
      <c r="MO47" s="315"/>
      <c r="MP47" s="315"/>
      <c r="MQ47" s="315"/>
      <c r="MR47" s="315"/>
      <c r="MS47" s="315"/>
      <c r="MT47" s="315"/>
      <c r="MU47" s="315"/>
      <c r="MV47" s="315"/>
      <c r="MW47" s="315"/>
      <c r="MX47" s="315"/>
      <c r="MY47" s="315"/>
      <c r="MZ47" s="315"/>
      <c r="NA47" s="315"/>
      <c r="NB47" s="315"/>
      <c r="NC47" s="315"/>
      <c r="ND47" s="315"/>
      <c r="NE47" s="315"/>
      <c r="NF47" s="315"/>
      <c r="NG47" s="315"/>
      <c r="NH47" s="315"/>
      <c r="NI47" s="315"/>
      <c r="NJ47" s="315"/>
      <c r="NK47" s="315"/>
      <c r="NL47" s="315"/>
      <c r="NM47" s="315"/>
      <c r="NN47" s="315"/>
      <c r="NO47" s="315"/>
      <c r="NP47" s="315"/>
      <c r="NQ47" s="315"/>
      <c r="NR47" s="315"/>
      <c r="NS47" s="315"/>
      <c r="NT47" s="315"/>
      <c r="NU47" s="315"/>
      <c r="NV47" s="315"/>
      <c r="NW47" s="315"/>
      <c r="NX47" s="315"/>
      <c r="NY47" s="315"/>
      <c r="NZ47" s="315"/>
      <c r="OA47" s="315"/>
      <c r="OB47" s="315"/>
      <c r="OC47" s="315"/>
      <c r="OD47" s="315"/>
      <c r="OE47" s="315"/>
      <c r="OF47" s="315"/>
      <c r="OG47" s="315"/>
      <c r="OH47" s="315"/>
      <c r="OI47" s="315"/>
      <c r="OJ47" s="315"/>
      <c r="OK47" s="315"/>
      <c r="OL47" s="315"/>
      <c r="OM47" s="315"/>
      <c r="ON47" s="315"/>
      <c r="OO47" s="315"/>
      <c r="OP47" s="315"/>
      <c r="OQ47" s="315"/>
      <c r="OR47" s="315"/>
      <c r="OS47" s="315"/>
      <c r="OT47" s="315"/>
      <c r="OU47" s="315"/>
      <c r="OV47" s="315"/>
      <c r="OW47" s="315"/>
      <c r="OX47" s="315"/>
      <c r="OY47" s="315"/>
      <c r="OZ47" s="315"/>
      <c r="PA47" s="315"/>
      <c r="PB47" s="315"/>
      <c r="PC47" s="315"/>
      <c r="PD47" s="315"/>
      <c r="PE47" s="315"/>
      <c r="PF47" s="315"/>
      <c r="PG47" s="315"/>
      <c r="PH47" s="315"/>
      <c r="PI47" s="315"/>
      <c r="PJ47" s="315"/>
      <c r="PK47" s="315"/>
      <c r="PL47" s="315"/>
      <c r="PM47" s="315"/>
      <c r="PN47" s="315"/>
      <c r="PO47" s="315"/>
      <c r="PP47" s="315"/>
      <c r="PQ47" s="315"/>
      <c r="PR47" s="315"/>
      <c r="PS47" s="315"/>
      <c r="PT47" s="315"/>
      <c r="PU47" s="315"/>
      <c r="PV47" s="315"/>
      <c r="PW47" s="315"/>
      <c r="PX47" s="315"/>
      <c r="PY47" s="315"/>
      <c r="PZ47" s="315"/>
      <c r="QA47" s="315"/>
      <c r="QB47" s="315"/>
      <c r="QC47" s="315"/>
      <c r="QD47" s="315"/>
      <c r="QE47" s="315"/>
      <c r="QF47" s="315"/>
      <c r="QG47" s="315"/>
      <c r="QH47" s="315"/>
      <c r="QI47" s="315"/>
      <c r="QJ47" s="315"/>
      <c r="QK47" s="315"/>
      <c r="QL47" s="315"/>
      <c r="QM47" s="315"/>
      <c r="QN47" s="315"/>
      <c r="QO47" s="315"/>
      <c r="QP47" s="315"/>
      <c r="QQ47" s="315"/>
      <c r="QR47" s="315"/>
      <c r="QS47" s="315"/>
      <c r="QT47" s="315"/>
      <c r="QU47" s="315"/>
      <c r="QV47" s="315"/>
      <c r="QW47" s="315"/>
      <c r="QX47" s="315"/>
      <c r="QY47" s="315"/>
      <c r="QZ47" s="315"/>
      <c r="RA47" s="315"/>
      <c r="RB47" s="315"/>
      <c r="RC47" s="315"/>
      <c r="RD47" s="315"/>
      <c r="RE47" s="315"/>
      <c r="RF47" s="315"/>
      <c r="RG47" s="315"/>
      <c r="RH47" s="315"/>
      <c r="RI47" s="315"/>
      <c r="RJ47" s="315"/>
      <c r="RK47" s="315"/>
      <c r="RL47" s="315"/>
      <c r="RM47" s="315"/>
      <c r="RN47" s="315"/>
      <c r="RO47" s="315"/>
      <c r="RP47" s="315"/>
      <c r="RQ47" s="315"/>
      <c r="RR47" s="315"/>
      <c r="RS47" s="315"/>
      <c r="RT47" s="315"/>
      <c r="RU47" s="315"/>
      <c r="RV47" s="315"/>
      <c r="RW47" s="315"/>
      <c r="RX47" s="315"/>
      <c r="RY47" s="315"/>
      <c r="RZ47" s="315"/>
      <c r="SA47" s="315"/>
      <c r="SB47" s="315"/>
      <c r="SC47" s="315"/>
      <c r="SD47" s="315"/>
      <c r="SE47" s="315"/>
      <c r="SF47" s="315"/>
      <c r="SG47" s="315"/>
      <c r="SH47" s="315"/>
      <c r="SI47" s="315"/>
      <c r="SJ47" s="315"/>
    </row>
    <row r="48" spans="1:504" ht="15" customHeight="1">
      <c r="A48" s="330">
        <v>44561</v>
      </c>
      <c r="B48" s="328">
        <v>8.8134048351114096</v>
      </c>
      <c r="C48" s="87">
        <v>4.7578637446665102</v>
      </c>
      <c r="D48" s="323">
        <v>16.022391465788498</v>
      </c>
      <c r="E48" s="87">
        <v>8.7421037149563308</v>
      </c>
      <c r="F48" s="87">
        <v>4.9190471870469397</v>
      </c>
      <c r="G48" s="323">
        <v>15.287683394119499</v>
      </c>
      <c r="H48" s="87">
        <v>8.6761511567788308</v>
      </c>
      <c r="I48" s="87">
        <v>5.0676663398411304</v>
      </c>
      <c r="J48" s="87">
        <v>14.648071772929899</v>
      </c>
      <c r="K48" s="328">
        <v>8.6196437636694903</v>
      </c>
      <c r="L48" s="87">
        <v>5.2078264089485504</v>
      </c>
      <c r="M48" s="323">
        <v>14.094248632158999</v>
      </c>
      <c r="N48" s="87">
        <v>8.5734503846041807</v>
      </c>
      <c r="O48" s="87">
        <v>5.3409687529082097</v>
      </c>
      <c r="P48" s="87">
        <v>13.6165362223266</v>
      </c>
      <c r="Q48" s="328">
        <v>8.5339592024684006</v>
      </c>
      <c r="R48" s="87">
        <v>5.4623317277270802</v>
      </c>
      <c r="S48" s="323">
        <v>13.208016812487299</v>
      </c>
      <c r="T48" s="87">
        <v>8.4941011666925395</v>
      </c>
      <c r="U48" s="87">
        <v>5.5647062940084799</v>
      </c>
      <c r="V48" s="87">
        <v>12.857113962609899</v>
      </c>
      <c r="W48" s="328">
        <v>8.4461181666362197</v>
      </c>
      <c r="X48" s="87">
        <v>5.6422421709435104</v>
      </c>
      <c r="Y48" s="323">
        <v>12.5477163620649</v>
      </c>
      <c r="Z48" s="87">
        <v>8.3848692640861593</v>
      </c>
      <c r="AA48" s="87">
        <v>5.6914074285938296</v>
      </c>
      <c r="AB48" s="87">
        <v>12.267500971387401</v>
      </c>
      <c r="AC48" s="328">
        <v>8.3101758242969499</v>
      </c>
      <c r="AD48" s="87">
        <v>5.7127330848150297</v>
      </c>
      <c r="AE48" s="323">
        <v>12.011087144240999</v>
      </c>
      <c r="AF48" s="87">
        <v>8.2271045296766196</v>
      </c>
      <c r="AG48" s="87">
        <v>5.7116633056641302</v>
      </c>
      <c r="AH48" s="87">
        <v>11.779091143348101</v>
      </c>
      <c r="AI48" s="328">
        <v>8.1441025856326892</v>
      </c>
      <c r="AJ48" s="87">
        <v>5.6959714181319301</v>
      </c>
      <c r="AK48" s="323">
        <v>11.577960074336699</v>
      </c>
      <c r="AL48" s="87">
        <v>8.0699657408386205</v>
      </c>
      <c r="AM48" s="87">
        <v>5.6734189971672899</v>
      </c>
      <c r="AN48" s="87">
        <v>11.415832096280401</v>
      </c>
      <c r="AO48" s="328">
        <v>8.0110896878993092</v>
      </c>
      <c r="AP48" s="87">
        <v>5.6510478889289804</v>
      </c>
      <c r="AQ48" s="323">
        <v>11.2960744755605</v>
      </c>
      <c r="AR48" s="87">
        <v>7.9701270220289704</v>
      </c>
      <c r="AS48" s="87">
        <v>5.6336438577472201</v>
      </c>
      <c r="AT48" s="87">
        <v>11.216425082248501</v>
      </c>
      <c r="AU48" s="328">
        <v>7.94635861434364</v>
      </c>
      <c r="AV48" s="87">
        <v>5.6229016738396602</v>
      </c>
      <c r="AW48" s="323">
        <v>11.1714820910301</v>
      </c>
      <c r="AX48" s="87">
        <v>7.9372757699327501</v>
      </c>
      <c r="AY48" s="87">
        <v>5.6191708743646398</v>
      </c>
      <c r="AZ48" s="87">
        <v>11.153592418583299</v>
      </c>
      <c r="BA48" s="328">
        <v>7.9404170255212296</v>
      </c>
      <c r="BB48" s="87">
        <v>5.6230094690768402</v>
      </c>
      <c r="BC48" s="323">
        <v>11.1548741689713</v>
      </c>
      <c r="BD48" s="87">
        <v>7.9545609624787001</v>
      </c>
      <c r="BE48" s="87">
        <v>5.6352534432986499</v>
      </c>
      <c r="BF48" s="87">
        <v>11.170347269940599</v>
      </c>
      <c r="BG48" s="328">
        <v>7.9798662794055399</v>
      </c>
      <c r="BH48" s="87">
        <v>5.6573893778510396</v>
      </c>
      <c r="BI48" s="323">
        <v>11.197597650938301</v>
      </c>
      <c r="BJ48" s="87">
        <v>8.0171730378218893</v>
      </c>
      <c r="BK48" s="87">
        <v>5.6915810317586297</v>
      </c>
      <c r="BL48" s="87">
        <v>11.2348115817584</v>
      </c>
      <c r="BM48" s="328">
        <v>8.0670636920239307</v>
      </c>
      <c r="BN48" s="87">
        <v>5.7392573072122604</v>
      </c>
      <c r="BO48" s="323">
        <v>11.2809195586221</v>
      </c>
      <c r="BP48" s="87">
        <v>8.1292391565115096</v>
      </c>
      <c r="BQ48" s="87">
        <v>5.8003368290791402</v>
      </c>
      <c r="BR48" s="87">
        <v>11.335364826877701</v>
      </c>
      <c r="BS48" s="328">
        <v>8.2024062106789799</v>
      </c>
      <c r="BT48" s="87">
        <v>5.8738910085291502</v>
      </c>
      <c r="BU48" s="323">
        <v>11.396512329345899</v>
      </c>
      <c r="BV48" s="87">
        <v>8.2844966913803901</v>
      </c>
      <c r="BW48" s="87">
        <v>5.9582804173318999</v>
      </c>
      <c r="BX48" s="87">
        <v>11.4619774062846</v>
      </c>
      <c r="BY48" s="328">
        <v>8.3729024838485397</v>
      </c>
      <c r="BZ48" s="87">
        <v>6.05088006056606</v>
      </c>
      <c r="CA48" s="323">
        <v>11.5297500425406</v>
      </c>
      <c r="CB48" s="87">
        <v>8.4645621252856706</v>
      </c>
      <c r="CC48" s="87">
        <v>6.1487127106677102</v>
      </c>
      <c r="CD48" s="87">
        <v>11.5972054585633</v>
      </c>
      <c r="CE48" s="328">
        <v>8.5560042444615796</v>
      </c>
      <c r="CF48" s="87">
        <v>6.2487797715216198</v>
      </c>
      <c r="CG48" s="323">
        <v>11.6606078868464</v>
      </c>
      <c r="CH48" s="87">
        <v>8.6435881971540205</v>
      </c>
      <c r="CI48" s="87">
        <v>6.3475398319240499</v>
      </c>
      <c r="CJ48" s="87">
        <v>11.7167072967996</v>
      </c>
      <c r="CK48" s="328">
        <v>8.7240475744555592</v>
      </c>
      <c r="CL48" s="87">
        <v>6.4414044495652396</v>
      </c>
      <c r="CM48" s="323">
        <v>11.7632607958209</v>
      </c>
      <c r="CN48" s="87">
        <v>8.7951326247710906</v>
      </c>
      <c r="CO48" s="87">
        <v>6.5279003669737596</v>
      </c>
      <c r="CP48" s="87">
        <v>11.798662466101099</v>
      </c>
      <c r="CQ48" s="328">
        <v>8.8559249187166103</v>
      </c>
      <c r="CR48" s="87">
        <v>6.6055377701137497</v>
      </c>
      <c r="CS48" s="323">
        <v>11.8230393835348</v>
      </c>
      <c r="CT48" s="87">
        <v>8.9064833443567792</v>
      </c>
      <c r="CU48" s="87">
        <v>6.6732846634817697</v>
      </c>
      <c r="CV48" s="87">
        <v>11.838240329704099</v>
      </c>
      <c r="CW48" s="328">
        <v>8.9468612437759205</v>
      </c>
      <c r="CX48" s="87">
        <v>6.7305590133767996</v>
      </c>
      <c r="CY48" s="323">
        <v>11.8452807230997</v>
      </c>
      <c r="CZ48" s="87">
        <v>8.9759538034782906</v>
      </c>
      <c r="DA48" s="87">
        <v>6.7762725523679297</v>
      </c>
      <c r="DB48" s="87">
        <v>11.8430156369683</v>
      </c>
      <c r="DC48" s="328">
        <v>8.99079367356339</v>
      </c>
      <c r="DD48" s="87">
        <v>6.8075881426090898</v>
      </c>
      <c r="DE48" s="323">
        <v>11.828440343715799</v>
      </c>
      <c r="DF48" s="87">
        <v>8.9866992565872206</v>
      </c>
      <c r="DG48" s="87">
        <v>6.8205104386297304</v>
      </c>
      <c r="DH48" s="87">
        <v>11.796068447012001</v>
      </c>
      <c r="DI48" s="328">
        <v>8.95823670815318</v>
      </c>
      <c r="DJ48" s="87">
        <v>6.8110700528330197</v>
      </c>
      <c r="DK48" s="323">
        <v>11.7384405863376</v>
      </c>
      <c r="DL48" s="87">
        <v>8.90056410964036</v>
      </c>
      <c r="DM48" s="87">
        <v>6.7757051977112202</v>
      </c>
      <c r="DN48" s="87">
        <v>11.648966422080001</v>
      </c>
      <c r="DO48" s="328">
        <v>8.8106113933893297</v>
      </c>
      <c r="DP48" s="87">
        <v>6.7122389165756697</v>
      </c>
      <c r="DQ48" s="323">
        <v>11.5233255575753</v>
      </c>
      <c r="DR48" s="87">
        <v>8.68773785676294</v>
      </c>
      <c r="DS48" s="87">
        <v>6.6210133170184502</v>
      </c>
      <c r="DT48" s="87">
        <v>11.3592633010208</v>
      </c>
      <c r="DU48" s="328">
        <v>8.5338175045425508</v>
      </c>
      <c r="DV48" s="87">
        <v>6.5043417356517796</v>
      </c>
      <c r="DW48" s="323">
        <v>11.157721424389999</v>
      </c>
      <c r="DX48" s="87">
        <v>8.3528971490292196</v>
      </c>
      <c r="DY48" s="87">
        <v>6.3656718390866303</v>
      </c>
      <c r="DZ48" s="87">
        <v>10.923349155490101</v>
      </c>
      <c r="EA48" s="328">
        <v>8.1505681718566798</v>
      </c>
      <c r="EB48" s="87">
        <v>6.2096784668244398</v>
      </c>
      <c r="EC48" s="323">
        <v>10.662728265196</v>
      </c>
      <c r="ED48" s="87">
        <v>7.9331061946056698</v>
      </c>
      <c r="EE48" s="87">
        <v>6.0415720344731501</v>
      </c>
      <c r="EF48" s="87">
        <v>10.3833118258071</v>
      </c>
      <c r="EG48" s="328">
        <v>7.7064358169124203</v>
      </c>
      <c r="EH48" s="87">
        <v>5.8657436179851503</v>
      </c>
      <c r="EI48" s="323">
        <v>10.093025467926401</v>
      </c>
      <c r="EJ48" s="87">
        <v>7.4751116573228904</v>
      </c>
      <c r="EK48" s="87">
        <v>5.6855025763602702</v>
      </c>
      <c r="EL48" s="87">
        <v>9.7980807927766609</v>
      </c>
      <c r="EM48" s="328">
        <v>7.2416432779537097</v>
      </c>
      <c r="EN48" s="87">
        <v>5.5030142886651996</v>
      </c>
      <c r="EO48" s="323">
        <v>9.5013312011137803</v>
      </c>
      <c r="EP48" s="87">
        <v>7.0064618314085401</v>
      </c>
      <c r="EQ48" s="87">
        <v>5.3186879513366101</v>
      </c>
      <c r="ER48" s="87">
        <v>9.2032107913084804</v>
      </c>
      <c r="ES48" s="328">
        <v>6.7685830553415398</v>
      </c>
      <c r="ET48" s="87">
        <v>5.1316595385301698</v>
      </c>
      <c r="EU48" s="323">
        <v>8.9026381627556201</v>
      </c>
      <c r="EV48" s="87">
        <v>6.5266880553536204</v>
      </c>
      <c r="EW48" s="87">
        <v>4.9411653460904796</v>
      </c>
      <c r="EX48" s="87">
        <v>8.5974929005276994</v>
      </c>
      <c r="EY48" s="328">
        <v>6.2801328953172098</v>
      </c>
      <c r="EZ48" s="87">
        <v>4.74696642464931</v>
      </c>
      <c r="FA48" s="323">
        <v>8.2865126881291893</v>
      </c>
      <c r="FB48" s="87">
        <v>6.0294640315455297</v>
      </c>
      <c r="FC48" s="87">
        <v>4.5493999628338404</v>
      </c>
      <c r="FD48" s="87">
        <v>7.9705526890882297</v>
      </c>
      <c r="FE48" s="328">
        <v>5.7763302972970401</v>
      </c>
      <c r="FF48" s="87">
        <v>4.3498442725827999</v>
      </c>
      <c r="FG48" s="323">
        <v>7.6515646595985096</v>
      </c>
      <c r="FH48" s="87">
        <v>5.5230315252005804</v>
      </c>
      <c r="FI48" s="87">
        <v>4.1503959372402397</v>
      </c>
      <c r="FJ48" s="87">
        <v>7.3319640084735704</v>
      </c>
      <c r="FK48" s="328">
        <v>5.2720876657771596</v>
      </c>
      <c r="FL48" s="87">
        <v>3.9530082644057498</v>
      </c>
      <c r="FM48" s="323">
        <v>7.0149876550560997</v>
      </c>
      <c r="FN48" s="87">
        <v>5.0260719012245803</v>
      </c>
      <c r="FO48" s="87">
        <v>3.7595859157742</v>
      </c>
      <c r="FP48" s="87">
        <v>6.7040998082030203</v>
      </c>
      <c r="FQ48" s="328">
        <v>4.7876663480073498</v>
      </c>
      <c r="FR48" s="87">
        <v>3.5723045293284401</v>
      </c>
      <c r="FS48" s="323">
        <v>6.4025792406088398</v>
      </c>
      <c r="FT48" s="87">
        <v>4.5597013483878204</v>
      </c>
      <c r="FU48" s="87">
        <v>3.39320987524692</v>
      </c>
      <c r="FV48" s="87">
        <v>6.1143253843104501</v>
      </c>
      <c r="FW48" s="328">
        <v>4.3449676365924601</v>
      </c>
      <c r="FX48" s="87">
        <v>3.2240741858486599</v>
      </c>
      <c r="FY48" s="323">
        <v>5.8436258089144202</v>
      </c>
      <c r="FZ48" s="87">
        <v>4.14579621343516</v>
      </c>
      <c r="GA48" s="87">
        <v>3.06655903104246</v>
      </c>
      <c r="GB48" s="87">
        <v>5.5937521400365604</v>
      </c>
      <c r="GC48" s="328">
        <v>3.96360656850405</v>
      </c>
      <c r="GD48" s="87">
        <v>2.9216947348068598</v>
      </c>
      <c r="GE48" s="323">
        <v>5.3666752353205203</v>
      </c>
      <c r="GF48" s="87">
        <v>3.7986751237855598</v>
      </c>
      <c r="GG48" s="87">
        <v>2.7894069949999798</v>
      </c>
      <c r="GH48" s="87">
        <v>5.1633009312987204</v>
      </c>
      <c r="GI48" s="328">
        <v>3.6502510068813399</v>
      </c>
      <c r="GJ48" s="87">
        <v>2.6689170128905499</v>
      </c>
      <c r="GK48" s="323">
        <v>4.9830651446406096</v>
      </c>
      <c r="GL48" s="87">
        <v>3.51694760012214</v>
      </c>
      <c r="GM48" s="87">
        <v>2.55906550314947</v>
      </c>
      <c r="GN48" s="87">
        <v>4.8243955966289196</v>
      </c>
      <c r="GO48" s="328">
        <v>3.3971985092884598</v>
      </c>
      <c r="GP48" s="87">
        <v>2.4582902663792501</v>
      </c>
      <c r="GQ48" s="323">
        <v>4.6859986394909496</v>
      </c>
      <c r="GR48" s="87">
        <v>3.2895625782262199</v>
      </c>
      <c r="GS48" s="87">
        <v>2.36506320888981</v>
      </c>
      <c r="GT48" s="87">
        <v>4.5669026513544297</v>
      </c>
      <c r="GU48" s="328">
        <v>3.1927811236732202</v>
      </c>
      <c r="GV48" s="87">
        <v>2.2782461336033499</v>
      </c>
      <c r="GW48" s="323">
        <v>4.4659504966518204</v>
      </c>
      <c r="GX48" s="87">
        <v>3.1056465633135102</v>
      </c>
      <c r="GY48" s="87">
        <v>2.1966743057927101</v>
      </c>
      <c r="GZ48" s="87">
        <v>4.3822310953774704</v>
      </c>
      <c r="HA48" s="328">
        <v>3.0268358471518901</v>
      </c>
      <c r="HB48" s="87">
        <v>2.1189185998795899</v>
      </c>
      <c r="HC48" s="323">
        <v>4.3151139381977304</v>
      </c>
      <c r="HD48" s="87">
        <v>2.95484631127289</v>
      </c>
      <c r="HE48" s="87">
        <v>2.0435840785982999</v>
      </c>
      <c r="HF48" s="87">
        <v>4.26351814114141</v>
      </c>
      <c r="HG48" s="328">
        <v>2.8880746310394501</v>
      </c>
      <c r="HH48" s="87">
        <v>1.9692900611305799</v>
      </c>
      <c r="HI48" s="323">
        <v>4.2261883264816902</v>
      </c>
      <c r="HJ48" s="87">
        <v>2.82497786484375</v>
      </c>
      <c r="HK48" s="87">
        <v>1.89462497670983</v>
      </c>
      <c r="HL48" s="87">
        <v>4.2022936911945603</v>
      </c>
      <c r="HM48" s="328">
        <v>2.76421609131808</v>
      </c>
      <c r="HN48" s="87">
        <v>1.8186229810475001</v>
      </c>
      <c r="HO48" s="323">
        <v>4.1908683973542997</v>
      </c>
      <c r="HP48" s="87">
        <v>2.7047136014146602</v>
      </c>
      <c r="HQ48" s="87">
        <v>1.7408627338531399</v>
      </c>
      <c r="HR48" s="87">
        <v>4.1907142677277402</v>
      </c>
      <c r="HS48" s="328">
        <v>2.6456488897100701</v>
      </c>
      <c r="HT48" s="87">
        <v>1.66101551605913</v>
      </c>
      <c r="HU48" s="323">
        <v>4.2013636813852502</v>
      </c>
      <c r="HV48" s="87">
        <v>2.5864311769943402</v>
      </c>
      <c r="HW48" s="87">
        <v>1.5789254411793401</v>
      </c>
      <c r="HX48" s="87">
        <v>4.2228837308844902</v>
      </c>
      <c r="HY48" s="328">
        <v>2.5267093306519501</v>
      </c>
      <c r="HZ48" s="87">
        <v>1.49497039158268</v>
      </c>
      <c r="IA48" s="323">
        <v>4.2549487529660004</v>
      </c>
      <c r="IB48" s="87">
        <v>2.4664061157530899</v>
      </c>
      <c r="IC48" s="87">
        <v>1.4099025583204201</v>
      </c>
      <c r="ID48" s="87">
        <v>4.2971539393543896</v>
      </c>
      <c r="IE48" s="328">
        <v>2.40572735723886</v>
      </c>
      <c r="IF48" s="87">
        <v>1.3247469308053801</v>
      </c>
      <c r="IG48" s="323">
        <v>4.3491230697925403</v>
      </c>
      <c r="IH48" s="87">
        <v>2.3451003175327299</v>
      </c>
      <c r="II48" s="87">
        <v>1.24085720111183</v>
      </c>
      <c r="IJ48" s="87">
        <v>4.4098268218021799</v>
      </c>
      <c r="IK48" s="328">
        <v>2.2850433503157799</v>
      </c>
      <c r="IL48" s="87">
        <v>1.1592554589586901</v>
      </c>
      <c r="IM48" s="323">
        <v>4.4790623419923099</v>
      </c>
      <c r="IN48" s="87">
        <v>2.2260183768816302</v>
      </c>
      <c r="IO48" s="87">
        <v>1.07996048899396</v>
      </c>
      <c r="IP48" s="87">
        <v>4.5599184173400902</v>
      </c>
      <c r="IQ48" s="328">
        <v>2.1683289951985198</v>
      </c>
      <c r="IR48" s="87">
        <v>1.00263626375154</v>
      </c>
      <c r="IS48" s="323">
        <v>4.6570320046167897</v>
      </c>
      <c r="IT48" s="315"/>
      <c r="IU48" s="315"/>
      <c r="IV48" s="315"/>
      <c r="IW48" s="315"/>
      <c r="IX48" s="315"/>
      <c r="IY48" s="315"/>
      <c r="IZ48" s="315"/>
      <c r="JA48" s="315"/>
      <c r="JB48" s="315"/>
      <c r="JC48" s="315"/>
      <c r="JD48" s="315"/>
      <c r="JE48" s="315"/>
      <c r="JF48" s="315"/>
      <c r="JG48" s="315"/>
      <c r="JH48" s="315"/>
      <c r="JI48" s="315"/>
      <c r="JJ48" s="315"/>
      <c r="JK48" s="315"/>
      <c r="JL48" s="315"/>
      <c r="JM48" s="315"/>
      <c r="JN48" s="315"/>
      <c r="JO48" s="315"/>
      <c r="JP48" s="315"/>
      <c r="JQ48" s="315"/>
      <c r="JR48" s="315"/>
      <c r="JS48" s="315"/>
      <c r="JT48" s="315"/>
      <c r="JU48" s="315"/>
      <c r="JV48" s="315"/>
      <c r="JW48" s="315"/>
      <c r="JX48" s="315"/>
      <c r="JY48" s="315"/>
      <c r="JZ48" s="315"/>
      <c r="KA48" s="315"/>
      <c r="KB48" s="315"/>
      <c r="KC48" s="315"/>
      <c r="KD48" s="315"/>
      <c r="KE48" s="315"/>
      <c r="KF48" s="315"/>
      <c r="KG48" s="315"/>
      <c r="KH48" s="315"/>
      <c r="KI48" s="315"/>
      <c r="KJ48" s="315"/>
      <c r="KK48" s="315"/>
      <c r="KL48" s="315"/>
      <c r="KM48" s="315"/>
      <c r="KN48" s="315"/>
      <c r="KO48" s="315"/>
      <c r="KP48" s="315"/>
      <c r="KQ48" s="315"/>
      <c r="KR48" s="315"/>
      <c r="KS48" s="315"/>
      <c r="KT48" s="315"/>
      <c r="KU48" s="315"/>
      <c r="KV48" s="315"/>
      <c r="KW48" s="315"/>
      <c r="KX48" s="315"/>
      <c r="KY48" s="315"/>
      <c r="KZ48" s="315"/>
      <c r="LA48" s="315"/>
      <c r="LB48" s="315"/>
      <c r="LC48" s="315"/>
      <c r="LD48" s="315"/>
      <c r="LE48" s="315"/>
      <c r="LF48" s="315"/>
      <c r="LG48" s="315"/>
      <c r="LH48" s="315"/>
      <c r="LI48" s="315"/>
      <c r="LJ48" s="315"/>
      <c r="LK48" s="315"/>
      <c r="LL48" s="315"/>
      <c r="LM48" s="315"/>
      <c r="LN48" s="315"/>
      <c r="LO48" s="315"/>
      <c r="LP48" s="315"/>
      <c r="LQ48" s="315"/>
      <c r="LR48" s="315"/>
      <c r="LS48" s="315"/>
      <c r="LT48" s="315"/>
      <c r="LU48" s="315"/>
      <c r="LV48" s="315"/>
      <c r="LW48" s="315"/>
      <c r="LX48" s="315"/>
      <c r="LY48" s="315"/>
      <c r="LZ48" s="315"/>
      <c r="MA48" s="315"/>
      <c r="MB48" s="315"/>
      <c r="MC48" s="315"/>
      <c r="MD48" s="315"/>
      <c r="ME48" s="315"/>
      <c r="MF48" s="315"/>
      <c r="MG48" s="315"/>
      <c r="MH48" s="315"/>
      <c r="MI48" s="315"/>
      <c r="MJ48" s="315"/>
      <c r="MK48" s="315"/>
      <c r="ML48" s="315"/>
      <c r="MM48" s="315"/>
      <c r="MN48" s="315"/>
      <c r="MO48" s="315"/>
      <c r="MP48" s="315"/>
      <c r="MQ48" s="315"/>
      <c r="MR48" s="315"/>
      <c r="MS48" s="315"/>
      <c r="MT48" s="315"/>
      <c r="MU48" s="315"/>
      <c r="MV48" s="315"/>
      <c r="MW48" s="315"/>
      <c r="MX48" s="315"/>
      <c r="MY48" s="315"/>
      <c r="MZ48" s="315"/>
      <c r="NA48" s="315"/>
      <c r="NB48" s="315"/>
      <c r="NC48" s="315"/>
      <c r="ND48" s="315"/>
      <c r="NE48" s="315"/>
      <c r="NF48" s="315"/>
      <c r="NG48" s="315"/>
      <c r="NH48" s="315"/>
      <c r="NI48" s="315"/>
      <c r="NJ48" s="315"/>
      <c r="NK48" s="315"/>
      <c r="NL48" s="315"/>
      <c r="NM48" s="315"/>
      <c r="NN48" s="315"/>
      <c r="NO48" s="315"/>
      <c r="NP48" s="315"/>
      <c r="NQ48" s="315"/>
      <c r="NR48" s="315"/>
      <c r="NS48" s="315"/>
      <c r="NT48" s="315"/>
      <c r="NU48" s="315"/>
      <c r="NV48" s="315"/>
      <c r="NW48" s="315"/>
      <c r="NX48" s="315"/>
      <c r="NY48" s="315"/>
      <c r="NZ48" s="315"/>
      <c r="OA48" s="315"/>
      <c r="OB48" s="315"/>
      <c r="OC48" s="315"/>
      <c r="OD48" s="315"/>
      <c r="OE48" s="315"/>
      <c r="OF48" s="315"/>
      <c r="OG48" s="315"/>
      <c r="OH48" s="315"/>
      <c r="OI48" s="315"/>
      <c r="OJ48" s="315"/>
      <c r="OK48" s="315"/>
      <c r="OL48" s="315"/>
      <c r="OM48" s="315"/>
      <c r="ON48" s="315"/>
      <c r="OO48" s="315"/>
      <c r="OP48" s="315"/>
      <c r="OQ48" s="315"/>
      <c r="OR48" s="315"/>
      <c r="OS48" s="315"/>
      <c r="OT48" s="315"/>
      <c r="OU48" s="315"/>
      <c r="OV48" s="315"/>
      <c r="OW48" s="315"/>
      <c r="OX48" s="315"/>
      <c r="OY48" s="315"/>
      <c r="OZ48" s="315"/>
      <c r="PA48" s="315"/>
      <c r="PB48" s="315"/>
      <c r="PC48" s="315"/>
      <c r="PD48" s="315"/>
      <c r="PE48" s="315"/>
      <c r="PF48" s="315"/>
      <c r="PG48" s="315"/>
      <c r="PH48" s="315"/>
      <c r="PI48" s="315"/>
      <c r="PJ48" s="315"/>
      <c r="PK48" s="315"/>
      <c r="PL48" s="315"/>
      <c r="PM48" s="315"/>
      <c r="PN48" s="315"/>
      <c r="PO48" s="315"/>
      <c r="PP48" s="315"/>
      <c r="PQ48" s="315"/>
      <c r="PR48" s="315"/>
      <c r="PS48" s="315"/>
      <c r="PT48" s="315"/>
      <c r="PU48" s="315"/>
      <c r="PV48" s="315"/>
      <c r="PW48" s="315"/>
      <c r="PX48" s="315"/>
      <c r="PY48" s="315"/>
      <c r="PZ48" s="315"/>
      <c r="QA48" s="315"/>
      <c r="QB48" s="315"/>
      <c r="QC48" s="315"/>
      <c r="QD48" s="315"/>
      <c r="QE48" s="315"/>
      <c r="QF48" s="315"/>
      <c r="QG48" s="315"/>
      <c r="QH48" s="315"/>
      <c r="QI48" s="315"/>
      <c r="QJ48" s="315"/>
      <c r="QK48" s="315"/>
      <c r="QL48" s="315"/>
      <c r="QM48" s="315"/>
      <c r="QN48" s="315"/>
      <c r="QO48" s="315"/>
      <c r="QP48" s="315"/>
      <c r="QQ48" s="315"/>
      <c r="QR48" s="315"/>
      <c r="QS48" s="315"/>
      <c r="QT48" s="315"/>
      <c r="QU48" s="315"/>
      <c r="QV48" s="315"/>
      <c r="QW48" s="315"/>
      <c r="QX48" s="315"/>
      <c r="QY48" s="315"/>
      <c r="QZ48" s="315"/>
      <c r="RA48" s="315"/>
      <c r="RB48" s="315"/>
      <c r="RC48" s="315"/>
      <c r="RD48" s="315"/>
      <c r="RE48" s="315"/>
      <c r="RF48" s="315"/>
      <c r="RG48" s="315"/>
      <c r="RH48" s="315"/>
      <c r="RI48" s="315"/>
      <c r="RJ48" s="315"/>
      <c r="RK48" s="315"/>
      <c r="RL48" s="315"/>
      <c r="RM48" s="315"/>
      <c r="RN48" s="315"/>
      <c r="RO48" s="315"/>
      <c r="RP48" s="315"/>
      <c r="RQ48" s="315"/>
      <c r="RR48" s="315"/>
      <c r="RS48" s="315"/>
      <c r="RT48" s="315"/>
      <c r="RU48" s="315"/>
      <c r="RV48" s="315"/>
      <c r="RW48" s="315"/>
      <c r="RX48" s="315"/>
      <c r="RY48" s="315"/>
      <c r="RZ48" s="315"/>
      <c r="SA48" s="315"/>
      <c r="SB48" s="315"/>
      <c r="SC48" s="315"/>
      <c r="SD48" s="315"/>
      <c r="SE48" s="315"/>
      <c r="SF48" s="315"/>
      <c r="SG48" s="315"/>
      <c r="SH48" s="315"/>
      <c r="SI48" s="315"/>
      <c r="SJ48" s="315"/>
    </row>
    <row r="49" spans="1:504" ht="15" customHeight="1">
      <c r="A49" s="210" t="s">
        <v>171</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c r="EO49" s="168"/>
      <c r="EP49" s="168"/>
      <c r="EQ49" s="168"/>
      <c r="ER49" s="168"/>
      <c r="ES49" s="168"/>
      <c r="ET49" s="168"/>
      <c r="EU49" s="168"/>
      <c r="EV49" s="168"/>
      <c r="EW49" s="168"/>
      <c r="EX49" s="168"/>
      <c r="EY49" s="168"/>
      <c r="EZ49" s="168"/>
      <c r="FA49" s="168"/>
      <c r="FB49" s="168"/>
      <c r="FC49" s="168"/>
      <c r="FD49" s="168"/>
      <c r="FE49" s="168"/>
      <c r="FF49" s="168"/>
      <c r="FG49" s="168"/>
      <c r="FH49" s="168"/>
      <c r="FI49" s="168"/>
      <c r="FJ49" s="168"/>
      <c r="FK49" s="168"/>
      <c r="FL49" s="168"/>
      <c r="FM49" s="168"/>
      <c r="FN49" s="168"/>
      <c r="FO49" s="168"/>
      <c r="FP49" s="168"/>
      <c r="FQ49" s="168"/>
      <c r="FR49" s="168"/>
      <c r="FS49" s="168"/>
      <c r="FT49" s="168"/>
      <c r="FU49" s="168"/>
      <c r="FV49" s="168"/>
      <c r="FW49" s="168"/>
      <c r="FX49" s="168"/>
      <c r="FY49" s="168"/>
      <c r="FZ49" s="168"/>
      <c r="GA49" s="168"/>
      <c r="GB49" s="168"/>
      <c r="GC49" s="168"/>
      <c r="GD49" s="168"/>
      <c r="GE49" s="168"/>
      <c r="GF49" s="168"/>
      <c r="GG49" s="168"/>
      <c r="GH49" s="168"/>
      <c r="GI49" s="168"/>
      <c r="GJ49" s="168"/>
      <c r="GK49" s="168"/>
      <c r="GL49" s="168"/>
      <c r="GM49" s="168"/>
      <c r="GN49" s="168"/>
      <c r="GO49" s="168"/>
      <c r="GP49" s="168"/>
      <c r="GQ49" s="168"/>
      <c r="GR49" s="168"/>
      <c r="GS49" s="168"/>
      <c r="GT49" s="168"/>
      <c r="GU49" s="168"/>
      <c r="GV49" s="168"/>
      <c r="GW49" s="168"/>
      <c r="GX49" s="168"/>
      <c r="GY49" s="168"/>
      <c r="GZ49" s="168"/>
      <c r="HA49" s="168"/>
      <c r="HB49" s="168"/>
      <c r="HC49" s="168"/>
      <c r="HD49" s="168"/>
      <c r="HE49" s="168"/>
      <c r="HF49" s="168"/>
      <c r="HG49" s="168"/>
      <c r="HH49" s="168"/>
      <c r="HI49" s="168"/>
      <c r="HJ49" s="168"/>
      <c r="HK49" s="168"/>
      <c r="HL49" s="168"/>
      <c r="HM49" s="168"/>
      <c r="HN49" s="168"/>
      <c r="HO49" s="168"/>
      <c r="HP49" s="168"/>
      <c r="HQ49" s="168"/>
      <c r="HR49" s="168"/>
      <c r="HS49" s="168"/>
      <c r="HT49" s="168"/>
      <c r="HU49" s="168"/>
      <c r="HV49" s="168"/>
      <c r="HW49" s="168"/>
      <c r="HX49" s="168"/>
      <c r="HY49" s="168"/>
      <c r="HZ49" s="168"/>
      <c r="IA49" s="168"/>
      <c r="IB49" s="168"/>
      <c r="IC49" s="168"/>
      <c r="ID49" s="168"/>
      <c r="IE49" s="168"/>
      <c r="IF49" s="168"/>
      <c r="IG49" s="168"/>
      <c r="IH49" s="168"/>
      <c r="II49" s="168"/>
      <c r="IJ49" s="168"/>
      <c r="IK49" s="168"/>
      <c r="IL49" s="168"/>
      <c r="IM49" s="168"/>
      <c r="IN49" s="168"/>
      <c r="IO49" s="168"/>
      <c r="IP49" s="168"/>
      <c r="IQ49" s="168"/>
      <c r="IR49" s="168"/>
      <c r="IS49" s="168"/>
      <c r="IT49" s="315"/>
      <c r="IU49" s="315"/>
      <c r="IV49" s="315"/>
      <c r="IW49" s="315"/>
      <c r="IX49" s="315"/>
      <c r="IY49" s="315"/>
      <c r="IZ49" s="315"/>
      <c r="JA49" s="315"/>
      <c r="JB49" s="315"/>
      <c r="JC49" s="315"/>
      <c r="JD49" s="315"/>
      <c r="JE49" s="315"/>
      <c r="JF49" s="315"/>
      <c r="JG49" s="315"/>
      <c r="JH49" s="315"/>
      <c r="JI49" s="315"/>
      <c r="JJ49" s="315"/>
      <c r="JK49" s="315"/>
      <c r="JL49" s="315"/>
      <c r="JM49" s="315"/>
      <c r="JN49" s="315"/>
      <c r="JO49" s="315"/>
      <c r="JP49" s="315"/>
      <c r="JQ49" s="315"/>
      <c r="JR49" s="315"/>
      <c r="JS49" s="315"/>
      <c r="JT49" s="315"/>
      <c r="JU49" s="315"/>
      <c r="JV49" s="315"/>
      <c r="JW49" s="315"/>
      <c r="JX49" s="315"/>
      <c r="JY49" s="315"/>
      <c r="JZ49" s="315"/>
      <c r="KA49" s="315"/>
      <c r="KB49" s="315"/>
      <c r="KC49" s="315"/>
      <c r="KD49" s="315"/>
      <c r="KE49" s="315"/>
      <c r="KF49" s="315"/>
      <c r="KG49" s="315"/>
      <c r="KH49" s="315"/>
      <c r="KI49" s="315"/>
      <c r="KJ49" s="315"/>
      <c r="KK49" s="315"/>
      <c r="KL49" s="315"/>
      <c r="KM49" s="315"/>
      <c r="KN49" s="315"/>
      <c r="KO49" s="315"/>
      <c r="KP49" s="315"/>
      <c r="KQ49" s="315"/>
      <c r="KR49" s="315"/>
      <c r="KS49" s="315"/>
      <c r="KT49" s="315"/>
      <c r="KU49" s="315"/>
      <c r="KV49" s="315"/>
      <c r="KW49" s="315"/>
      <c r="KX49" s="315"/>
      <c r="KY49" s="315"/>
      <c r="KZ49" s="315"/>
      <c r="LA49" s="315"/>
      <c r="LB49" s="315"/>
      <c r="LC49" s="315"/>
      <c r="LD49" s="315"/>
      <c r="LE49" s="315"/>
      <c r="LF49" s="315"/>
      <c r="LG49" s="315"/>
      <c r="LH49" s="315"/>
      <c r="LI49" s="315"/>
      <c r="LJ49" s="315"/>
      <c r="LK49" s="315"/>
      <c r="LL49" s="315"/>
      <c r="LM49" s="315"/>
      <c r="LN49" s="315"/>
      <c r="LO49" s="315"/>
      <c r="LP49" s="315"/>
      <c r="LQ49" s="315"/>
      <c r="LR49" s="315"/>
      <c r="LS49" s="315"/>
      <c r="LT49" s="315"/>
      <c r="LU49" s="315"/>
      <c r="LV49" s="315"/>
      <c r="LW49" s="315"/>
      <c r="LX49" s="315"/>
      <c r="LY49" s="315"/>
      <c r="LZ49" s="315"/>
      <c r="MA49" s="315"/>
      <c r="MB49" s="315"/>
      <c r="MC49" s="315"/>
      <c r="MD49" s="315"/>
      <c r="ME49" s="315"/>
      <c r="MF49" s="315"/>
      <c r="MG49" s="315"/>
      <c r="MH49" s="315"/>
      <c r="MI49" s="315"/>
      <c r="MJ49" s="315"/>
      <c r="MK49" s="315"/>
      <c r="ML49" s="315"/>
      <c r="MM49" s="315"/>
      <c r="MN49" s="315"/>
      <c r="MO49" s="315"/>
      <c r="MP49" s="315"/>
      <c r="MQ49" s="315"/>
      <c r="MR49" s="315"/>
      <c r="MS49" s="315"/>
      <c r="MT49" s="315"/>
      <c r="MU49" s="315"/>
      <c r="MV49" s="315"/>
      <c r="MW49" s="315"/>
      <c r="MX49" s="315"/>
      <c r="MY49" s="315"/>
      <c r="MZ49" s="315"/>
      <c r="NA49" s="315"/>
      <c r="NB49" s="315"/>
      <c r="NC49" s="315"/>
      <c r="ND49" s="315"/>
      <c r="NE49" s="315"/>
      <c r="NF49" s="315"/>
      <c r="NG49" s="315"/>
      <c r="NH49" s="315"/>
      <c r="NI49" s="315"/>
      <c r="NJ49" s="315"/>
      <c r="NK49" s="315"/>
      <c r="NL49" s="315"/>
      <c r="NM49" s="315"/>
      <c r="NN49" s="315"/>
      <c r="NO49" s="315"/>
      <c r="NP49" s="315"/>
      <c r="NQ49" s="315"/>
      <c r="NR49" s="315"/>
      <c r="NS49" s="315"/>
      <c r="NT49" s="315"/>
      <c r="NU49" s="315"/>
      <c r="NV49" s="315"/>
      <c r="NW49" s="315"/>
      <c r="NX49" s="315"/>
      <c r="NY49" s="315"/>
      <c r="NZ49" s="315"/>
      <c r="OA49" s="315"/>
      <c r="OB49" s="315"/>
      <c r="OC49" s="315"/>
      <c r="OD49" s="315"/>
      <c r="OE49" s="315"/>
      <c r="OF49" s="315"/>
      <c r="OG49" s="315"/>
      <c r="OH49" s="315"/>
      <c r="OI49" s="315"/>
      <c r="OJ49" s="315"/>
      <c r="OK49" s="315"/>
      <c r="OL49" s="315"/>
      <c r="OM49" s="315"/>
      <c r="ON49" s="315"/>
      <c r="OO49" s="315"/>
      <c r="OP49" s="315"/>
      <c r="OQ49" s="315"/>
      <c r="OR49" s="315"/>
      <c r="OS49" s="315"/>
      <c r="OT49" s="315"/>
      <c r="OU49" s="315"/>
      <c r="OV49" s="315"/>
      <c r="OW49" s="315"/>
      <c r="OX49" s="315"/>
      <c r="OY49" s="315"/>
      <c r="OZ49" s="315"/>
      <c r="PA49" s="315"/>
      <c r="PB49" s="315"/>
      <c r="PC49" s="315"/>
      <c r="PD49" s="315"/>
      <c r="PE49" s="315"/>
      <c r="PF49" s="315"/>
      <c r="PG49" s="315"/>
      <c r="PH49" s="315"/>
      <c r="PI49" s="315"/>
      <c r="PJ49" s="315"/>
      <c r="PK49" s="315"/>
      <c r="PL49" s="315"/>
      <c r="PM49" s="315"/>
      <c r="PN49" s="315"/>
      <c r="PO49" s="315"/>
      <c r="PP49" s="315"/>
      <c r="PQ49" s="315"/>
      <c r="PR49" s="315"/>
      <c r="PS49" s="315"/>
      <c r="PT49" s="315"/>
      <c r="PU49" s="315"/>
      <c r="PV49" s="315"/>
      <c r="PW49" s="315"/>
      <c r="PX49" s="315"/>
      <c r="PY49" s="315"/>
      <c r="PZ49" s="315"/>
      <c r="QA49" s="315"/>
      <c r="QB49" s="315"/>
      <c r="QC49" s="315"/>
      <c r="QD49" s="315"/>
      <c r="QE49" s="315"/>
      <c r="QF49" s="315"/>
      <c r="QG49" s="315"/>
      <c r="QH49" s="315"/>
      <c r="QI49" s="315"/>
      <c r="QJ49" s="315"/>
      <c r="QK49" s="315"/>
      <c r="QL49" s="315"/>
      <c r="QM49" s="315"/>
      <c r="QN49" s="315"/>
      <c r="QO49" s="315"/>
      <c r="QP49" s="315"/>
      <c r="QQ49" s="315"/>
      <c r="QR49" s="315"/>
      <c r="QS49" s="315"/>
      <c r="QT49" s="315"/>
      <c r="QU49" s="315"/>
      <c r="QV49" s="315"/>
      <c r="QW49" s="315"/>
      <c r="QX49" s="315"/>
      <c r="QY49" s="315"/>
      <c r="QZ49" s="315"/>
      <c r="RA49" s="315"/>
      <c r="RB49" s="315"/>
      <c r="RC49" s="315"/>
      <c r="RD49" s="315"/>
      <c r="RE49" s="315"/>
      <c r="RF49" s="315"/>
      <c r="RG49" s="315"/>
      <c r="RH49" s="315"/>
      <c r="RI49" s="315"/>
      <c r="RJ49" s="315"/>
      <c r="RK49" s="315"/>
      <c r="RL49" s="315"/>
      <c r="RM49" s="315"/>
      <c r="RN49" s="315"/>
      <c r="RO49" s="315"/>
      <c r="RP49" s="315"/>
      <c r="RQ49" s="315"/>
      <c r="RR49" s="315"/>
      <c r="RS49" s="315"/>
      <c r="RT49" s="315"/>
      <c r="RU49" s="315"/>
      <c r="RV49" s="315"/>
      <c r="RW49" s="315"/>
      <c r="RX49" s="315"/>
      <c r="RY49" s="315"/>
      <c r="RZ49" s="315"/>
      <c r="SA49" s="315"/>
      <c r="SB49" s="315"/>
      <c r="SC49" s="315"/>
      <c r="SD49" s="315"/>
      <c r="SE49" s="315"/>
      <c r="SF49" s="315"/>
      <c r="SG49" s="315"/>
      <c r="SH49" s="315"/>
      <c r="SI49" s="315"/>
      <c r="SJ49" s="315"/>
    </row>
    <row r="50" spans="1:504" ht="1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row>
    <row r="51" spans="1:504" ht="15" customHeight="1">
      <c r="A51" s="183" t="s">
        <v>172</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row>
    <row r="52" spans="1:504" ht="15" customHeight="1">
      <c r="A52" s="109" t="s">
        <v>508</v>
      </c>
      <c r="B52" s="183"/>
      <c r="C52" s="183"/>
      <c r="D52" s="183"/>
      <c r="E52" s="183"/>
      <c r="F52" s="183"/>
      <c r="G52" s="183"/>
      <c r="H52" s="183"/>
      <c r="I52" s="183"/>
      <c r="J52" s="183"/>
      <c r="K52" s="183"/>
      <c r="L52" s="183"/>
      <c r="M52" s="183"/>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row>
    <row r="53" spans="1:504" ht="15" customHeight="1">
      <c r="A53" s="109" t="s">
        <v>338</v>
      </c>
      <c r="B53" s="183"/>
      <c r="C53" s="183"/>
      <c r="D53" s="183"/>
      <c r="E53" s="183"/>
      <c r="F53" s="183"/>
      <c r="G53" s="183"/>
      <c r="H53" s="183"/>
      <c r="I53" s="183"/>
      <c r="J53" s="183"/>
      <c r="K53" s="183"/>
      <c r="L53" s="183"/>
      <c r="M53" s="183"/>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row>
    <row r="54" spans="1:504" ht="15" customHeight="1">
      <c r="A54" s="109" t="s">
        <v>339</v>
      </c>
      <c r="B54" s="183"/>
      <c r="C54" s="183"/>
      <c r="D54" s="183"/>
      <c r="E54" s="183"/>
      <c r="F54" s="183"/>
      <c r="G54" s="183"/>
      <c r="H54" s="183"/>
      <c r="I54" s="183"/>
      <c r="J54" s="183"/>
      <c r="K54" s="183"/>
      <c r="L54" s="183"/>
      <c r="M54" s="183"/>
    </row>
    <row r="55" spans="1:504" ht="15" customHeight="1">
      <c r="A55" s="109" t="s">
        <v>509</v>
      </c>
      <c r="B55" s="183"/>
      <c r="C55" s="183"/>
      <c r="D55" s="183"/>
      <c r="E55" s="183"/>
      <c r="F55" s="183"/>
      <c r="G55" s="183"/>
      <c r="H55" s="183"/>
      <c r="I55" s="183"/>
      <c r="J55" s="183"/>
      <c r="K55" s="183"/>
      <c r="L55" s="183"/>
      <c r="M55" s="183"/>
    </row>
    <row r="56" spans="1:504" ht="15" customHeight="1">
      <c r="A56" s="109" t="s">
        <v>510</v>
      </c>
      <c r="B56" s="128"/>
      <c r="C56" s="128"/>
      <c r="D56" s="128"/>
      <c r="E56" s="128"/>
    </row>
    <row r="57" spans="1:504" ht="15" customHeight="1">
      <c r="A57" s="109" t="s">
        <v>327</v>
      </c>
    </row>
    <row r="58" spans="1:504" ht="15" customHeight="1">
      <c r="A58" s="82" t="s">
        <v>184</v>
      </c>
    </row>
    <row r="59" spans="1:504" ht="13.35" customHeight="1">
      <c r="A59" s="109"/>
    </row>
    <row r="60" spans="1:504" ht="13.35" customHeight="1">
      <c r="A60" s="109"/>
    </row>
    <row r="61" spans="1:504" ht="13.35" customHeight="1">
      <c r="A61" s="109"/>
    </row>
    <row r="62" spans="1:504" ht="13.35" customHeight="1">
      <c r="A62" s="109"/>
    </row>
    <row r="63" spans="1:504" ht="13.35" customHeight="1">
      <c r="A63" s="109"/>
    </row>
    <row r="64" spans="1:504" ht="13.35" customHeight="1">
      <c r="A64" s="109"/>
    </row>
  </sheetData>
  <mergeCells count="85">
    <mergeCell ref="IQ5:IS5"/>
    <mergeCell ref="HY5:IA5"/>
    <mergeCell ref="IB5:ID5"/>
    <mergeCell ref="IE5:IG5"/>
    <mergeCell ref="IH5:IJ5"/>
    <mergeCell ref="IK5:IM5"/>
    <mergeCell ref="IN5:IP5"/>
    <mergeCell ref="HV5:HX5"/>
    <mergeCell ref="GO5:GQ5"/>
    <mergeCell ref="GR5:GT5"/>
    <mergeCell ref="GU5:GW5"/>
    <mergeCell ref="GX5:GZ5"/>
    <mergeCell ref="HA5:HC5"/>
    <mergeCell ref="HD5:HF5"/>
    <mergeCell ref="HG5:HI5"/>
    <mergeCell ref="HJ5:HL5"/>
    <mergeCell ref="HM5:HO5"/>
    <mergeCell ref="HP5:HR5"/>
    <mergeCell ref="HS5:HU5"/>
    <mergeCell ref="GL5:GN5"/>
    <mergeCell ref="FE5:FG5"/>
    <mergeCell ref="FH5:FJ5"/>
    <mergeCell ref="FK5:FM5"/>
    <mergeCell ref="FN5:FP5"/>
    <mergeCell ref="FQ5:FS5"/>
    <mergeCell ref="FT5:FV5"/>
    <mergeCell ref="FW5:FY5"/>
    <mergeCell ref="FZ5:GB5"/>
    <mergeCell ref="GC5:GE5"/>
    <mergeCell ref="GF5:GH5"/>
    <mergeCell ref="GI5:GK5"/>
    <mergeCell ref="FB5:FD5"/>
    <mergeCell ref="DU5:DW5"/>
    <mergeCell ref="DX5:DZ5"/>
    <mergeCell ref="EA5:EC5"/>
    <mergeCell ref="ED5:EF5"/>
    <mergeCell ref="EG5:EI5"/>
    <mergeCell ref="EJ5:EL5"/>
    <mergeCell ref="EM5:EO5"/>
    <mergeCell ref="EP5:ER5"/>
    <mergeCell ref="ES5:EU5"/>
    <mergeCell ref="EV5:EX5"/>
    <mergeCell ref="EY5:FA5"/>
    <mergeCell ref="DR5:DT5"/>
    <mergeCell ref="CK5:CM5"/>
    <mergeCell ref="CN5:CP5"/>
    <mergeCell ref="CQ5:CS5"/>
    <mergeCell ref="CT5:CV5"/>
    <mergeCell ref="CW5:CY5"/>
    <mergeCell ref="CZ5:DB5"/>
    <mergeCell ref="DC5:DE5"/>
    <mergeCell ref="DF5:DH5"/>
    <mergeCell ref="DI5:DK5"/>
    <mergeCell ref="DL5:DN5"/>
    <mergeCell ref="DO5:DQ5"/>
    <mergeCell ref="CH5:CJ5"/>
    <mergeCell ref="BA5:BC5"/>
    <mergeCell ref="BD5:BF5"/>
    <mergeCell ref="BG5:BI5"/>
    <mergeCell ref="BJ5:BL5"/>
    <mergeCell ref="BM5:BO5"/>
    <mergeCell ref="BP5:BR5"/>
    <mergeCell ref="BS5:BU5"/>
    <mergeCell ref="BV5:BX5"/>
    <mergeCell ref="BY5:CA5"/>
    <mergeCell ref="CB5:CD5"/>
    <mergeCell ref="CE5:CG5"/>
    <mergeCell ref="AX5:AZ5"/>
    <mergeCell ref="Q5:S5"/>
    <mergeCell ref="T5:V5"/>
    <mergeCell ref="W5:Y5"/>
    <mergeCell ref="Z5:AB5"/>
    <mergeCell ref="AC5:AE5"/>
    <mergeCell ref="AF5:AH5"/>
    <mergeCell ref="AI5:AK5"/>
    <mergeCell ref="AL5:AN5"/>
    <mergeCell ref="AO5:AQ5"/>
    <mergeCell ref="AR5:AT5"/>
    <mergeCell ref="AU5:AW5"/>
    <mergeCell ref="N5:P5"/>
    <mergeCell ref="A5:A6"/>
    <mergeCell ref="B5:D5"/>
    <mergeCell ref="E5:G5"/>
    <mergeCell ref="H5:J5"/>
    <mergeCell ref="K5:M5"/>
  </mergeCells>
  <hyperlinks>
    <hyperlink ref="A1" location="Contents!A1" display="Contents!A1" xr:uid="{23D92469-8DDA-4BAB-8F0C-F3573EDAC81A}"/>
    <hyperlink ref="A58" r:id="rId1" xr:uid="{D3A2A1A3-AFC4-4576-9671-73B5B83BD04B}"/>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3484</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DB7996-E1B6-439C-A965-03119E6B185E}">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e182b503-b204-4cc9-be02-78c0dd1d9d19"/>
    <ds:schemaRef ds:uri="http://purl.org/dc/elements/1.1/"/>
    <ds:schemaRef ds:uri="http://schemas.openxmlformats.org/package/2006/metadata/core-properties"/>
    <ds:schemaRef ds:uri="b22eb564-fcba-4344-82bf-eccb9a90e4cf"/>
    <ds:schemaRef ds:uri="http://www.w3.org/XML/1998/namespace"/>
  </ds:schemaRefs>
</ds:datastoreItem>
</file>

<file path=customXml/itemProps2.xml><?xml version="1.0" encoding="utf-8"?>
<ds:datastoreItem xmlns:ds="http://schemas.openxmlformats.org/officeDocument/2006/customXml" ds:itemID="{6AECBFB2-86CF-4D36-AAF6-4516DE1BB8AF}"/>
</file>

<file path=customXml/itemProps3.xml><?xml version="1.0" encoding="utf-8"?>
<ds:datastoreItem xmlns:ds="http://schemas.openxmlformats.org/officeDocument/2006/customXml" ds:itemID="{F9247FE1-833B-4040-A745-DB05AC2A7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Wales</dc:title>
  <dc:subject/>
  <dc:creator>Feldman, George</dc:creator>
  <cp:keywords/>
  <dc:description/>
  <cp:lastModifiedBy>Fordham, Eleanor</cp:lastModifiedBy>
  <cp:revision/>
  <dcterms:created xsi:type="dcterms:W3CDTF">2021-04-22T09:49:15Z</dcterms:created>
  <dcterms:modified xsi:type="dcterms:W3CDTF">2022-01-06T12:55:16Z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3659900</vt:r8>
  </property>
  <property fmtid="{D5CDD505-2E9C-101B-9397-08002B2CF9AE}" pid="4" name="WorkflowChangePath">
    <vt:lpwstr>2395d2b5-5d32-40ac-981b-f5f663b5fc40,2;2395d2b5-5d32-40ac-981b-f5f663b5fc40,3;</vt:lpwstr>
  </property>
</Properties>
</file>