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RS/Results_Processing/202005/Publication Documents/Tridion/Reference Tables/Final Version for Upload/"/>
    </mc:Choice>
  </mc:AlternateContent>
  <xr:revisionPtr revIDLastSave="0" documentId="13_ncr:1_{4BA38FFB-B115-4ED1-8C2E-3CA4832B8CF8}" xr6:coauthVersionLast="44" xr6:coauthVersionMax="44" xr10:uidLastSave="{00000000-0000-0000-0000-000000000000}"/>
  <bookViews>
    <workbookView xWindow="-110" yWindow="-110" windowWidth="19420" windowHeight="10420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<sst xmlns="http://schemas.openxmlformats.org/spreadsheetml/2006/main" count="1240" uniqueCount="108">
  <si>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</si>
  <si>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</si>
  <si>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</si>
  <si>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</si>
  <si>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</si>
  <si>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</si>
  <si>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</si>
  <si>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</si>
  <si>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</si>
  <si>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</si>
  <si>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</si>
  <si>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</si>
  <si>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</si>
  <si>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</si>
  <si>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</si>
  <si>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</si>
  <si>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</si>
  <si>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</si>
  <si>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</si>
  <si>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</si>
  <si>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</si>
  <si>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</si>
  <si>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</si>
  <si>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</si>
  <si>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</si>
  <si>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</si>
  <si>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</si>
  <si>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</si>
  <si>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</si>
  <si>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</si>
  <si>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</si>
  <si>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</si>
  <si>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</si>
  <si>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</si>
  <si>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</si>
  <si>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</si>
  <si>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</si>
  <si>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</si>
  <si>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</si>
  <si>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</si>
  <si>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</si>
  <si>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</si>
  <si>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</si>
  <si>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</si>
  <si>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</si>
  <si>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</si>
  <si>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</si>
  <si>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</si>
  <si>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</si>
  <si>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</si>
  <si>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</si>
  <si>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</si>
  <si>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</si>
  <si>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</si>
  <si>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</si>
  <si>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</si>
  <si>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</si>
  <si>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</si>
  <si>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</si>
  <si>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</si>
  <si>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</si>
  <si>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</si>
  <si>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</si>
  <si>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</si>
  <si>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</si>
  <si>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</si>
  <si>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</si>
  <si>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</si>
  <si>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</si>
  <si>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</si>
  <si>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</si>
  <si>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</si>
  <si>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</si>
  <si>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</si>
  <si>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</si>
  <si>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</si>
  <si>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</si>
  <si>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</si>
  <si>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</si>
  <si>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</si>
  <si>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</si>
  <si>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</si>
  <si>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</si>
  <si>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</si>
  <si>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</si>
  <si>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</si>
  <si>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</si>
  <si>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</si>
  <si>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</si>
  <si>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</si>
  <si>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Telephone - 01633 455602</t>
  </si>
  <si>
    <t>Website:</t>
  </si>
  <si>
    <t>http://www.ons.gov.uk/businessindustryandtrade/retailindustry</t>
  </si>
  <si>
    <t>Editor: Rhian Murphy</t>
  </si>
  <si>
    <t>2018</t>
  </si>
  <si>
    <t>Feb</t>
  </si>
  <si>
    <t>*</t>
  </si>
  <si>
    <t>* Supressed due to disclosive data</t>
  </si>
  <si>
    <t>Questionnaire response rates (%) for the Retail Sales Inquiry by classification, at the date of publication of December 2018</t>
  </si>
  <si>
    <t>Turnover response rates (%) for the Retail Sales Inquiry by classification, at the date of publication of December 2018</t>
  </si>
  <si>
    <t>Medical and Orthopaedic Goods</t>
  </si>
  <si>
    <t>2019</t>
  </si>
  <si>
    <t>Email - retail.sales.enquiries@ons.gov.uk</t>
  </si>
  <si>
    <t>Crown copyright © 2020</t>
  </si>
  <si>
    <t>Publication Data: May 2020</t>
  </si>
  <si>
    <t>Published: 19 June 2020</t>
  </si>
  <si>
    <t>Turnover response rates (%) for the Retail Sales Inquiry by classification, at the date of publication of May 2020</t>
  </si>
  <si>
    <t>Questionnaire response rates (%) for the Retail Sales Inquiry by classification, at the date of publication of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</si>
</sst>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49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5" fillId="33" borderId="0" xfId="36" applyFill="1" applyAlignment="1" applyProtection="1"/>
    <xf numFmtId="165" fontId="2" fillId="0" borderId="0" xfId="0" applyNumberFormat="1" applyFont="1" applyFill="1" applyBorder="1"/>
    <xf numFmtId="165" fontId="44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/>
  </sheetViews>
  <sheetFormatPr defaultColWidth="1.7265625" defaultRowHeight="12.5"/>
  <cols>
    <col min="1" max="1" width="2.1796875" style="68" customWidth="1"/>
    <col min="2" max="2" width="39.1796875" style="68" customWidth="1"/>
    <col min="3" max="3" width="50.7265625" style="68" customWidth="1"/>
    <col min="4" max="4" width="7.7265625" style="68" customWidth="1"/>
    <col min="5" max="250" width="9.1796875" style="68" customWidth="1"/>
    <col min="251" max="251" width="2.1796875" style="68" customWidth="1"/>
    <col min="252" max="252" width="39.1796875" style="68" customWidth="1"/>
    <col min="253" max="253" width="50.7265625" style="68" customWidth="1"/>
    <col min="254" max="16384" width="1.72656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13" t="s">
        <v>79</v>
      </c>
    </row>
    <row r="7" spans="2:3" ht="13">
      <c r="B7" s="70" t="s">
        <v>80</v>
      </c>
      <c r="C7" s="113"/>
    </row>
    <row r="8" spans="2:3">
      <c r="B8" s="68" t="s">
        <v>81</v>
      </c>
      <c r="C8" s="113"/>
    </row>
    <row r="9" spans="2:3">
      <c r="C9" s="113"/>
    </row>
    <row r="10" spans="2:3" ht="13">
      <c r="B10" s="70" t="s">
        <v>82</v>
      </c>
      <c r="C10" s="113" t="s">
        <v>83</v>
      </c>
    </row>
    <row r="11" spans="2:3">
      <c r="B11" s="71">
        <v>44001</v>
      </c>
      <c r="C11" s="113"/>
    </row>
    <row r="12" spans="2:3">
      <c r="C12" s="113"/>
    </row>
    <row r="13" spans="2:3" ht="13">
      <c r="B13" s="70" t="s">
        <v>84</v>
      </c>
      <c r="C13" s="113"/>
    </row>
    <row r="14" spans="2:3">
      <c r="B14" s="71">
        <v>44036</v>
      </c>
      <c r="C14" s="114" t="s">
        <v>85</v>
      </c>
    </row>
    <row r="15" spans="2:3">
      <c r="C15" s="114"/>
    </row>
    <row r="16" spans="2:3" ht="13">
      <c r="B16" s="70" t="s">
        <v>86</v>
      </c>
      <c r="C16" s="114"/>
    </row>
    <row r="17" spans="2:3">
      <c r="B17" s="68" t="s">
        <v>87</v>
      </c>
      <c r="C17" s="114"/>
    </row>
    <row r="18" spans="2:3">
      <c r="C18" s="72"/>
    </row>
    <row r="19" spans="2:3">
      <c r="C19" s="72"/>
    </row>
    <row r="20" spans="2:3">
      <c r="C20" s="72"/>
    </row>
    <row r="21" spans="2:3">
      <c r="B21" s="73" t="s">
        <v>93</v>
      </c>
      <c r="C21" s="72"/>
    </row>
    <row r="22" spans="2:3">
      <c r="B22" s="73" t="s">
        <v>88</v>
      </c>
      <c r="C22" s="72"/>
    </row>
    <row r="23" spans="2:3" ht="17.5">
      <c r="B23" s="78" t="s">
        <v>105</v>
      </c>
      <c r="C23" s="74"/>
    </row>
    <row r="24" spans="2:3">
      <c r="B24" s="78" t="s">
        <v>103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109" t="s">
        <v>102</v>
      </c>
      <c r="C27" s="75"/>
    </row>
    <row r="28" spans="2:3">
      <c r="B28" s="73" t="s">
        <v>90</v>
      </c>
      <c r="C28" s="75"/>
    </row>
    <row r="29" spans="2:3" ht="13">
      <c r="B29" s="76"/>
      <c r="C29" s="75"/>
    </row>
    <row r="30" spans="2:3" ht="13">
      <c r="B30" s="70" t="s">
        <v>91</v>
      </c>
      <c r="C30" s="75"/>
    </row>
    <row r="31" spans="2:3">
      <c r="B31" s="115" t="s">
        <v>92</v>
      </c>
      <c r="C31" s="75"/>
    </row>
    <row r="32" spans="2:3">
      <c r="B32" s="116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7"/>
    </row>
    <row r="37" spans="3:3">
      <c r="C37" s="77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99"/>
  <sheetViews>
    <sheetView workbookViewId="0">
      <selection activeCell="A2" sqref="A2:B4"/>
    </sheetView>
  </sheetViews>
  <sheetFormatPr defaultColWidth="9.1796875" defaultRowHeight="12.5"/>
  <cols>
    <col min="1" max="2" width="11" style="9" customWidth="1"/>
    <col min="3" max="3" width="12.7265625" style="10" customWidth="1"/>
    <col min="4" max="5" width="19.1796875" style="10" customWidth="1"/>
    <col min="6" max="12" width="12.7265625" style="10" customWidth="1"/>
    <col min="13" max="16384" width="9.17968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5" customHeight="1">
      <c r="A2" s="117" t="s">
        <v>72</v>
      </c>
      <c r="B2" s="117"/>
      <c r="C2" s="118" t="s">
        <v>73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5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5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15" customHeight="1"/>
    <row r="6" spans="1:29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0.6</v>
      </c>
      <c r="H75" s="63">
        <v>1</v>
      </c>
      <c r="I75" s="63">
        <v>1.2</v>
      </c>
      <c r="J75" s="63">
        <v>2.6</v>
      </c>
      <c r="K75" s="63">
        <v>2.5</v>
      </c>
      <c r="L75" s="63">
        <v>0.9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0.6</v>
      </c>
      <c r="H76" s="63">
        <v>1</v>
      </c>
      <c r="I76" s="63">
        <v>1.2</v>
      </c>
      <c r="J76" s="63">
        <v>2.6</v>
      </c>
      <c r="K76" s="63">
        <v>2.4</v>
      </c>
      <c r="L76" s="63">
        <v>0.9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0.7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0.9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0.9</v>
      </c>
      <c r="H78" s="63">
        <v>1</v>
      </c>
      <c r="I78" s="63">
        <v>1.2</v>
      </c>
      <c r="J78" s="63">
        <v>2.6</v>
      </c>
      <c r="K78" s="63">
        <v>2.1</v>
      </c>
      <c r="L78" s="63">
        <v>0.9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1</v>
      </c>
      <c r="H79" s="63">
        <v>1</v>
      </c>
      <c r="I79" s="63">
        <v>1.3</v>
      </c>
      <c r="J79" s="63">
        <v>2.5</v>
      </c>
      <c r="K79" s="63">
        <v>2.1</v>
      </c>
      <c r="L79" s="63">
        <v>0.9</v>
      </c>
    </row>
    <row r="80" spans="1:12">
      <c r="B80" s="66" t="s">
        <v>9</v>
      </c>
      <c r="C80" s="63">
        <v>0.7</v>
      </c>
      <c r="D80" s="63">
        <v>0.7</v>
      </c>
      <c r="E80" s="63">
        <v>0.2</v>
      </c>
      <c r="F80" s="63">
        <v>1</v>
      </c>
      <c r="G80" s="63">
        <v>1.2</v>
      </c>
      <c r="H80" s="63">
        <v>1</v>
      </c>
      <c r="I80" s="63">
        <v>1.3</v>
      </c>
      <c r="J80" s="63">
        <v>2.4</v>
      </c>
      <c r="K80" s="63">
        <v>1.9</v>
      </c>
      <c r="L80" s="63">
        <v>0.9</v>
      </c>
    </row>
    <row r="81" spans="1:12">
      <c r="B81" s="66" t="s">
        <v>16</v>
      </c>
      <c r="C81" s="63">
        <v>0.6</v>
      </c>
      <c r="D81" s="63">
        <v>0.6</v>
      </c>
      <c r="E81" s="63">
        <v>0.2</v>
      </c>
      <c r="F81" s="63">
        <v>0.8</v>
      </c>
      <c r="G81" s="63">
        <v>1.3</v>
      </c>
      <c r="H81" s="63">
        <v>1</v>
      </c>
      <c r="I81" s="63">
        <v>1.3</v>
      </c>
      <c r="J81" s="63">
        <v>2</v>
      </c>
      <c r="K81" s="63">
        <v>1.9</v>
      </c>
      <c r="L81" s="63">
        <v>0.9</v>
      </c>
    </row>
    <row r="82" spans="1:12">
      <c r="B82" s="66" t="s">
        <v>17</v>
      </c>
      <c r="C82" s="63">
        <v>0.7</v>
      </c>
      <c r="D82" s="63">
        <v>0.7</v>
      </c>
      <c r="E82" s="63">
        <v>0.2</v>
      </c>
      <c r="F82" s="63">
        <v>0.9</v>
      </c>
      <c r="G82" s="63">
        <v>1.4</v>
      </c>
      <c r="H82" s="63">
        <v>0.9</v>
      </c>
      <c r="I82" s="63">
        <v>1.4</v>
      </c>
      <c r="J82" s="63">
        <v>2.2000000000000002</v>
      </c>
      <c r="K82" s="63">
        <v>1.9</v>
      </c>
      <c r="L82" s="63">
        <v>0.9</v>
      </c>
    </row>
    <row r="83" spans="1:12">
      <c r="A83" s="9">
        <v>2019</v>
      </c>
      <c r="B83" s="66" t="s">
        <v>19</v>
      </c>
      <c r="C83" s="63">
        <v>0.7</v>
      </c>
      <c r="D83" s="63">
        <v>0.7</v>
      </c>
      <c r="E83" s="63">
        <v>0.2</v>
      </c>
      <c r="F83" s="63">
        <v>1</v>
      </c>
      <c r="G83" s="63">
        <v>1.4</v>
      </c>
      <c r="H83" s="63">
        <v>0.9</v>
      </c>
      <c r="I83" s="63">
        <v>1.4</v>
      </c>
      <c r="J83" s="63">
        <v>2.6</v>
      </c>
      <c r="K83" s="63">
        <v>1.9</v>
      </c>
      <c r="L83" s="63">
        <v>0.9</v>
      </c>
    </row>
    <row r="84" spans="1:12">
      <c r="B84" s="66" t="s">
        <v>95</v>
      </c>
      <c r="C84" s="63">
        <v>0.6</v>
      </c>
      <c r="D84" s="63">
        <v>0.6</v>
      </c>
      <c r="E84" s="63">
        <v>0.3</v>
      </c>
      <c r="F84" s="63">
        <v>0.9</v>
      </c>
      <c r="G84" s="63">
        <v>1.4</v>
      </c>
      <c r="H84" s="63">
        <v>0.9</v>
      </c>
      <c r="I84" s="63">
        <v>1.4</v>
      </c>
      <c r="J84" s="63">
        <v>2.2000000000000002</v>
      </c>
      <c r="K84" s="63">
        <v>1.9</v>
      </c>
      <c r="L84" s="63">
        <v>0.9</v>
      </c>
    </row>
    <row r="85" spans="1:12">
      <c r="B85" s="66" t="s">
        <v>2</v>
      </c>
      <c r="C85" s="63">
        <v>0.5</v>
      </c>
      <c r="D85" s="63">
        <v>0.6</v>
      </c>
      <c r="E85" s="63">
        <v>0.3</v>
      </c>
      <c r="F85" s="63">
        <v>0.8</v>
      </c>
      <c r="G85" s="63">
        <v>1.4</v>
      </c>
      <c r="H85" s="63">
        <v>0.9</v>
      </c>
      <c r="I85" s="63">
        <v>1.4</v>
      </c>
      <c r="J85" s="63">
        <v>1.8</v>
      </c>
      <c r="K85" s="63">
        <v>1.9</v>
      </c>
      <c r="L85" s="63">
        <v>0.8</v>
      </c>
    </row>
    <row r="86" spans="1:12">
      <c r="B86" s="66" t="s">
        <v>3</v>
      </c>
      <c r="C86" s="63">
        <v>0.5</v>
      </c>
      <c r="D86" s="63">
        <v>0.5</v>
      </c>
      <c r="E86" s="63">
        <v>0.3</v>
      </c>
      <c r="F86" s="63">
        <v>0.8</v>
      </c>
      <c r="G86" s="63">
        <v>1.3</v>
      </c>
      <c r="H86" s="63">
        <v>0.9</v>
      </c>
      <c r="I86" s="63">
        <v>1.4</v>
      </c>
      <c r="J86" s="63">
        <v>1.8</v>
      </c>
      <c r="K86" s="63">
        <v>1.9</v>
      </c>
      <c r="L86" s="63">
        <v>0.7</v>
      </c>
    </row>
    <row r="87" spans="1:12">
      <c r="B87" s="66" t="s">
        <v>4</v>
      </c>
      <c r="C87" s="63">
        <v>0.6</v>
      </c>
      <c r="D87" s="63">
        <v>0.6</v>
      </c>
      <c r="E87" s="63">
        <v>0.3</v>
      </c>
      <c r="F87" s="63">
        <v>0.8</v>
      </c>
      <c r="G87" s="63">
        <v>1.3</v>
      </c>
      <c r="H87" s="63">
        <v>0.9</v>
      </c>
      <c r="I87" s="63">
        <v>1.4</v>
      </c>
      <c r="J87" s="63">
        <v>1.6</v>
      </c>
      <c r="K87" s="63">
        <v>1.9</v>
      </c>
      <c r="L87" s="63">
        <v>0.7</v>
      </c>
    </row>
    <row r="88" spans="1:12">
      <c r="B88" s="66" t="s">
        <v>5</v>
      </c>
      <c r="C88" s="63">
        <v>0.5</v>
      </c>
      <c r="D88" s="63">
        <v>0.5</v>
      </c>
      <c r="E88" s="63">
        <v>0.3</v>
      </c>
      <c r="F88" s="63">
        <v>0.7</v>
      </c>
      <c r="G88" s="63">
        <v>1.3</v>
      </c>
      <c r="H88" s="63">
        <v>0.9</v>
      </c>
      <c r="I88" s="63">
        <v>1.3</v>
      </c>
      <c r="J88" s="63">
        <v>1.5</v>
      </c>
      <c r="K88" s="63">
        <v>1.9</v>
      </c>
      <c r="L88" s="63">
        <v>0.8</v>
      </c>
    </row>
    <row r="89" spans="1:12">
      <c r="B89" s="66" t="s">
        <v>18</v>
      </c>
      <c r="C89" s="63">
        <v>0.5</v>
      </c>
      <c r="D89" s="63">
        <v>0.5</v>
      </c>
      <c r="E89" s="63">
        <v>0.3</v>
      </c>
      <c r="F89" s="63">
        <v>0.7</v>
      </c>
      <c r="G89" s="63">
        <v>1.3</v>
      </c>
      <c r="H89" s="63">
        <v>0.9</v>
      </c>
      <c r="I89" s="63">
        <v>1.3</v>
      </c>
      <c r="J89" s="63">
        <v>1.5</v>
      </c>
      <c r="K89" s="63">
        <v>2</v>
      </c>
      <c r="L89" s="63">
        <v>0.8</v>
      </c>
    </row>
    <row r="90" spans="1:12">
      <c r="B90" s="66" t="s">
        <v>7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0.8</v>
      </c>
      <c r="I90" s="63">
        <v>1.3</v>
      </c>
      <c r="J90" s="63">
        <v>1.4</v>
      </c>
      <c r="K90" s="63">
        <v>2</v>
      </c>
      <c r="L90" s="63">
        <v>0.8</v>
      </c>
    </row>
    <row r="91" spans="1:12">
      <c r="B91" s="66" t="s">
        <v>8</v>
      </c>
      <c r="C91" s="63">
        <v>0.5</v>
      </c>
      <c r="D91" s="63">
        <v>0.5</v>
      </c>
      <c r="E91" s="63">
        <v>0.3</v>
      </c>
      <c r="F91" s="63">
        <v>0.6</v>
      </c>
      <c r="G91" s="63">
        <v>1.3</v>
      </c>
      <c r="H91" s="63">
        <v>0.8</v>
      </c>
      <c r="I91" s="63">
        <v>1.3</v>
      </c>
      <c r="J91" s="63">
        <v>1.4</v>
      </c>
      <c r="K91" s="63">
        <v>1.9</v>
      </c>
      <c r="L91" s="63">
        <v>0.8</v>
      </c>
    </row>
    <row r="92" spans="1:12">
      <c r="B92" s="66" t="s">
        <v>9</v>
      </c>
      <c r="C92" s="63">
        <v>0.5</v>
      </c>
      <c r="D92" s="63">
        <v>0.5</v>
      </c>
      <c r="E92" s="63">
        <v>0.3</v>
      </c>
      <c r="F92" s="63">
        <v>0.6</v>
      </c>
      <c r="G92" s="63">
        <v>1.2</v>
      </c>
      <c r="H92" s="63">
        <v>0.8</v>
      </c>
      <c r="I92" s="63">
        <v>1.3</v>
      </c>
      <c r="J92" s="63">
        <v>1.2</v>
      </c>
      <c r="K92" s="63">
        <v>2</v>
      </c>
      <c r="L92" s="63">
        <v>0.7</v>
      </c>
    </row>
    <row r="93" spans="1:12">
      <c r="B93" s="66" t="s">
        <v>16</v>
      </c>
      <c r="C93" s="63">
        <v>0.5</v>
      </c>
      <c r="D93" s="63">
        <v>0.5</v>
      </c>
      <c r="E93" s="63">
        <v>0.2</v>
      </c>
      <c r="F93" s="63">
        <v>0.6</v>
      </c>
      <c r="G93" s="63">
        <v>1.1000000000000001</v>
      </c>
      <c r="H93" s="63">
        <v>0.8</v>
      </c>
      <c r="I93" s="63">
        <v>1.3</v>
      </c>
      <c r="J93" s="63">
        <v>1.1000000000000001</v>
      </c>
      <c r="K93" s="63">
        <v>2.1</v>
      </c>
      <c r="L93" s="63">
        <v>0.7</v>
      </c>
    </row>
    <row r="94" spans="1:12">
      <c r="B94" s="66" t="s">
        <v>17</v>
      </c>
      <c r="C94" s="63">
        <v>0.5</v>
      </c>
      <c r="D94" s="63">
        <v>0.5</v>
      </c>
      <c r="E94" s="63">
        <v>0.3</v>
      </c>
      <c r="F94" s="63">
        <v>0.6</v>
      </c>
      <c r="G94" s="63">
        <v>1.1000000000000001</v>
      </c>
      <c r="H94" s="63">
        <v>0.8</v>
      </c>
      <c r="I94" s="63">
        <v>1.3</v>
      </c>
      <c r="J94" s="63">
        <v>1.1000000000000001</v>
      </c>
      <c r="K94" s="63">
        <v>2.2000000000000002</v>
      </c>
      <c r="L94" s="63">
        <v>0.8</v>
      </c>
    </row>
    <row r="95" spans="1:12">
      <c r="A95" s="9">
        <v>2020</v>
      </c>
      <c r="B95" s="66" t="s">
        <v>19</v>
      </c>
      <c r="C95" s="63">
        <v>0.5</v>
      </c>
      <c r="D95" s="63">
        <v>0.5</v>
      </c>
      <c r="E95" s="63">
        <v>0.3</v>
      </c>
      <c r="F95" s="63">
        <v>0.6</v>
      </c>
      <c r="G95" s="63">
        <v>1.1000000000000001</v>
      </c>
      <c r="H95" s="63">
        <v>0.8</v>
      </c>
      <c r="I95" s="63">
        <v>1.3</v>
      </c>
      <c r="J95" s="63">
        <v>1.1000000000000001</v>
      </c>
      <c r="K95" s="63">
        <v>2.2000000000000002</v>
      </c>
      <c r="L95" s="63">
        <v>0.8</v>
      </c>
    </row>
    <row r="96" spans="1:12">
      <c r="A96" s="21"/>
      <c r="B96" s="66" t="s">
        <v>95</v>
      </c>
      <c r="C96" s="63">
        <v>0.5</v>
      </c>
      <c r="D96" s="63">
        <v>0.5</v>
      </c>
      <c r="E96" s="63">
        <v>0.3</v>
      </c>
      <c r="F96" s="63">
        <v>0.6</v>
      </c>
      <c r="G96" s="63">
        <v>1.1000000000000001</v>
      </c>
      <c r="H96" s="63">
        <v>0.9</v>
      </c>
      <c r="I96" s="63">
        <v>1.3</v>
      </c>
      <c r="J96" s="63">
        <v>1.1000000000000001</v>
      </c>
      <c r="K96" s="63">
        <v>2.2000000000000002</v>
      </c>
      <c r="L96" s="63">
        <v>0.8</v>
      </c>
    </row>
    <row r="97" spans="2:12">
      <c r="B97" s="66" t="s">
        <v>2</v>
      </c>
      <c r="C97" s="63">
        <v>0.5</v>
      </c>
      <c r="D97" s="63">
        <v>0.5</v>
      </c>
      <c r="E97" s="63">
        <v>0.3</v>
      </c>
      <c r="F97" s="63">
        <v>0.6</v>
      </c>
      <c r="G97" s="63">
        <v>1.2</v>
      </c>
      <c r="H97" s="63">
        <v>1</v>
      </c>
      <c r="I97" s="63">
        <v>1.2</v>
      </c>
      <c r="J97" s="63">
        <v>1.3</v>
      </c>
      <c r="K97" s="63">
        <v>2.2000000000000002</v>
      </c>
      <c r="L97" s="63">
        <v>0.8</v>
      </c>
    </row>
    <row r="98" spans="2:12">
      <c r="B98" s="66" t="s">
        <v>3</v>
      </c>
      <c r="C98" s="62">
        <v>0.6</v>
      </c>
      <c r="D98" s="62">
        <v>0.6</v>
      </c>
      <c r="E98" s="62">
        <v>0.3</v>
      </c>
      <c r="F98" s="62">
        <v>0.6</v>
      </c>
      <c r="G98" s="62">
        <v>1.3</v>
      </c>
      <c r="H98" s="62">
        <v>1.1000000000000001</v>
      </c>
      <c r="I98" s="62">
        <v>1.3</v>
      </c>
      <c r="J98" s="62">
        <v>1.3</v>
      </c>
      <c r="K98" s="62">
        <v>2.2999999999999998</v>
      </c>
      <c r="L98" s="62">
        <v>0.8</v>
      </c>
    </row>
    <row r="99" spans="2:12">
      <c r="B99" s="66" t="s">
        <v>4</v>
      </c>
      <c r="C99" s="62">
        <v>0.6</v>
      </c>
      <c r="D99" s="62">
        <v>0.6</v>
      </c>
      <c r="E99" s="62">
        <v>0.3</v>
      </c>
      <c r="F99" s="62">
        <v>0.7</v>
      </c>
      <c r="G99" s="62">
        <v>1.3</v>
      </c>
      <c r="H99" s="62">
        <v>1.2</v>
      </c>
      <c r="I99" s="62">
        <v>1.3</v>
      </c>
      <c r="J99" s="62">
        <v>1.6</v>
      </c>
      <c r="K99" s="62">
        <v>2.2999999999999998</v>
      </c>
      <c r="L99" s="62">
        <v>0.8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>
      <selection activeCell="A2" sqref="A2:B4"/>
    </sheetView>
  </sheetViews>
  <sheetFormatPr defaultColWidth="9.1796875" defaultRowHeight="12.5"/>
  <cols>
    <col min="1" max="2" width="9.1796875" style="9"/>
    <col min="3" max="3" width="24.81640625" style="10" customWidth="1"/>
    <col min="4" max="4" width="15.81640625" style="10" customWidth="1"/>
    <col min="5" max="5" width="21" style="10" customWidth="1"/>
    <col min="6" max="6" width="19.7265625" style="10" customWidth="1"/>
    <col min="7" max="16384" width="9.17968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117" t="s">
        <v>74</v>
      </c>
      <c r="B2" s="117"/>
      <c r="C2" s="118" t="s">
        <v>76</v>
      </c>
      <c r="D2" s="118"/>
      <c r="E2" s="118"/>
      <c r="F2" s="12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117"/>
      <c r="B3" s="117"/>
      <c r="C3" s="118"/>
      <c r="D3" s="118"/>
      <c r="E3" s="118"/>
      <c r="F3" s="12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117"/>
      <c r="B4" s="117"/>
      <c r="C4" s="118"/>
      <c r="D4" s="118"/>
      <c r="E4" s="118"/>
      <c r="F4" s="12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15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1.8</v>
      </c>
      <c r="D7" s="63">
        <v>0.9</v>
      </c>
      <c r="E7" s="63">
        <v>0</v>
      </c>
      <c r="F7" s="63">
        <v>3.6</v>
      </c>
    </row>
    <row r="8" spans="1:30">
      <c r="B8" s="33" t="s">
        <v>9</v>
      </c>
      <c r="C8" s="63">
        <v>-0.3</v>
      </c>
      <c r="D8" s="63">
        <v>0.9</v>
      </c>
      <c r="E8" s="63">
        <v>-2.1</v>
      </c>
      <c r="F8" s="63">
        <v>1.5</v>
      </c>
    </row>
    <row r="9" spans="1:30">
      <c r="B9" s="33" t="s">
        <v>16</v>
      </c>
      <c r="C9" s="63">
        <v>-0.3</v>
      </c>
      <c r="D9" s="63">
        <v>0.9</v>
      </c>
      <c r="E9" s="63">
        <v>-2.1</v>
      </c>
      <c r="F9" s="63">
        <v>1.5</v>
      </c>
    </row>
    <row r="10" spans="1:30">
      <c r="B10" s="33" t="s">
        <v>17</v>
      </c>
      <c r="C10" s="63">
        <v>-0.5</v>
      </c>
      <c r="D10" s="63">
        <v>0.9</v>
      </c>
      <c r="E10" s="63">
        <v>-2.2999999999999998</v>
      </c>
      <c r="F10" s="63">
        <v>1.3</v>
      </c>
    </row>
    <row r="11" spans="1:30">
      <c r="A11" s="9">
        <v>2013</v>
      </c>
      <c r="B11" s="33" t="s">
        <v>0</v>
      </c>
      <c r="C11" s="63">
        <v>-1.5</v>
      </c>
      <c r="D11" s="63">
        <v>0.9</v>
      </c>
      <c r="E11" s="63">
        <v>-3.3</v>
      </c>
      <c r="F11" s="63">
        <v>0.3</v>
      </c>
    </row>
    <row r="12" spans="1:30">
      <c r="B12" s="33" t="s">
        <v>1</v>
      </c>
      <c r="C12" s="63">
        <v>1.4</v>
      </c>
      <c r="D12" s="63">
        <v>0.9</v>
      </c>
      <c r="E12" s="63">
        <v>-0.4</v>
      </c>
      <c r="F12" s="63">
        <v>3.2</v>
      </c>
    </row>
    <row r="13" spans="1:30">
      <c r="B13" s="33" t="s">
        <v>2</v>
      </c>
      <c r="C13" s="63">
        <v>-0.6</v>
      </c>
      <c r="D13" s="63">
        <v>0.9</v>
      </c>
      <c r="E13" s="63">
        <v>-2.4</v>
      </c>
      <c r="F13" s="63">
        <v>1.2</v>
      </c>
    </row>
    <row r="14" spans="1:30">
      <c r="B14" s="33" t="s">
        <v>12</v>
      </c>
      <c r="C14" s="63">
        <v>-0.6</v>
      </c>
      <c r="D14" s="63">
        <v>0.9</v>
      </c>
      <c r="E14" s="63">
        <v>-2.4</v>
      </c>
      <c r="F14" s="63">
        <v>1.2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1.8</v>
      </c>
      <c r="D16" s="63">
        <v>0.9</v>
      </c>
      <c r="E16" s="63">
        <v>0</v>
      </c>
      <c r="F16" s="63">
        <v>3.6</v>
      </c>
    </row>
    <row r="17" spans="1:6">
      <c r="B17" s="33" t="s">
        <v>18</v>
      </c>
      <c r="C17" s="63">
        <v>2.2999999999999998</v>
      </c>
      <c r="D17" s="63">
        <v>0.9</v>
      </c>
      <c r="E17" s="63">
        <v>0.5</v>
      </c>
      <c r="F17" s="63">
        <v>4.0999999999999996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1.4</v>
      </c>
      <c r="D20" s="63">
        <v>0.9</v>
      </c>
      <c r="E20" s="63">
        <v>-0.4</v>
      </c>
      <c r="F20" s="63">
        <v>3.2</v>
      </c>
    </row>
    <row r="21" spans="1:6">
      <c r="B21" s="33" t="s">
        <v>16</v>
      </c>
      <c r="C21" s="63">
        <v>2.2000000000000002</v>
      </c>
      <c r="D21" s="63">
        <v>0.9</v>
      </c>
      <c r="E21" s="63">
        <v>0.4</v>
      </c>
      <c r="F21" s="63">
        <v>4</v>
      </c>
    </row>
    <row r="22" spans="1:6">
      <c r="B22" s="33" t="s">
        <v>17</v>
      </c>
      <c r="C22" s="63">
        <v>3.2</v>
      </c>
      <c r="D22" s="63">
        <v>0.9</v>
      </c>
      <c r="E22" s="63">
        <v>1.4</v>
      </c>
      <c r="F22" s="63">
        <v>5</v>
      </c>
    </row>
    <row r="23" spans="1:6">
      <c r="A23" s="9">
        <v>2014</v>
      </c>
      <c r="B23" s="33" t="s">
        <v>0</v>
      </c>
      <c r="C23" s="63">
        <v>3.6</v>
      </c>
      <c r="D23" s="63">
        <v>0.9</v>
      </c>
      <c r="E23" s="63">
        <v>1.8</v>
      </c>
      <c r="F23" s="63">
        <v>5.4</v>
      </c>
    </row>
    <row r="24" spans="1:6">
      <c r="B24" s="33" t="s">
        <v>1</v>
      </c>
      <c r="C24" s="63">
        <v>2.8</v>
      </c>
      <c r="D24" s="63">
        <v>0.9</v>
      </c>
      <c r="E24" s="63">
        <v>1</v>
      </c>
      <c r="F24" s="63">
        <v>4.5999999999999996</v>
      </c>
    </row>
    <row r="25" spans="1:6">
      <c r="B25" s="33" t="s">
        <v>2</v>
      </c>
      <c r="C25" s="63">
        <v>3</v>
      </c>
      <c r="D25" s="63">
        <v>0.9</v>
      </c>
      <c r="E25" s="63">
        <v>1.2</v>
      </c>
      <c r="F25" s="63">
        <v>4.8</v>
      </c>
    </row>
    <row r="26" spans="1:6">
      <c r="B26" s="33" t="s">
        <v>12</v>
      </c>
      <c r="C26" s="63">
        <v>7.6</v>
      </c>
      <c r="D26" s="63">
        <v>0.9</v>
      </c>
      <c r="E26" s="63">
        <v>5.8</v>
      </c>
      <c r="F26" s="63">
        <v>9.4</v>
      </c>
    </row>
    <row r="27" spans="1:6">
      <c r="B27" s="33" t="s">
        <v>4</v>
      </c>
      <c r="C27" s="63">
        <v>3.4</v>
      </c>
      <c r="D27" s="63">
        <v>0.8</v>
      </c>
      <c r="E27" s="63">
        <v>1.8</v>
      </c>
      <c r="F27" s="63">
        <v>5</v>
      </c>
    </row>
    <row r="28" spans="1:6">
      <c r="B28" s="33" t="s">
        <v>13</v>
      </c>
      <c r="C28" s="63">
        <v>3.4</v>
      </c>
      <c r="D28" s="63">
        <v>0.9</v>
      </c>
      <c r="E28" s="63">
        <v>1.6</v>
      </c>
      <c r="F28" s="63">
        <v>5.2</v>
      </c>
    </row>
    <row r="29" spans="1:6">
      <c r="B29" s="33" t="s">
        <v>18</v>
      </c>
      <c r="C29" s="63">
        <v>2.6</v>
      </c>
      <c r="D29" s="63">
        <v>0.9</v>
      </c>
      <c r="E29" s="63">
        <v>0.8</v>
      </c>
      <c r="F29" s="63">
        <v>4.4000000000000004</v>
      </c>
    </row>
    <row r="30" spans="1:6">
      <c r="B30" s="33" t="s">
        <v>7</v>
      </c>
      <c r="C30" s="63">
        <v>3.6</v>
      </c>
      <c r="D30" s="63">
        <v>0.9</v>
      </c>
      <c r="E30" s="63">
        <v>1.8</v>
      </c>
      <c r="F30" s="63">
        <v>5.4</v>
      </c>
    </row>
    <row r="31" spans="1:6">
      <c r="B31" s="33" t="s">
        <v>8</v>
      </c>
      <c r="C31" s="63">
        <v>2.1</v>
      </c>
      <c r="D31" s="63">
        <v>0.9</v>
      </c>
      <c r="E31" s="63">
        <v>0.3</v>
      </c>
      <c r="F31" s="63">
        <v>3.9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3.3</v>
      </c>
      <c r="D34" s="63">
        <v>0.8</v>
      </c>
      <c r="E34" s="63">
        <v>1.7</v>
      </c>
      <c r="F34" s="63">
        <v>4.9000000000000004</v>
      </c>
    </row>
    <row r="35" spans="1:6">
      <c r="A35" s="9">
        <v>2015</v>
      </c>
      <c r="B35" s="33" t="s">
        <v>0</v>
      </c>
      <c r="C35" s="63">
        <v>5.7</v>
      </c>
      <c r="D35" s="63">
        <v>0.8</v>
      </c>
      <c r="E35" s="63">
        <v>4.0999999999999996</v>
      </c>
      <c r="F35" s="63">
        <v>7.3</v>
      </c>
    </row>
    <row r="36" spans="1:6">
      <c r="B36" s="34" t="s">
        <v>1</v>
      </c>
      <c r="C36" s="63">
        <v>4.2</v>
      </c>
      <c r="D36" s="63">
        <v>0.9</v>
      </c>
      <c r="E36" s="63">
        <v>2.4</v>
      </c>
      <c r="F36" s="63">
        <v>6</v>
      </c>
    </row>
    <row r="37" spans="1:6">
      <c r="B37" s="34" t="s">
        <v>2</v>
      </c>
      <c r="C37" s="63">
        <v>5.2</v>
      </c>
      <c r="D37" s="63">
        <v>0.9</v>
      </c>
      <c r="E37" s="63">
        <v>3.4</v>
      </c>
      <c r="F37" s="63">
        <v>7</v>
      </c>
    </row>
    <row r="38" spans="1:6">
      <c r="B38" s="34" t="s">
        <v>12</v>
      </c>
      <c r="C38" s="63">
        <v>2.2000000000000002</v>
      </c>
      <c r="D38" s="63">
        <v>0.9</v>
      </c>
      <c r="E38" s="63">
        <v>0.4</v>
      </c>
      <c r="F38" s="63">
        <v>4</v>
      </c>
    </row>
    <row r="39" spans="1:6">
      <c r="B39" s="34" t="s">
        <v>4</v>
      </c>
      <c r="C39" s="63">
        <v>4.0999999999999996</v>
      </c>
      <c r="D39" s="63">
        <v>0.9</v>
      </c>
      <c r="E39" s="63">
        <v>2.2999999999999998</v>
      </c>
      <c r="F39" s="63">
        <v>5.9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3.6</v>
      </c>
      <c r="D41" s="63">
        <v>0.9</v>
      </c>
      <c r="E41" s="63">
        <v>1.8</v>
      </c>
      <c r="F41" s="63">
        <v>5.4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5.8</v>
      </c>
      <c r="D43" s="63">
        <v>0.8</v>
      </c>
      <c r="E43" s="63">
        <v>4.2</v>
      </c>
      <c r="F43" s="63">
        <v>7.4</v>
      </c>
    </row>
    <row r="44" spans="1:6">
      <c r="B44" s="34" t="s">
        <v>9</v>
      </c>
      <c r="C44" s="63">
        <v>3.5</v>
      </c>
      <c r="D44" s="63">
        <v>0.8</v>
      </c>
      <c r="E44" s="63">
        <v>1.9</v>
      </c>
      <c r="F44" s="63">
        <v>5.0999999999999996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1.8</v>
      </c>
      <c r="D46" s="63">
        <v>0.9</v>
      </c>
      <c r="E46" s="63">
        <v>0</v>
      </c>
      <c r="F46" s="63">
        <v>3.6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3.6</v>
      </c>
      <c r="D48" s="63">
        <v>0.9</v>
      </c>
      <c r="E48" s="63">
        <v>1.8</v>
      </c>
      <c r="F48" s="63">
        <v>5.4</v>
      </c>
    </row>
    <row r="49" spans="1:6">
      <c r="B49" s="34" t="s">
        <v>2</v>
      </c>
      <c r="C49" s="63">
        <v>2.4</v>
      </c>
      <c r="D49" s="63">
        <v>0.9</v>
      </c>
      <c r="E49" s="63">
        <v>0.6</v>
      </c>
      <c r="F49" s="63">
        <v>4.2</v>
      </c>
    </row>
    <row r="50" spans="1:6">
      <c r="B50" s="34" t="s">
        <v>12</v>
      </c>
      <c r="C50" s="63">
        <v>4</v>
      </c>
      <c r="D50" s="63">
        <v>0.9</v>
      </c>
      <c r="E50" s="63">
        <v>2.2000000000000002</v>
      </c>
      <c r="F50" s="63">
        <v>5.8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2.9</v>
      </c>
      <c r="D52" s="63">
        <v>0.8</v>
      </c>
      <c r="E52" s="63">
        <v>1.3</v>
      </c>
      <c r="F52" s="63">
        <v>4.5</v>
      </c>
    </row>
    <row r="53" spans="1:6">
      <c r="B53" s="34" t="s">
        <v>18</v>
      </c>
      <c r="C53" s="63">
        <v>5.5</v>
      </c>
      <c r="D53" s="63">
        <v>0.9</v>
      </c>
      <c r="E53" s="63">
        <v>3.7</v>
      </c>
      <c r="F53" s="63">
        <v>7.3</v>
      </c>
    </row>
    <row r="54" spans="1:6">
      <c r="B54" s="34" t="s">
        <v>7</v>
      </c>
      <c r="C54" s="63">
        <v>6.1</v>
      </c>
      <c r="D54" s="63">
        <v>0.9</v>
      </c>
      <c r="E54" s="63">
        <v>4.3</v>
      </c>
      <c r="F54" s="63">
        <v>7.9</v>
      </c>
    </row>
    <row r="55" spans="1:6">
      <c r="B55" s="34" t="s">
        <v>8</v>
      </c>
      <c r="C55" s="63">
        <v>3.9</v>
      </c>
      <c r="D55" s="63">
        <v>0.9</v>
      </c>
      <c r="E55" s="63">
        <v>2.1</v>
      </c>
      <c r="F55" s="63">
        <v>5.7</v>
      </c>
    </row>
    <row r="56" spans="1:6">
      <c r="B56" s="34" t="s">
        <v>9</v>
      </c>
      <c r="C56" s="63">
        <v>7.1</v>
      </c>
      <c r="D56" s="63">
        <v>0.8</v>
      </c>
      <c r="E56" s="63">
        <v>5.5</v>
      </c>
      <c r="F56" s="63">
        <v>8.6999999999999993</v>
      </c>
    </row>
    <row r="57" spans="1:6">
      <c r="B57" s="34" t="s">
        <v>16</v>
      </c>
      <c r="C57" s="63">
        <v>5.8</v>
      </c>
      <c r="D57" s="63">
        <v>0.8</v>
      </c>
      <c r="E57" s="63">
        <v>4.2</v>
      </c>
      <c r="F57" s="63">
        <v>7.4</v>
      </c>
    </row>
    <row r="58" spans="1:6">
      <c r="B58" s="34" t="s">
        <v>17</v>
      </c>
      <c r="C58" s="63">
        <v>6.2</v>
      </c>
      <c r="D58" s="63">
        <v>0.8</v>
      </c>
      <c r="E58" s="63">
        <v>4.5999999999999996</v>
      </c>
      <c r="F58" s="63">
        <v>7.8</v>
      </c>
    </row>
    <row r="59" spans="1:6">
      <c r="A59" s="9">
        <v>2017</v>
      </c>
      <c r="B59" s="34" t="s">
        <v>19</v>
      </c>
      <c r="C59" s="63">
        <v>0.6</v>
      </c>
      <c r="D59" s="63">
        <v>0.8</v>
      </c>
      <c r="E59" s="63">
        <v>-1</v>
      </c>
      <c r="F59" s="63">
        <v>2.2000000000000002</v>
      </c>
    </row>
    <row r="60" spans="1:6">
      <c r="B60" s="34" t="s">
        <v>1</v>
      </c>
      <c r="C60" s="63">
        <v>2.7</v>
      </c>
      <c r="D60" s="63">
        <v>0.8</v>
      </c>
      <c r="E60" s="63">
        <v>1.1000000000000001</v>
      </c>
      <c r="F60" s="63">
        <v>4.3</v>
      </c>
    </row>
    <row r="61" spans="1:6">
      <c r="B61" s="34" t="s">
        <v>2</v>
      </c>
      <c r="C61" s="63">
        <v>1.3</v>
      </c>
      <c r="D61" s="63">
        <v>0.8</v>
      </c>
      <c r="E61" s="63">
        <v>-0.3</v>
      </c>
      <c r="F61" s="63">
        <v>2.9</v>
      </c>
    </row>
    <row r="62" spans="1:6">
      <c r="B62" s="34" t="s">
        <v>3</v>
      </c>
      <c r="C62" s="63">
        <v>5.0999999999999996</v>
      </c>
      <c r="D62" s="63">
        <v>0.8</v>
      </c>
      <c r="E62" s="63">
        <v>3.5</v>
      </c>
      <c r="F62" s="63">
        <v>6.7</v>
      </c>
    </row>
    <row r="63" spans="1:6">
      <c r="B63" s="34" t="s">
        <v>4</v>
      </c>
      <c r="C63" s="63">
        <v>1</v>
      </c>
      <c r="D63" s="63">
        <v>0.8</v>
      </c>
      <c r="E63" s="63">
        <v>-0.6</v>
      </c>
      <c r="F63" s="63">
        <v>2.6</v>
      </c>
    </row>
    <row r="64" spans="1:6">
      <c r="B64" s="34" t="s">
        <v>5</v>
      </c>
      <c r="C64" s="63">
        <v>2.6</v>
      </c>
      <c r="D64" s="63">
        <v>0.9</v>
      </c>
      <c r="E64" s="63">
        <v>0.8</v>
      </c>
      <c r="F64" s="63">
        <v>4.4000000000000004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2.2000000000000002</v>
      </c>
      <c r="D66" s="63">
        <v>0.9</v>
      </c>
      <c r="E66" s="63">
        <v>0.4</v>
      </c>
      <c r="F66" s="63">
        <v>4</v>
      </c>
    </row>
    <row r="67" spans="1:30">
      <c r="B67" s="34" t="s">
        <v>8</v>
      </c>
      <c r="C67" s="63">
        <v>1.4</v>
      </c>
      <c r="D67" s="63">
        <v>0.9</v>
      </c>
      <c r="E67" s="63">
        <v>-0.4</v>
      </c>
      <c r="F67" s="63">
        <v>3.2</v>
      </c>
    </row>
    <row r="68" spans="1:30">
      <c r="B68" s="34" t="s">
        <v>9</v>
      </c>
      <c r="C68" s="63">
        <v>0.1</v>
      </c>
      <c r="D68" s="63">
        <v>0.9</v>
      </c>
      <c r="E68" s="63">
        <v>-1.7</v>
      </c>
      <c r="F68" s="63">
        <v>1.9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1.5</v>
      </c>
      <c r="D70" s="63">
        <v>0.9</v>
      </c>
      <c r="E70" s="63">
        <v>-0.3</v>
      </c>
      <c r="F70" s="63">
        <v>3.3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1.6</v>
      </c>
      <c r="D72" s="63">
        <v>1</v>
      </c>
      <c r="E72" s="63">
        <v>-0.4</v>
      </c>
      <c r="F72" s="63">
        <v>3.6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-1.5</v>
      </c>
      <c r="D74" s="63">
        <v>1</v>
      </c>
      <c r="E74" s="63">
        <v>-3.5</v>
      </c>
      <c r="F74" s="63">
        <v>0.5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4</v>
      </c>
      <c r="D75" s="63">
        <v>1</v>
      </c>
      <c r="E75" s="63">
        <v>2</v>
      </c>
      <c r="F75" s="63">
        <v>6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2.9</v>
      </c>
      <c r="D76" s="63">
        <v>1.1000000000000001</v>
      </c>
      <c r="E76" s="63">
        <v>0.7</v>
      </c>
      <c r="F76" s="63">
        <v>5.0999999999999996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4</v>
      </c>
      <c r="D77" s="63">
        <v>1.1000000000000001</v>
      </c>
      <c r="E77" s="63">
        <v>1.8</v>
      </c>
      <c r="F77" s="63">
        <v>6.2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3.3</v>
      </c>
      <c r="D78" s="63">
        <v>1.2</v>
      </c>
      <c r="E78" s="63">
        <v>0.9</v>
      </c>
      <c r="F78" s="63">
        <v>5.7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3</v>
      </c>
      <c r="D79" s="63">
        <v>1.4</v>
      </c>
      <c r="E79" s="63">
        <v>0.3</v>
      </c>
      <c r="F79" s="63">
        <v>5.7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2.1</v>
      </c>
      <c r="D80" s="12">
        <v>1.4</v>
      </c>
      <c r="E80" s="12">
        <v>-0.6</v>
      </c>
      <c r="F80" s="12">
        <v>4.8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3.3</v>
      </c>
      <c r="D81" s="12">
        <v>1.4</v>
      </c>
      <c r="E81" s="12">
        <v>0.6</v>
      </c>
      <c r="F81" s="12">
        <v>6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2</v>
      </c>
      <c r="D82" s="12">
        <v>1.4</v>
      </c>
      <c r="E82" s="12">
        <v>-0.7</v>
      </c>
      <c r="F82" s="12">
        <v>4.7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66" t="s">
        <v>95</v>
      </c>
      <c r="C84" s="12">
        <v>4.0999999999999996</v>
      </c>
      <c r="D84" s="12">
        <v>1.4</v>
      </c>
      <c r="E84" s="12">
        <v>1.4</v>
      </c>
      <c r="F84" s="12">
        <v>6.8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66" t="s">
        <v>2</v>
      </c>
      <c r="C85" s="12">
        <v>4.9000000000000004</v>
      </c>
      <c r="D85" s="12">
        <v>1.4</v>
      </c>
      <c r="E85" s="12">
        <v>2.2000000000000002</v>
      </c>
      <c r="F85" s="12">
        <v>7.6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66" t="s">
        <v>3</v>
      </c>
      <c r="C86" s="12">
        <v>7.1</v>
      </c>
      <c r="D86" s="12">
        <v>1.2</v>
      </c>
      <c r="E86" s="12">
        <v>4.7</v>
      </c>
      <c r="F86" s="12">
        <v>9.5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66" t="s">
        <v>4</v>
      </c>
      <c r="C87" s="12">
        <v>2.1</v>
      </c>
      <c r="D87" s="12">
        <v>1.2</v>
      </c>
      <c r="E87" s="12">
        <v>-0.3</v>
      </c>
      <c r="F87" s="12">
        <v>4.5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66" t="s">
        <v>5</v>
      </c>
      <c r="C88" s="12">
        <v>3.5</v>
      </c>
      <c r="D88" s="12">
        <v>1.2</v>
      </c>
      <c r="E88" s="12">
        <v>1.1000000000000001</v>
      </c>
      <c r="F88" s="12">
        <v>5.9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66" t="s">
        <v>18</v>
      </c>
      <c r="C89" s="12">
        <v>3.5</v>
      </c>
      <c r="D89" s="12">
        <v>1</v>
      </c>
      <c r="E89" s="12">
        <v>1.5</v>
      </c>
      <c r="F89" s="12">
        <v>5.5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66" t="s">
        <v>7</v>
      </c>
      <c r="C90" s="12">
        <v>2.8</v>
      </c>
      <c r="D90" s="12">
        <v>1</v>
      </c>
      <c r="E90" s="12">
        <v>0.8</v>
      </c>
      <c r="F90" s="12">
        <v>4.8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66" t="s">
        <v>8</v>
      </c>
      <c r="C91" s="12">
        <v>2.8</v>
      </c>
      <c r="D91" s="12">
        <v>1</v>
      </c>
      <c r="E91" s="12">
        <v>0.8</v>
      </c>
      <c r="F91" s="12">
        <v>4.8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66" t="s">
        <v>9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66" t="s">
        <v>16</v>
      </c>
      <c r="C93" s="12">
        <v>-0.6</v>
      </c>
      <c r="D93" s="12">
        <v>1.1000000000000001</v>
      </c>
      <c r="E93" s="12">
        <v>-2.8</v>
      </c>
      <c r="F93" s="12">
        <v>1.6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66" t="s">
        <v>17</v>
      </c>
      <c r="C94" s="12">
        <v>3.1</v>
      </c>
      <c r="D94" s="12">
        <v>1.1000000000000001</v>
      </c>
      <c r="E94" s="12">
        <v>0.9</v>
      </c>
      <c r="F94" s="12">
        <v>5.3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66" t="s">
        <v>19</v>
      </c>
      <c r="C95" s="12">
        <v>2.4</v>
      </c>
      <c r="D95" s="12">
        <v>1.1000000000000001</v>
      </c>
      <c r="E95" s="12">
        <v>0.2</v>
      </c>
      <c r="F95" s="12">
        <v>4.5999999999999996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1"/>
      <c r="B96" s="66" t="s">
        <v>95</v>
      </c>
      <c r="C96" s="12">
        <v>1.4</v>
      </c>
      <c r="D96" s="12">
        <v>1.1000000000000001</v>
      </c>
      <c r="E96" s="12">
        <v>-0.8</v>
      </c>
      <c r="F96" s="12">
        <v>3.6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>
      <c r="B97" s="66" t="s">
        <v>2</v>
      </c>
      <c r="C97" s="12">
        <v>-4.8</v>
      </c>
      <c r="D97" s="12">
        <v>1.1000000000000001</v>
      </c>
      <c r="E97" s="12">
        <v>-7</v>
      </c>
      <c r="F97" s="12">
        <v>-2.6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>
      <c r="B98" s="66" t="s">
        <v>3</v>
      </c>
      <c r="C98" s="12">
        <v>-23.2</v>
      </c>
      <c r="D98" s="12">
        <v>1.1000000000000001</v>
      </c>
      <c r="E98" s="12">
        <v>-25.4</v>
      </c>
      <c r="F98" s="12">
        <v>-21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>
      <c r="B99" s="66" t="s">
        <v>4</v>
      </c>
      <c r="C99" s="12">
        <v>-12.7</v>
      </c>
      <c r="D99" s="12">
        <v>1.2</v>
      </c>
      <c r="E99" s="12">
        <v>-15.1</v>
      </c>
      <c r="F99" s="12">
        <v>-10.3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>
      <c r="C100" s="12"/>
      <c r="D100" s="12"/>
      <c r="E100" s="12"/>
      <c r="F100" s="1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>
      <c r="C101" s="12"/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>
      <c r="C102" s="12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>
      <c r="C103" s="12"/>
      <c r="D103" s="12"/>
      <c r="E103" s="12"/>
      <c r="F103" s="1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>
      <c r="C104" s="12"/>
      <c r="D104" s="12"/>
      <c r="E104" s="12"/>
      <c r="F104" s="1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>
      <c r="C105" s="12"/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>
      <c r="C106" s="12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>
      <c r="C107" s="12"/>
      <c r="D107" s="12"/>
      <c r="E107" s="12"/>
      <c r="F107" s="1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4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/>
  </sheetViews>
  <sheetFormatPr defaultColWidth="8.81640625" defaultRowHeight="12.5"/>
  <cols>
    <col min="1" max="1" width="14.1796875" style="39" customWidth="1"/>
    <col min="2" max="2" width="104.26953125" style="39" customWidth="1"/>
    <col min="3" max="16384" width="8.81640625" style="39"/>
  </cols>
  <sheetData>
    <row r="1" spans="1:2" ht="21.65" customHeight="1">
      <c r="B1" s="40" t="s">
        <v>62</v>
      </c>
    </row>
    <row r="2" spans="1:2" ht="20.5" customHeight="1"/>
    <row r="3" spans="1:2" ht="19.899999999999999" customHeight="1">
      <c r="B3" s="41" t="s">
        <v>104</v>
      </c>
    </row>
    <row r="5" spans="1:2" ht="22.9" customHeight="1">
      <c r="A5" s="39" t="s">
        <v>60</v>
      </c>
      <c r="B5" s="38" t="s">
        <v>61</v>
      </c>
    </row>
    <row r="6" spans="1:2" ht="22.9" customHeight="1">
      <c r="A6" s="39" t="s">
        <v>63</v>
      </c>
      <c r="B6" s="38" t="s">
        <v>75</v>
      </c>
    </row>
    <row r="7" spans="1:2" ht="22.9" customHeight="1">
      <c r="A7" s="39" t="s">
        <v>64</v>
      </c>
      <c r="B7" s="56" t="s">
        <v>99</v>
      </c>
    </row>
    <row r="8" spans="1:2" ht="22.9" customHeight="1">
      <c r="A8" s="39" t="s">
        <v>65</v>
      </c>
      <c r="B8" s="56" t="s">
        <v>98</v>
      </c>
    </row>
    <row r="9" spans="1:2" ht="22.9" customHeight="1">
      <c r="A9" s="39" t="s">
        <v>66</v>
      </c>
      <c r="B9" s="38" t="s">
        <v>67</v>
      </c>
    </row>
    <row r="10" spans="1:2" ht="22.9" customHeight="1">
      <c r="A10" s="39" t="s">
        <v>68</v>
      </c>
      <c r="B10" s="38" t="s">
        <v>69</v>
      </c>
    </row>
    <row r="11" spans="1:2" ht="22.9" customHeight="1">
      <c r="A11" s="39" t="s">
        <v>70</v>
      </c>
      <c r="B11" s="38" t="s">
        <v>71</v>
      </c>
    </row>
    <row r="12" spans="1:2" ht="22.9" customHeight="1">
      <c r="A12" s="39" t="s">
        <v>72</v>
      </c>
      <c r="B12" s="38" t="s">
        <v>73</v>
      </c>
    </row>
    <row r="13" spans="1:2" ht="22.9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December 2017" xr:uid="{00000000-0004-0000-0100-000002000000}"/>
    <hyperlink ref="B8" location="'Table 4'!A1" display="Questionnaire response rates (%) for the Retail Sales Inquiry by classification, at the date of publication of December 2017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38"/>
  <sheetViews>
    <sheetView workbookViewId="0">
      <selection sqref="A1:B3"/>
    </sheetView>
  </sheetViews>
  <sheetFormatPr defaultColWidth="9.1796875" defaultRowHeight="12.5"/>
  <cols>
    <col min="1" max="1" width="9.1796875" style="21"/>
    <col min="2" max="2" width="9.1796875" style="18"/>
    <col min="3" max="3" width="24.453125" style="9" customWidth="1"/>
    <col min="4" max="4" width="3.26953125" style="18" customWidth="1"/>
    <col min="5" max="5" width="23.1796875" style="18" customWidth="1"/>
    <col min="6" max="6" width="4.81640625" style="18" customWidth="1"/>
    <col min="7" max="16384" width="9.1796875" style="18"/>
  </cols>
  <sheetData>
    <row r="1" spans="1:9" ht="18.649999999999999" customHeight="1">
      <c r="A1" s="117" t="s">
        <v>60</v>
      </c>
      <c r="B1" s="117"/>
      <c r="C1" s="118" t="s">
        <v>61</v>
      </c>
      <c r="D1" s="118"/>
      <c r="E1" s="118"/>
      <c r="F1" s="1"/>
      <c r="G1" s="17"/>
      <c r="H1" s="17"/>
      <c r="I1" s="17"/>
    </row>
    <row r="2" spans="1:9" ht="18.649999999999999" customHeight="1">
      <c r="A2" s="117"/>
      <c r="B2" s="117"/>
      <c r="C2" s="118"/>
      <c r="D2" s="118"/>
      <c r="E2" s="118"/>
      <c r="F2" s="2"/>
      <c r="G2" s="17"/>
      <c r="H2" s="17"/>
      <c r="I2" s="17"/>
    </row>
    <row r="3" spans="1:9" ht="18.649999999999999" customHeight="1">
      <c r="A3" s="117"/>
      <c r="B3" s="117"/>
      <c r="C3" s="118"/>
      <c r="D3" s="118"/>
      <c r="E3" s="118"/>
      <c r="F3" s="2"/>
      <c r="G3" s="17"/>
      <c r="H3" s="17"/>
      <c r="I3" s="17"/>
    </row>
    <row r="4" spans="1:9" ht="13.9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5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5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5">
      <c r="B206" s="34" t="s">
        <v>8</v>
      </c>
      <c r="C206" s="61">
        <v>89.5</v>
      </c>
      <c r="D206" s="7"/>
      <c r="E206" s="61">
        <v>59.7</v>
      </c>
      <c r="F206" s="51"/>
    </row>
    <row r="207" spans="1:9" ht="14.5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5">
      <c r="A210" s="53" t="s">
        <v>94</v>
      </c>
      <c r="B210" s="34" t="s">
        <v>19</v>
      </c>
      <c r="C210" s="61">
        <v>86.3</v>
      </c>
      <c r="D210" s="58"/>
      <c r="E210" s="65">
        <v>59</v>
      </c>
    </row>
    <row r="211" spans="1:5" ht="14.5">
      <c r="B211" s="34" t="s">
        <v>1</v>
      </c>
      <c r="C211" s="64">
        <v>86.9</v>
      </c>
      <c r="D211" s="59"/>
      <c r="E211" s="65">
        <v>58.6</v>
      </c>
    </row>
    <row r="212" spans="1:5" ht="14.5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79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4">
        <v>2019</v>
      </c>
      <c r="B222" s="103" t="s">
        <v>19</v>
      </c>
      <c r="C222" s="9">
        <v>90.9</v>
      </c>
      <c r="E222" s="18">
        <v>62.7</v>
      </c>
    </row>
    <row r="223" spans="1:5">
      <c r="B223" s="66" t="s">
        <v>95</v>
      </c>
      <c r="C223" s="9">
        <v>90.5</v>
      </c>
      <c r="E223" s="67">
        <v>65.5</v>
      </c>
    </row>
    <row r="224" spans="1:5">
      <c r="B224" s="103" t="s">
        <v>2</v>
      </c>
      <c r="C224" s="9">
        <v>92.2</v>
      </c>
      <c r="E224" s="18">
        <v>64.2</v>
      </c>
    </row>
    <row r="225" spans="1:5">
      <c r="B225" s="103" t="s">
        <v>3</v>
      </c>
      <c r="C225" s="9">
        <v>90.6</v>
      </c>
      <c r="E225" s="18">
        <v>60.5</v>
      </c>
    </row>
    <row r="226" spans="1:5">
      <c r="B226" s="103" t="s">
        <v>4</v>
      </c>
      <c r="C226" s="110">
        <v>94</v>
      </c>
      <c r="D226" s="110"/>
      <c r="E226" s="110">
        <v>66</v>
      </c>
    </row>
    <row r="227" spans="1:5">
      <c r="B227" s="103" t="s">
        <v>5</v>
      </c>
      <c r="C227" s="9">
        <v>87.7</v>
      </c>
      <c r="E227" s="18">
        <v>63.8</v>
      </c>
    </row>
    <row r="228" spans="1:5">
      <c r="B228" s="66" t="s">
        <v>18</v>
      </c>
      <c r="C228" s="110">
        <v>90.9</v>
      </c>
      <c r="E228" s="110">
        <v>60.2</v>
      </c>
    </row>
    <row r="229" spans="1:5">
      <c r="B229" s="66" t="s">
        <v>7</v>
      </c>
      <c r="C229" s="110">
        <v>82.1</v>
      </c>
      <c r="E229" s="110">
        <v>60.4</v>
      </c>
    </row>
    <row r="230" spans="1:5">
      <c r="B230" s="103" t="s">
        <v>8</v>
      </c>
      <c r="C230" s="110">
        <v>84.6</v>
      </c>
      <c r="E230" s="110">
        <v>62</v>
      </c>
    </row>
    <row r="231" spans="1:5">
      <c r="B231" s="66" t="s">
        <v>9</v>
      </c>
      <c r="C231" s="9">
        <v>90.9</v>
      </c>
      <c r="E231" s="18">
        <v>59.5</v>
      </c>
    </row>
    <row r="232" spans="1:5">
      <c r="B232" s="66" t="s">
        <v>16</v>
      </c>
      <c r="C232" s="110">
        <v>89.7</v>
      </c>
      <c r="D232" s="110"/>
      <c r="E232" s="110">
        <v>62.2</v>
      </c>
    </row>
    <row r="233" spans="1:5">
      <c r="B233" s="103" t="s">
        <v>17</v>
      </c>
      <c r="C233" s="9">
        <v>90.3</v>
      </c>
      <c r="E233" s="18">
        <v>59.8</v>
      </c>
    </row>
    <row r="234" spans="1:5">
      <c r="A234" s="94">
        <v>2020</v>
      </c>
      <c r="B234" s="103" t="s">
        <v>19</v>
      </c>
      <c r="C234" s="9">
        <v>89.8</v>
      </c>
      <c r="E234" s="18">
        <v>60.4</v>
      </c>
    </row>
    <row r="235" spans="1:5">
      <c r="B235" s="66" t="s">
        <v>95</v>
      </c>
      <c r="C235" s="110">
        <v>93.1</v>
      </c>
      <c r="D235" s="110"/>
      <c r="E235" s="110">
        <v>63.9</v>
      </c>
    </row>
    <row r="236" spans="1:5">
      <c r="B236" s="103" t="s">
        <v>2</v>
      </c>
      <c r="C236" s="9">
        <v>83.4</v>
      </c>
      <c r="E236" s="18">
        <v>53.7</v>
      </c>
    </row>
    <row r="237" spans="1:5">
      <c r="B237" s="103" t="s">
        <v>3</v>
      </c>
      <c r="C237" s="9">
        <v>82.9</v>
      </c>
      <c r="E237" s="18">
        <v>53.5</v>
      </c>
    </row>
    <row r="238" spans="1:5">
      <c r="B238" s="103" t="s">
        <v>4</v>
      </c>
      <c r="C238" s="9">
        <v>85.5</v>
      </c>
      <c r="E238" s="65">
        <v>54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94"/>
  <sheetViews>
    <sheetView zoomScaleNormal="100" workbookViewId="0">
      <selection sqref="A1:B3"/>
    </sheetView>
  </sheetViews>
  <sheetFormatPr defaultColWidth="9.1796875" defaultRowHeight="12.5"/>
  <cols>
    <col min="1" max="1" width="9.1796875" style="49"/>
    <col min="2" max="2" width="9.1796875" style="9"/>
    <col min="3" max="3" width="24.81640625" style="10" customWidth="1"/>
    <col min="4" max="4" width="3.54296875" style="10" customWidth="1"/>
    <col min="5" max="5" width="19.1796875" style="10" customWidth="1"/>
    <col min="6" max="16384" width="9.1796875" style="9"/>
  </cols>
  <sheetData>
    <row r="1" spans="1:6" ht="17.5" customHeight="1">
      <c r="A1" s="117" t="s">
        <v>63</v>
      </c>
      <c r="B1" s="117"/>
      <c r="C1" s="118" t="s">
        <v>75</v>
      </c>
      <c r="D1" s="118"/>
      <c r="E1" s="118"/>
    </row>
    <row r="2" spans="1:6" ht="17.5" customHeight="1">
      <c r="A2" s="117"/>
      <c r="B2" s="117"/>
      <c r="C2" s="118"/>
      <c r="D2" s="118"/>
      <c r="E2" s="118"/>
    </row>
    <row r="3" spans="1:6" ht="17.5" customHeight="1">
      <c r="A3" s="117"/>
      <c r="B3" s="117"/>
      <c r="C3" s="118"/>
      <c r="D3" s="118"/>
      <c r="E3" s="118"/>
    </row>
    <row r="4" spans="1:6" ht="13.15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5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5">
      <c r="A67" s="49" t="s">
        <v>94</v>
      </c>
      <c r="B67" s="34" t="s">
        <v>19</v>
      </c>
      <c r="C67" s="62">
        <v>96.3</v>
      </c>
      <c r="D67" s="60"/>
      <c r="E67" s="62">
        <v>73.2</v>
      </c>
    </row>
    <row r="68" spans="1:5" ht="14.5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  <row r="79" spans="1:5" ht="14.5">
      <c r="A79" s="49" t="s">
        <v>101</v>
      </c>
      <c r="B79" s="66" t="s">
        <v>19</v>
      </c>
      <c r="C79" s="62">
        <v>96.2</v>
      </c>
      <c r="D79" s="60"/>
      <c r="E79" s="62">
        <v>74.3</v>
      </c>
    </row>
    <row r="80" spans="1:5">
      <c r="B80" s="66" t="s">
        <v>95</v>
      </c>
      <c r="C80" s="10">
        <v>98.6</v>
      </c>
      <c r="E80" s="10">
        <v>74.3</v>
      </c>
    </row>
    <row r="81" spans="1:5">
      <c r="B81" s="66" t="s">
        <v>2</v>
      </c>
      <c r="C81" s="10">
        <v>97.7</v>
      </c>
      <c r="E81" s="10">
        <v>73.2</v>
      </c>
    </row>
    <row r="82" spans="1:5">
      <c r="B82" s="66" t="s">
        <v>3</v>
      </c>
      <c r="C82" s="61">
        <v>96.7</v>
      </c>
      <c r="E82" s="61">
        <v>74.8</v>
      </c>
    </row>
    <row r="83" spans="1:5">
      <c r="B83" s="66" t="s">
        <v>4</v>
      </c>
      <c r="C83" s="10">
        <v>97.2</v>
      </c>
      <c r="E83" s="10">
        <v>73.099999999999994</v>
      </c>
    </row>
    <row r="84" spans="1:5">
      <c r="B84" s="66" t="s">
        <v>5</v>
      </c>
      <c r="C84" s="61">
        <v>98</v>
      </c>
      <c r="E84" s="61">
        <v>73.5</v>
      </c>
    </row>
    <row r="85" spans="1:5">
      <c r="B85" s="66" t="s">
        <v>18</v>
      </c>
      <c r="C85" s="61">
        <v>97.1</v>
      </c>
      <c r="E85" s="61">
        <v>71.099999999999994</v>
      </c>
    </row>
    <row r="86" spans="1:5">
      <c r="B86" s="66" t="s">
        <v>7</v>
      </c>
      <c r="C86" s="61">
        <v>96.7</v>
      </c>
      <c r="E86" s="61">
        <v>70.900000000000006</v>
      </c>
    </row>
    <row r="87" spans="1:5">
      <c r="B87" s="66" t="s">
        <v>8</v>
      </c>
      <c r="C87" s="10">
        <v>95.6</v>
      </c>
      <c r="E87" s="10">
        <v>71.8</v>
      </c>
    </row>
    <row r="88" spans="1:5">
      <c r="B88" s="66" t="s">
        <v>9</v>
      </c>
      <c r="C88" s="61">
        <v>97.4</v>
      </c>
      <c r="E88" s="61">
        <v>72.099999999999994</v>
      </c>
    </row>
    <row r="89" spans="1:5">
      <c r="B89" s="66" t="s">
        <v>16</v>
      </c>
      <c r="C89" s="10">
        <v>95.9</v>
      </c>
      <c r="E89" s="10">
        <v>71.3</v>
      </c>
    </row>
    <row r="90" spans="1:5">
      <c r="B90" s="66" t="s">
        <v>17</v>
      </c>
      <c r="C90" s="10">
        <v>96.4</v>
      </c>
      <c r="E90" s="10">
        <v>72.3</v>
      </c>
    </row>
    <row r="91" spans="1:5">
      <c r="A91" s="94">
        <v>2020</v>
      </c>
      <c r="B91" s="103" t="s">
        <v>19</v>
      </c>
      <c r="C91" s="10">
        <v>97.3</v>
      </c>
      <c r="E91" s="10">
        <v>72.3</v>
      </c>
    </row>
    <row r="92" spans="1:5">
      <c r="B92" s="103" t="s">
        <v>95</v>
      </c>
      <c r="C92" s="10">
        <v>96.5</v>
      </c>
      <c r="E92" s="63">
        <v>69</v>
      </c>
    </row>
    <row r="93" spans="1:5">
      <c r="B93" s="103" t="s">
        <v>2</v>
      </c>
      <c r="C93" s="10">
        <v>92.1</v>
      </c>
      <c r="E93" s="10">
        <v>62.8</v>
      </c>
    </row>
    <row r="94" spans="1:5">
      <c r="B94" s="103" t="s">
        <v>3</v>
      </c>
      <c r="C94" s="10">
        <v>90.9</v>
      </c>
      <c r="E94" s="10">
        <v>61.6</v>
      </c>
    </row>
  </sheetData>
  <mergeCells count="2">
    <mergeCell ref="A1:B3"/>
    <mergeCell ref="C1:E3"/>
  </mergeCells>
  <phoneticPr fontId="4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78"/>
  <sheetViews>
    <sheetView zoomScaleNormal="100" workbookViewId="0">
      <selection sqref="A1:B3"/>
    </sheetView>
  </sheetViews>
  <sheetFormatPr defaultColWidth="9.1796875" defaultRowHeight="12.5"/>
  <cols>
    <col min="1" max="2" width="9.1796875" style="94"/>
    <col min="3" max="3" width="12.7265625" style="95" customWidth="1"/>
    <col min="4" max="4" width="10.54296875" style="95" customWidth="1"/>
    <col min="5" max="5" width="15" style="95" customWidth="1"/>
    <col min="6" max="6" width="12.7265625" style="95" customWidth="1"/>
    <col min="7" max="7" width="15.1796875" style="95" customWidth="1"/>
    <col min="8" max="30" width="12.7265625" style="95" customWidth="1"/>
    <col min="31" max="16384" width="9.1796875" style="94"/>
  </cols>
  <sheetData>
    <row r="1" spans="1:30" ht="17.5" customHeight="1">
      <c r="A1" s="119" t="s">
        <v>64</v>
      </c>
      <c r="B1" s="119"/>
      <c r="C1" s="118" t="s">
        <v>106</v>
      </c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7.5" customHeight="1">
      <c r="A2" s="119"/>
      <c r="B2" s="119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7.5" customHeight="1">
      <c r="A3" s="119"/>
      <c r="B3" s="119"/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3.15" customHeight="1"/>
    <row r="5" spans="1:30" s="98" customFormat="1" ht="64.900000000000006" customHeight="1">
      <c r="A5" s="96"/>
      <c r="B5" s="96"/>
      <c r="C5" s="97" t="s">
        <v>46</v>
      </c>
      <c r="D5" s="97" t="s">
        <v>22</v>
      </c>
      <c r="E5" s="97" t="s">
        <v>42</v>
      </c>
      <c r="F5" s="97" t="s">
        <v>43</v>
      </c>
      <c r="G5" s="97" t="s">
        <v>23</v>
      </c>
      <c r="H5" s="97" t="s">
        <v>26</v>
      </c>
      <c r="I5" s="97" t="s">
        <v>32</v>
      </c>
      <c r="J5" s="97" t="s">
        <v>33</v>
      </c>
      <c r="K5" s="97" t="s">
        <v>30</v>
      </c>
      <c r="L5" s="97" t="s">
        <v>29</v>
      </c>
      <c r="M5" s="97" t="s">
        <v>27</v>
      </c>
      <c r="N5" s="97" t="s">
        <v>31</v>
      </c>
      <c r="O5" s="97" t="s">
        <v>25</v>
      </c>
      <c r="P5" s="25" t="s">
        <v>100</v>
      </c>
      <c r="Q5" s="97" t="s">
        <v>34</v>
      </c>
      <c r="R5" s="97" t="s">
        <v>77</v>
      </c>
      <c r="S5" s="97" t="s">
        <v>44</v>
      </c>
      <c r="T5" s="97" t="s">
        <v>28</v>
      </c>
      <c r="U5" s="97" t="s">
        <v>47</v>
      </c>
      <c r="V5" s="97" t="s">
        <v>45</v>
      </c>
      <c r="W5" s="97" t="s">
        <v>35</v>
      </c>
      <c r="X5" s="97" t="s">
        <v>36</v>
      </c>
      <c r="Y5" s="97" t="s">
        <v>37</v>
      </c>
      <c r="Z5" s="97" t="s">
        <v>38</v>
      </c>
      <c r="AA5" s="97" t="s">
        <v>39</v>
      </c>
      <c r="AB5" s="97" t="s">
        <v>40</v>
      </c>
      <c r="AC5" s="97" t="s">
        <v>41</v>
      </c>
      <c r="AD5" s="97" t="s">
        <v>24</v>
      </c>
    </row>
    <row r="6" spans="1:30">
      <c r="A6" s="95">
        <v>2010</v>
      </c>
      <c r="B6" s="99" t="s">
        <v>0</v>
      </c>
      <c r="C6" s="100">
        <v>97.9</v>
      </c>
      <c r="D6" s="100">
        <v>99.9</v>
      </c>
      <c r="E6" s="100">
        <v>94.9</v>
      </c>
      <c r="F6" s="63" t="s">
        <v>96</v>
      </c>
      <c r="G6" s="100">
        <v>99.4</v>
      </c>
      <c r="H6" s="100">
        <v>78</v>
      </c>
      <c r="I6" s="100">
        <v>95.4</v>
      </c>
      <c r="J6" s="100">
        <v>95.2</v>
      </c>
      <c r="K6" s="100">
        <v>95.1</v>
      </c>
      <c r="L6" s="100">
        <v>99.9</v>
      </c>
      <c r="M6" s="100">
        <v>99</v>
      </c>
      <c r="N6" s="100">
        <v>98.2</v>
      </c>
      <c r="O6" s="100">
        <v>91.1</v>
      </c>
      <c r="P6" s="100">
        <v>97</v>
      </c>
      <c r="Q6" s="100">
        <v>93.3</v>
      </c>
      <c r="R6" s="100">
        <v>97.5</v>
      </c>
      <c r="S6" s="100">
        <v>97.4</v>
      </c>
      <c r="T6" s="100">
        <v>72.900000000000006</v>
      </c>
      <c r="U6" s="100">
        <v>96</v>
      </c>
      <c r="V6" s="100">
        <v>99.1</v>
      </c>
      <c r="W6" s="100">
        <v>94.9</v>
      </c>
      <c r="X6" s="100">
        <v>94.7</v>
      </c>
      <c r="Y6" s="100">
        <v>90</v>
      </c>
      <c r="Z6" s="100">
        <v>92.3</v>
      </c>
      <c r="AA6" s="100">
        <v>68.900000000000006</v>
      </c>
      <c r="AB6" s="100">
        <v>98.8</v>
      </c>
      <c r="AC6" s="100">
        <v>84.8</v>
      </c>
      <c r="AD6" s="100">
        <v>96.8</v>
      </c>
    </row>
    <row r="7" spans="1:30">
      <c r="A7" s="95"/>
      <c r="B7" s="101" t="s">
        <v>1</v>
      </c>
      <c r="C7" s="100">
        <v>98.2</v>
      </c>
      <c r="D7" s="100">
        <v>99.9</v>
      </c>
      <c r="E7" s="100">
        <v>94.6</v>
      </c>
      <c r="F7" s="100">
        <v>95.7</v>
      </c>
      <c r="G7" s="100">
        <v>99.5</v>
      </c>
      <c r="H7" s="100">
        <v>90.6</v>
      </c>
      <c r="I7" s="100">
        <v>95.5</v>
      </c>
      <c r="J7" s="100">
        <v>92.3</v>
      </c>
      <c r="K7" s="100">
        <v>95.5</v>
      </c>
      <c r="L7" s="100">
        <v>96.2</v>
      </c>
      <c r="M7" s="100">
        <v>99.6</v>
      </c>
      <c r="N7" s="100">
        <v>99.9</v>
      </c>
      <c r="O7" s="100">
        <v>90.5</v>
      </c>
      <c r="P7" s="100">
        <v>95.8</v>
      </c>
      <c r="Q7" s="100">
        <v>96.2</v>
      </c>
      <c r="R7" s="100">
        <v>97.5</v>
      </c>
      <c r="S7" s="100">
        <v>93.2</v>
      </c>
      <c r="T7" s="100">
        <v>72.900000000000006</v>
      </c>
      <c r="U7" s="100">
        <v>95.7</v>
      </c>
      <c r="V7" s="100">
        <v>99.5</v>
      </c>
      <c r="W7" s="100">
        <v>98.1</v>
      </c>
      <c r="X7" s="100">
        <v>97.7</v>
      </c>
      <c r="Y7" s="100">
        <v>94</v>
      </c>
      <c r="Z7" s="100">
        <v>94.5</v>
      </c>
      <c r="AA7" s="100">
        <v>72.900000000000006</v>
      </c>
      <c r="AB7" s="100">
        <v>97.1</v>
      </c>
      <c r="AC7" s="100">
        <v>80</v>
      </c>
      <c r="AD7" s="100">
        <v>96.7</v>
      </c>
    </row>
    <row r="8" spans="1:30">
      <c r="A8" s="95"/>
      <c r="B8" s="101" t="s">
        <v>2</v>
      </c>
      <c r="C8" s="100">
        <v>97.7</v>
      </c>
      <c r="D8" s="100">
        <v>99.9</v>
      </c>
      <c r="E8" s="100">
        <v>92</v>
      </c>
      <c r="F8" s="100">
        <v>93.1</v>
      </c>
      <c r="G8" s="100">
        <v>99.5</v>
      </c>
      <c r="H8" s="100">
        <v>82.9</v>
      </c>
      <c r="I8" s="100">
        <v>96.9</v>
      </c>
      <c r="J8" s="100">
        <v>89.1</v>
      </c>
      <c r="K8" s="100">
        <v>97.8</v>
      </c>
      <c r="L8" s="100">
        <v>99.2</v>
      </c>
      <c r="M8" s="100">
        <v>99.2</v>
      </c>
      <c r="N8" s="100">
        <v>99.8</v>
      </c>
      <c r="O8" s="100">
        <v>93.7</v>
      </c>
      <c r="P8" s="100">
        <v>97.2</v>
      </c>
      <c r="Q8" s="100">
        <v>95.3</v>
      </c>
      <c r="R8" s="100">
        <v>99.1</v>
      </c>
      <c r="S8" s="100">
        <v>87.1</v>
      </c>
      <c r="T8" s="100">
        <v>72.7</v>
      </c>
      <c r="U8" s="100">
        <v>97.4</v>
      </c>
      <c r="V8" s="100">
        <v>93.9</v>
      </c>
      <c r="W8" s="100">
        <v>97.8</v>
      </c>
      <c r="X8" s="100">
        <v>84.2</v>
      </c>
      <c r="Y8" s="100">
        <v>86.8</v>
      </c>
      <c r="Z8" s="100">
        <v>87.1</v>
      </c>
      <c r="AA8" s="100">
        <v>68</v>
      </c>
      <c r="AB8" s="100">
        <v>91.1</v>
      </c>
      <c r="AC8" s="100">
        <v>78.3</v>
      </c>
      <c r="AD8" s="100">
        <v>96.1</v>
      </c>
    </row>
    <row r="9" spans="1:30">
      <c r="A9" s="95"/>
      <c r="B9" s="101" t="s">
        <v>12</v>
      </c>
      <c r="C9" s="100">
        <v>98.1</v>
      </c>
      <c r="D9" s="100">
        <v>99.8</v>
      </c>
      <c r="E9" s="100">
        <v>92.9</v>
      </c>
      <c r="F9" s="100">
        <v>90.2</v>
      </c>
      <c r="G9" s="100">
        <v>99.3</v>
      </c>
      <c r="H9" s="100">
        <v>80.7</v>
      </c>
      <c r="I9" s="100">
        <v>97.3</v>
      </c>
      <c r="J9" s="100">
        <v>96.4</v>
      </c>
      <c r="K9" s="100">
        <v>96.4</v>
      </c>
      <c r="L9" s="100">
        <v>98.8</v>
      </c>
      <c r="M9" s="100">
        <v>99.5</v>
      </c>
      <c r="N9" s="100">
        <v>99.7</v>
      </c>
      <c r="O9" s="100">
        <v>92</v>
      </c>
      <c r="P9" s="100">
        <v>94.4</v>
      </c>
      <c r="Q9" s="100">
        <v>96.4</v>
      </c>
      <c r="R9" s="100">
        <v>98.2</v>
      </c>
      <c r="S9" s="100">
        <v>93</v>
      </c>
      <c r="T9" s="100">
        <v>73.099999999999994</v>
      </c>
      <c r="U9" s="100">
        <v>95.9</v>
      </c>
      <c r="V9" s="100">
        <v>97.9</v>
      </c>
      <c r="W9" s="100">
        <v>96.5</v>
      </c>
      <c r="X9" s="100">
        <v>84.4</v>
      </c>
      <c r="Y9" s="100">
        <v>94.3</v>
      </c>
      <c r="Z9" s="100">
        <v>91.8</v>
      </c>
      <c r="AA9" s="100">
        <v>76.3</v>
      </c>
      <c r="AB9" s="100">
        <v>97.7</v>
      </c>
      <c r="AC9" s="100">
        <v>61.7</v>
      </c>
      <c r="AD9" s="100">
        <v>95.4</v>
      </c>
    </row>
    <row r="10" spans="1:30">
      <c r="A10" s="95"/>
      <c r="B10" s="101" t="s">
        <v>4</v>
      </c>
      <c r="C10" s="100">
        <v>97.5</v>
      </c>
      <c r="D10" s="100">
        <v>99.9</v>
      </c>
      <c r="E10" s="100">
        <v>92</v>
      </c>
      <c r="F10" s="63" t="s">
        <v>96</v>
      </c>
      <c r="G10" s="100">
        <v>99.3</v>
      </c>
      <c r="H10" s="100">
        <v>83.1</v>
      </c>
      <c r="I10" s="100">
        <v>94.5</v>
      </c>
      <c r="J10" s="100">
        <v>94.9</v>
      </c>
      <c r="K10" s="100">
        <v>97.8</v>
      </c>
      <c r="L10" s="100">
        <v>98.1</v>
      </c>
      <c r="M10" s="100">
        <v>99.3</v>
      </c>
      <c r="N10" s="100">
        <v>99.6</v>
      </c>
      <c r="O10" s="100">
        <v>95</v>
      </c>
      <c r="P10" s="100">
        <v>92.4</v>
      </c>
      <c r="Q10" s="100">
        <v>95.3</v>
      </c>
      <c r="R10" s="100">
        <v>97</v>
      </c>
      <c r="S10" s="100">
        <v>93.5</v>
      </c>
      <c r="T10" s="100">
        <v>72.5</v>
      </c>
      <c r="U10" s="100">
        <v>95.4</v>
      </c>
      <c r="V10" s="100">
        <v>96.9</v>
      </c>
      <c r="W10" s="100">
        <v>94.1</v>
      </c>
      <c r="X10" s="100">
        <v>94.8</v>
      </c>
      <c r="Y10" s="100">
        <v>84.2</v>
      </c>
      <c r="Z10" s="100">
        <v>90.3</v>
      </c>
      <c r="AA10" s="100">
        <v>74</v>
      </c>
      <c r="AB10" s="100">
        <v>99.4</v>
      </c>
      <c r="AC10" s="100">
        <v>52.5</v>
      </c>
      <c r="AD10" s="100">
        <v>95.5</v>
      </c>
    </row>
    <row r="11" spans="1:30">
      <c r="A11" s="95"/>
      <c r="B11" s="101" t="s">
        <v>13</v>
      </c>
      <c r="C11" s="100">
        <v>97.2</v>
      </c>
      <c r="D11" s="100">
        <v>99.8</v>
      </c>
      <c r="E11" s="100">
        <v>92.2</v>
      </c>
      <c r="F11" s="100">
        <v>93.2</v>
      </c>
      <c r="G11" s="100">
        <v>99.5</v>
      </c>
      <c r="H11" s="100">
        <v>89.6</v>
      </c>
      <c r="I11" s="100">
        <v>90.6</v>
      </c>
      <c r="J11" s="100">
        <v>85.5</v>
      </c>
      <c r="K11" s="100">
        <v>99.3</v>
      </c>
      <c r="L11" s="100">
        <v>98.8</v>
      </c>
      <c r="M11" s="100">
        <v>99.1</v>
      </c>
      <c r="N11" s="100">
        <v>97.7</v>
      </c>
      <c r="O11" s="100">
        <v>94.5</v>
      </c>
      <c r="P11" s="100">
        <v>89.4</v>
      </c>
      <c r="Q11" s="100">
        <v>93.3</v>
      </c>
      <c r="R11" s="100">
        <v>96.8</v>
      </c>
      <c r="S11" s="100">
        <v>92</v>
      </c>
      <c r="T11" s="100">
        <v>98.2</v>
      </c>
      <c r="U11" s="100">
        <v>94.9</v>
      </c>
      <c r="V11" s="100">
        <v>94.8</v>
      </c>
      <c r="W11" s="100">
        <v>95.5</v>
      </c>
      <c r="X11" s="100">
        <v>93.5</v>
      </c>
      <c r="Y11" s="100">
        <v>77.599999999999994</v>
      </c>
      <c r="Z11" s="100">
        <v>88</v>
      </c>
      <c r="AA11" s="100">
        <v>79.2</v>
      </c>
      <c r="AB11" s="100">
        <v>98.1</v>
      </c>
      <c r="AC11" s="100">
        <v>75.3</v>
      </c>
      <c r="AD11" s="100">
        <v>94.2</v>
      </c>
    </row>
    <row r="12" spans="1:30">
      <c r="A12" s="95"/>
      <c r="B12" s="101" t="s">
        <v>18</v>
      </c>
      <c r="C12" s="100">
        <v>98.5</v>
      </c>
      <c r="D12" s="100">
        <v>99.9</v>
      </c>
      <c r="E12" s="100">
        <v>92.8</v>
      </c>
      <c r="F12" s="100">
        <v>95.8</v>
      </c>
      <c r="G12" s="100">
        <v>99.5</v>
      </c>
      <c r="H12" s="100">
        <v>85.2</v>
      </c>
      <c r="I12" s="100">
        <v>98.5</v>
      </c>
      <c r="J12" s="100">
        <v>98.7</v>
      </c>
      <c r="K12" s="100">
        <v>96.5</v>
      </c>
      <c r="L12" s="100">
        <v>99.7</v>
      </c>
      <c r="M12" s="100">
        <v>99.6</v>
      </c>
      <c r="N12" s="100">
        <v>99.8</v>
      </c>
      <c r="O12" s="100">
        <v>94.5</v>
      </c>
      <c r="P12" s="100">
        <v>95.8</v>
      </c>
      <c r="Q12" s="100">
        <v>94.8</v>
      </c>
      <c r="R12" s="100">
        <v>98.2</v>
      </c>
      <c r="S12" s="100">
        <v>94</v>
      </c>
      <c r="T12" s="100">
        <v>99.2</v>
      </c>
      <c r="U12" s="100">
        <v>89.6</v>
      </c>
      <c r="V12" s="100">
        <v>98.9</v>
      </c>
      <c r="W12" s="100">
        <v>93.8</v>
      </c>
      <c r="X12" s="100">
        <v>95.2</v>
      </c>
      <c r="Y12" s="100">
        <v>95.9</v>
      </c>
      <c r="Z12" s="100">
        <v>80.599999999999994</v>
      </c>
      <c r="AA12" s="100">
        <v>74.3</v>
      </c>
      <c r="AB12" s="100">
        <v>96.7</v>
      </c>
      <c r="AC12" s="100">
        <v>79.8</v>
      </c>
      <c r="AD12" s="100">
        <v>95.1</v>
      </c>
    </row>
    <row r="13" spans="1:30">
      <c r="A13" s="95"/>
      <c r="B13" s="101" t="s">
        <v>7</v>
      </c>
      <c r="C13" s="100">
        <v>98.6</v>
      </c>
      <c r="D13" s="100">
        <v>100</v>
      </c>
      <c r="E13" s="100">
        <v>91.9</v>
      </c>
      <c r="F13" s="100">
        <v>95.8</v>
      </c>
      <c r="G13" s="100">
        <v>99.8</v>
      </c>
      <c r="H13" s="100">
        <v>86.2</v>
      </c>
      <c r="I13" s="100">
        <v>98.1</v>
      </c>
      <c r="J13" s="100">
        <v>93.1</v>
      </c>
      <c r="K13" s="100">
        <v>99.4</v>
      </c>
      <c r="L13" s="100">
        <v>99.8</v>
      </c>
      <c r="M13" s="100">
        <v>99</v>
      </c>
      <c r="N13" s="100">
        <v>99.8</v>
      </c>
      <c r="O13" s="100">
        <v>95.7</v>
      </c>
      <c r="P13" s="100">
        <v>98</v>
      </c>
      <c r="Q13" s="100">
        <v>98.7</v>
      </c>
      <c r="R13" s="100">
        <v>99.9</v>
      </c>
      <c r="S13" s="100">
        <v>93.9</v>
      </c>
      <c r="T13" s="100">
        <v>99</v>
      </c>
      <c r="U13" s="100">
        <v>90.6</v>
      </c>
      <c r="V13" s="100">
        <v>97.6</v>
      </c>
      <c r="W13" s="100">
        <v>95.7</v>
      </c>
      <c r="X13" s="100">
        <v>96.8</v>
      </c>
      <c r="Y13" s="100">
        <v>96.7</v>
      </c>
      <c r="Z13" s="100">
        <v>85.8</v>
      </c>
      <c r="AA13" s="100">
        <v>80.900000000000006</v>
      </c>
      <c r="AB13" s="100">
        <v>95.7</v>
      </c>
      <c r="AC13" s="100">
        <v>84.4</v>
      </c>
      <c r="AD13" s="100">
        <v>94.8</v>
      </c>
    </row>
    <row r="14" spans="1:30">
      <c r="A14" s="95"/>
      <c r="B14" s="101" t="s">
        <v>8</v>
      </c>
      <c r="C14" s="100">
        <v>98.9</v>
      </c>
      <c r="D14" s="100">
        <v>100</v>
      </c>
      <c r="E14" s="100">
        <v>93.6</v>
      </c>
      <c r="F14" s="100">
        <v>93.5</v>
      </c>
      <c r="G14" s="100">
        <v>99.8</v>
      </c>
      <c r="H14" s="100">
        <v>85.3</v>
      </c>
      <c r="I14" s="100">
        <v>98.1</v>
      </c>
      <c r="J14" s="100">
        <v>95.5</v>
      </c>
      <c r="K14" s="100">
        <v>98.3</v>
      </c>
      <c r="L14" s="100">
        <v>99</v>
      </c>
      <c r="M14" s="100">
        <v>98.9</v>
      </c>
      <c r="N14" s="100">
        <v>99.9</v>
      </c>
      <c r="O14" s="100">
        <v>94.1</v>
      </c>
      <c r="P14" s="100">
        <v>96.6</v>
      </c>
      <c r="Q14" s="100">
        <v>98.6</v>
      </c>
      <c r="R14" s="100">
        <v>98.1</v>
      </c>
      <c r="S14" s="100">
        <v>93.9</v>
      </c>
      <c r="T14" s="100">
        <v>97.8</v>
      </c>
      <c r="U14" s="100">
        <v>95.6</v>
      </c>
      <c r="V14" s="100">
        <v>99</v>
      </c>
      <c r="W14" s="100">
        <v>96</v>
      </c>
      <c r="X14" s="100">
        <v>95.3</v>
      </c>
      <c r="Y14" s="100">
        <v>96.8</v>
      </c>
      <c r="Z14" s="100">
        <v>87.5</v>
      </c>
      <c r="AA14" s="100">
        <v>83</v>
      </c>
      <c r="AB14" s="100">
        <v>97.9</v>
      </c>
      <c r="AC14" s="100">
        <v>84.4</v>
      </c>
      <c r="AD14" s="100">
        <v>97.3</v>
      </c>
    </row>
    <row r="15" spans="1:30">
      <c r="A15" s="95"/>
      <c r="B15" s="101" t="s">
        <v>9</v>
      </c>
      <c r="C15" s="100">
        <v>96.5</v>
      </c>
      <c r="D15" s="100">
        <v>96.1</v>
      </c>
      <c r="E15" s="100">
        <v>93.5</v>
      </c>
      <c r="F15" s="100">
        <v>94.1</v>
      </c>
      <c r="G15" s="100">
        <v>99.9</v>
      </c>
      <c r="H15" s="100">
        <v>79.099999999999994</v>
      </c>
      <c r="I15" s="100">
        <v>98.2</v>
      </c>
      <c r="J15" s="100">
        <v>98.7</v>
      </c>
      <c r="K15" s="100">
        <v>98.8</v>
      </c>
      <c r="L15" s="100">
        <v>99.1</v>
      </c>
      <c r="M15" s="100">
        <v>99</v>
      </c>
      <c r="N15" s="100">
        <v>99.8</v>
      </c>
      <c r="O15" s="100">
        <v>98.1</v>
      </c>
      <c r="P15" s="100">
        <v>96.7</v>
      </c>
      <c r="Q15" s="100">
        <v>98.6</v>
      </c>
      <c r="R15" s="100">
        <v>99.3</v>
      </c>
      <c r="S15" s="100">
        <v>61.5</v>
      </c>
      <c r="T15" s="100">
        <v>98.9</v>
      </c>
      <c r="U15" s="100">
        <v>96.7</v>
      </c>
      <c r="V15" s="100">
        <v>98.2</v>
      </c>
      <c r="W15" s="100">
        <v>93.7</v>
      </c>
      <c r="X15" s="100">
        <v>95.5</v>
      </c>
      <c r="Y15" s="100">
        <v>98</v>
      </c>
      <c r="Z15" s="100">
        <v>89.1</v>
      </c>
      <c r="AA15" s="100">
        <v>71.7</v>
      </c>
      <c r="AB15" s="100">
        <v>99.1</v>
      </c>
      <c r="AC15" s="100">
        <v>81.3</v>
      </c>
      <c r="AD15" s="100">
        <v>97.2</v>
      </c>
    </row>
    <row r="16" spans="1:30">
      <c r="A16" s="95"/>
      <c r="B16" s="101" t="s">
        <v>16</v>
      </c>
      <c r="C16" s="100">
        <v>98.8</v>
      </c>
      <c r="D16" s="100">
        <v>99.9</v>
      </c>
      <c r="E16" s="100">
        <v>92.7</v>
      </c>
      <c r="F16" s="100">
        <v>94</v>
      </c>
      <c r="G16" s="100">
        <v>99.2</v>
      </c>
      <c r="H16" s="100">
        <v>72.8</v>
      </c>
      <c r="I16" s="100">
        <v>98.9</v>
      </c>
      <c r="J16" s="100">
        <v>99.4</v>
      </c>
      <c r="K16" s="100">
        <v>99.1</v>
      </c>
      <c r="L16" s="100">
        <v>99</v>
      </c>
      <c r="M16" s="100">
        <v>99</v>
      </c>
      <c r="N16" s="100">
        <v>99.9</v>
      </c>
      <c r="O16" s="100">
        <v>94.8</v>
      </c>
      <c r="P16" s="100">
        <v>93.1</v>
      </c>
      <c r="Q16" s="100">
        <v>97.5</v>
      </c>
      <c r="R16" s="100">
        <v>99.8</v>
      </c>
      <c r="S16" s="100">
        <v>95.6</v>
      </c>
      <c r="T16" s="100">
        <v>98.7</v>
      </c>
      <c r="U16" s="100">
        <v>97</v>
      </c>
      <c r="V16" s="100">
        <v>98.3</v>
      </c>
      <c r="W16" s="100">
        <v>95.4</v>
      </c>
      <c r="X16" s="100">
        <v>94.9</v>
      </c>
      <c r="Y16" s="100">
        <v>87.7</v>
      </c>
      <c r="Z16" s="100">
        <v>88.5</v>
      </c>
      <c r="AA16" s="100">
        <v>81.900000000000006</v>
      </c>
      <c r="AB16" s="100">
        <v>98.4</v>
      </c>
      <c r="AC16" s="100">
        <v>78</v>
      </c>
      <c r="AD16" s="100">
        <v>96.9</v>
      </c>
    </row>
    <row r="17" spans="1:30">
      <c r="A17" s="95"/>
      <c r="B17" s="101" t="s">
        <v>17</v>
      </c>
      <c r="C17" s="100">
        <v>98.3</v>
      </c>
      <c r="D17" s="100">
        <v>99.9</v>
      </c>
      <c r="E17" s="100">
        <v>90.8</v>
      </c>
      <c r="F17" s="100">
        <v>90.6</v>
      </c>
      <c r="G17" s="100">
        <v>98</v>
      </c>
      <c r="H17" s="100">
        <v>70.8</v>
      </c>
      <c r="I17" s="100">
        <v>97.7</v>
      </c>
      <c r="J17" s="100">
        <v>97.8</v>
      </c>
      <c r="K17" s="100">
        <v>97.1</v>
      </c>
      <c r="L17" s="100">
        <v>99</v>
      </c>
      <c r="M17" s="100">
        <v>98.6</v>
      </c>
      <c r="N17" s="100">
        <v>99.8</v>
      </c>
      <c r="O17" s="100">
        <v>86.6</v>
      </c>
      <c r="P17" s="100">
        <v>87.9</v>
      </c>
      <c r="Q17" s="100">
        <v>98.7</v>
      </c>
      <c r="R17" s="100">
        <v>99.8</v>
      </c>
      <c r="S17" s="100">
        <v>95.3</v>
      </c>
      <c r="T17" s="100">
        <v>98.7</v>
      </c>
      <c r="U17" s="100">
        <v>95.5</v>
      </c>
      <c r="V17" s="100">
        <v>99.8</v>
      </c>
      <c r="W17" s="100">
        <v>94.3</v>
      </c>
      <c r="X17" s="100">
        <v>97.3</v>
      </c>
      <c r="Y17" s="100">
        <v>94.4</v>
      </c>
      <c r="Z17" s="100">
        <v>85.1</v>
      </c>
      <c r="AA17" s="100">
        <v>76.900000000000006</v>
      </c>
      <c r="AB17" s="100">
        <v>91.6</v>
      </c>
      <c r="AC17" s="100">
        <v>79.8</v>
      </c>
      <c r="AD17" s="100">
        <v>96.1</v>
      </c>
    </row>
    <row r="18" spans="1:30">
      <c r="A18" s="95">
        <v>2011</v>
      </c>
      <c r="B18" s="101" t="s">
        <v>0</v>
      </c>
      <c r="C18" s="100">
        <v>98.2</v>
      </c>
      <c r="D18" s="100">
        <v>99.8</v>
      </c>
      <c r="E18" s="100">
        <v>96.3</v>
      </c>
      <c r="F18" s="100">
        <v>97.2</v>
      </c>
      <c r="G18" s="100">
        <v>99.7</v>
      </c>
      <c r="H18" s="100">
        <v>91.2</v>
      </c>
      <c r="I18" s="100">
        <v>96.5</v>
      </c>
      <c r="J18" s="100">
        <v>98.2</v>
      </c>
      <c r="K18" s="100">
        <v>94.3</v>
      </c>
      <c r="L18" s="100">
        <v>99.1</v>
      </c>
      <c r="M18" s="100">
        <v>99.9</v>
      </c>
      <c r="N18" s="100">
        <v>96.7</v>
      </c>
      <c r="O18" s="100">
        <v>88.3</v>
      </c>
      <c r="P18" s="100">
        <v>93.3</v>
      </c>
      <c r="Q18" s="100">
        <v>96.3</v>
      </c>
      <c r="R18" s="100">
        <v>99.5</v>
      </c>
      <c r="S18" s="100">
        <v>96.8</v>
      </c>
      <c r="T18" s="100">
        <v>96.5</v>
      </c>
      <c r="U18" s="100">
        <v>96.5</v>
      </c>
      <c r="V18" s="100">
        <v>98.8</v>
      </c>
      <c r="W18" s="100">
        <v>94.5</v>
      </c>
      <c r="X18" s="100">
        <v>91.9</v>
      </c>
      <c r="Y18" s="100">
        <v>93.4</v>
      </c>
      <c r="Z18" s="100">
        <v>84.7</v>
      </c>
      <c r="AA18" s="100">
        <v>70</v>
      </c>
      <c r="AB18" s="100">
        <v>97.9</v>
      </c>
      <c r="AC18" s="100">
        <v>90.7</v>
      </c>
      <c r="AD18" s="100">
        <v>88.7</v>
      </c>
    </row>
    <row r="19" spans="1:30">
      <c r="A19" s="95"/>
      <c r="B19" s="101" t="s">
        <v>1</v>
      </c>
      <c r="C19" s="100">
        <v>98.3</v>
      </c>
      <c r="D19" s="100">
        <v>99.9</v>
      </c>
      <c r="E19" s="100">
        <v>95.1</v>
      </c>
      <c r="F19" s="100">
        <v>94.3</v>
      </c>
      <c r="G19" s="100">
        <v>99.8</v>
      </c>
      <c r="H19" s="100">
        <v>93.4</v>
      </c>
      <c r="I19" s="100">
        <v>98.3</v>
      </c>
      <c r="J19" s="100">
        <v>97.2</v>
      </c>
      <c r="K19" s="100">
        <v>97.2</v>
      </c>
      <c r="L19" s="100">
        <v>98.9</v>
      </c>
      <c r="M19" s="100">
        <v>99.9</v>
      </c>
      <c r="N19" s="100">
        <v>99.4</v>
      </c>
      <c r="O19" s="100">
        <v>89.2</v>
      </c>
      <c r="P19" s="100">
        <v>95.7</v>
      </c>
      <c r="Q19" s="100">
        <v>92.8</v>
      </c>
      <c r="R19" s="100">
        <v>100</v>
      </c>
      <c r="S19" s="100">
        <v>63.1</v>
      </c>
      <c r="T19" s="100">
        <v>97.7</v>
      </c>
      <c r="U19" s="100">
        <v>98.5</v>
      </c>
      <c r="V19" s="100">
        <v>99</v>
      </c>
      <c r="W19" s="100">
        <v>97.3</v>
      </c>
      <c r="X19" s="100">
        <v>96.6</v>
      </c>
      <c r="Y19" s="100">
        <v>94.1</v>
      </c>
      <c r="Z19" s="100">
        <v>97.1</v>
      </c>
      <c r="AA19" s="100">
        <v>79.900000000000006</v>
      </c>
      <c r="AB19" s="100">
        <v>98.6</v>
      </c>
      <c r="AC19" s="100">
        <v>93.1</v>
      </c>
      <c r="AD19" s="100">
        <v>95.9</v>
      </c>
    </row>
    <row r="20" spans="1:30">
      <c r="A20" s="95"/>
      <c r="B20" s="101" t="s">
        <v>2</v>
      </c>
      <c r="C20" s="100">
        <v>98.4</v>
      </c>
      <c r="D20" s="100">
        <v>99.9</v>
      </c>
      <c r="E20" s="100">
        <v>95.6</v>
      </c>
      <c r="F20" s="100">
        <v>94.8</v>
      </c>
      <c r="G20" s="100">
        <v>99.1</v>
      </c>
      <c r="H20" s="100">
        <v>91.5</v>
      </c>
      <c r="I20" s="100">
        <v>96.9</v>
      </c>
      <c r="J20" s="100">
        <v>98.4</v>
      </c>
      <c r="K20" s="100">
        <v>90.4</v>
      </c>
      <c r="L20" s="100">
        <v>98.9</v>
      </c>
      <c r="M20" s="100">
        <v>98.9</v>
      </c>
      <c r="N20" s="100">
        <v>99.5</v>
      </c>
      <c r="O20" s="100">
        <v>94.2</v>
      </c>
      <c r="P20" s="100">
        <v>89</v>
      </c>
      <c r="Q20" s="100">
        <v>97.1</v>
      </c>
      <c r="R20" s="100">
        <v>95.8</v>
      </c>
      <c r="S20" s="100">
        <v>91.8</v>
      </c>
      <c r="T20" s="100">
        <v>98</v>
      </c>
      <c r="U20" s="100">
        <v>98.2</v>
      </c>
      <c r="V20" s="100">
        <v>96.5</v>
      </c>
      <c r="W20" s="100">
        <v>95.4</v>
      </c>
      <c r="X20" s="100">
        <v>96.8</v>
      </c>
      <c r="Y20" s="100">
        <v>96.1</v>
      </c>
      <c r="Z20" s="100">
        <v>89.2</v>
      </c>
      <c r="AA20" s="100">
        <v>69.7</v>
      </c>
      <c r="AB20" s="100">
        <v>98.8</v>
      </c>
      <c r="AC20" s="100">
        <v>93.7</v>
      </c>
      <c r="AD20" s="100">
        <v>95.7</v>
      </c>
    </row>
    <row r="21" spans="1:30">
      <c r="A21" s="95"/>
      <c r="B21" s="101" t="s">
        <v>12</v>
      </c>
      <c r="C21" s="100">
        <v>98.4</v>
      </c>
      <c r="D21" s="100">
        <v>99.9</v>
      </c>
      <c r="E21" s="100">
        <v>96.7</v>
      </c>
      <c r="F21" s="100">
        <v>86.2</v>
      </c>
      <c r="G21" s="100">
        <v>99.2</v>
      </c>
      <c r="H21" s="100">
        <v>93</v>
      </c>
      <c r="I21" s="100">
        <v>98.4</v>
      </c>
      <c r="J21" s="100">
        <v>97.9</v>
      </c>
      <c r="K21" s="100">
        <v>97.8</v>
      </c>
      <c r="L21" s="100">
        <v>99</v>
      </c>
      <c r="M21" s="100">
        <v>99.9</v>
      </c>
      <c r="N21" s="100">
        <v>99.5</v>
      </c>
      <c r="O21" s="100">
        <v>84.6</v>
      </c>
      <c r="P21" s="100">
        <v>91.1</v>
      </c>
      <c r="Q21" s="100">
        <v>98.3</v>
      </c>
      <c r="R21" s="100">
        <v>96.8</v>
      </c>
      <c r="S21" s="100">
        <v>65.599999999999994</v>
      </c>
      <c r="T21" s="100">
        <v>97.9</v>
      </c>
      <c r="U21" s="100">
        <v>98.5</v>
      </c>
      <c r="V21" s="100">
        <v>97.9</v>
      </c>
      <c r="W21" s="100">
        <v>92.5</v>
      </c>
      <c r="X21" s="100">
        <v>94.8</v>
      </c>
      <c r="Y21" s="100">
        <v>94.4</v>
      </c>
      <c r="Z21" s="100">
        <v>97</v>
      </c>
      <c r="AA21" s="100">
        <v>76.2</v>
      </c>
      <c r="AB21" s="100">
        <v>97.9</v>
      </c>
      <c r="AC21" s="100">
        <v>92.8</v>
      </c>
      <c r="AD21" s="100">
        <v>97.4</v>
      </c>
    </row>
    <row r="22" spans="1:30">
      <c r="A22" s="95"/>
      <c r="B22" s="101" t="s">
        <v>4</v>
      </c>
      <c r="C22" s="100">
        <v>98.1</v>
      </c>
      <c r="D22" s="100">
        <v>99.9</v>
      </c>
      <c r="E22" s="100">
        <v>96</v>
      </c>
      <c r="F22" s="100">
        <v>98.2</v>
      </c>
      <c r="G22" s="100">
        <v>99.8</v>
      </c>
      <c r="H22" s="100">
        <v>92.8</v>
      </c>
      <c r="I22" s="100">
        <v>98.1</v>
      </c>
      <c r="J22" s="100">
        <v>98.9</v>
      </c>
      <c r="K22" s="100">
        <v>90.2</v>
      </c>
      <c r="L22" s="100">
        <v>98.9</v>
      </c>
      <c r="M22" s="100">
        <v>99.8</v>
      </c>
      <c r="N22" s="100">
        <v>97.9</v>
      </c>
      <c r="O22" s="100">
        <v>94.1</v>
      </c>
      <c r="P22" s="100">
        <v>84.2</v>
      </c>
      <c r="Q22" s="100">
        <v>96.6</v>
      </c>
      <c r="R22" s="100">
        <v>99</v>
      </c>
      <c r="S22" s="100">
        <v>65.599999999999994</v>
      </c>
      <c r="T22" s="100">
        <v>97.7</v>
      </c>
      <c r="U22" s="100">
        <v>98.9</v>
      </c>
      <c r="V22" s="100">
        <v>97.9</v>
      </c>
      <c r="W22" s="100">
        <v>91.6</v>
      </c>
      <c r="X22" s="100">
        <v>95.7</v>
      </c>
      <c r="Y22" s="100">
        <v>94.6</v>
      </c>
      <c r="Z22" s="100">
        <v>96.9</v>
      </c>
      <c r="AA22" s="100">
        <v>72.900000000000006</v>
      </c>
      <c r="AB22" s="100">
        <v>93.3</v>
      </c>
      <c r="AC22" s="100">
        <v>92.5</v>
      </c>
      <c r="AD22" s="100">
        <v>96.8</v>
      </c>
    </row>
    <row r="23" spans="1:30">
      <c r="A23" s="95"/>
      <c r="B23" s="101" t="s">
        <v>13</v>
      </c>
      <c r="C23" s="100">
        <v>96.7</v>
      </c>
      <c r="D23" s="100">
        <v>99.6</v>
      </c>
      <c r="E23" s="100">
        <v>60.9</v>
      </c>
      <c r="F23" s="100">
        <v>97.9</v>
      </c>
      <c r="G23" s="100">
        <v>98</v>
      </c>
      <c r="H23" s="100">
        <v>79.2</v>
      </c>
      <c r="I23" s="100">
        <v>97.4</v>
      </c>
      <c r="J23" s="100">
        <v>88.9</v>
      </c>
      <c r="K23" s="100">
        <v>94.1</v>
      </c>
      <c r="L23" s="100">
        <v>100</v>
      </c>
      <c r="M23" s="100">
        <v>93.5</v>
      </c>
      <c r="N23" s="100">
        <v>97.9</v>
      </c>
      <c r="O23" s="100">
        <v>94.4</v>
      </c>
      <c r="P23" s="100">
        <v>88.8</v>
      </c>
      <c r="Q23" s="100">
        <v>96.9</v>
      </c>
      <c r="R23" s="100">
        <v>96.8</v>
      </c>
      <c r="S23" s="100">
        <v>64.5</v>
      </c>
      <c r="T23" s="100">
        <v>65.2</v>
      </c>
      <c r="U23" s="100">
        <v>99</v>
      </c>
      <c r="V23" s="100">
        <v>94</v>
      </c>
      <c r="W23" s="100">
        <v>76</v>
      </c>
      <c r="X23" s="100">
        <v>95.9</v>
      </c>
      <c r="Y23" s="100">
        <v>91.7</v>
      </c>
      <c r="Z23" s="100">
        <v>92</v>
      </c>
      <c r="AA23" s="100">
        <v>71.2</v>
      </c>
      <c r="AB23" s="100">
        <v>90.8</v>
      </c>
      <c r="AC23" s="100">
        <v>93</v>
      </c>
      <c r="AD23" s="100">
        <v>94.2</v>
      </c>
    </row>
    <row r="24" spans="1:30">
      <c r="A24" s="95"/>
      <c r="B24" s="101" t="s">
        <v>18</v>
      </c>
      <c r="C24" s="100">
        <v>98</v>
      </c>
      <c r="D24" s="100">
        <v>99.5</v>
      </c>
      <c r="E24" s="100">
        <v>96.1</v>
      </c>
      <c r="F24" s="100">
        <v>98.2</v>
      </c>
      <c r="G24" s="100">
        <v>99.9</v>
      </c>
      <c r="H24" s="100">
        <v>94.8</v>
      </c>
      <c r="I24" s="100">
        <v>98</v>
      </c>
      <c r="J24" s="100">
        <v>92.4</v>
      </c>
      <c r="K24" s="100">
        <v>96.7</v>
      </c>
      <c r="L24" s="100">
        <v>99.9</v>
      </c>
      <c r="M24" s="100">
        <v>93.4</v>
      </c>
      <c r="N24" s="100">
        <v>99.8</v>
      </c>
      <c r="O24" s="100">
        <v>95</v>
      </c>
      <c r="P24" s="100">
        <v>88.6</v>
      </c>
      <c r="Q24" s="100">
        <v>97.4</v>
      </c>
      <c r="R24" s="100">
        <v>99.2</v>
      </c>
      <c r="S24" s="100">
        <v>65.599999999999994</v>
      </c>
      <c r="T24" s="100">
        <v>98.6</v>
      </c>
      <c r="U24" s="100">
        <v>98.7</v>
      </c>
      <c r="V24" s="100">
        <v>97.3</v>
      </c>
      <c r="W24" s="100">
        <v>92.1</v>
      </c>
      <c r="X24" s="100">
        <v>99</v>
      </c>
      <c r="Y24" s="100">
        <v>93.3</v>
      </c>
      <c r="Z24" s="100">
        <v>96.9</v>
      </c>
      <c r="AA24" s="100">
        <v>86.7</v>
      </c>
      <c r="AB24" s="100">
        <v>97.3</v>
      </c>
      <c r="AC24" s="100">
        <v>92.3</v>
      </c>
      <c r="AD24" s="100">
        <v>97.6</v>
      </c>
    </row>
    <row r="25" spans="1:30">
      <c r="A25" s="95"/>
      <c r="B25" s="101" t="s">
        <v>7</v>
      </c>
      <c r="C25" s="100">
        <v>98.3</v>
      </c>
      <c r="D25" s="100">
        <v>99.9</v>
      </c>
      <c r="E25" s="100">
        <v>93.4</v>
      </c>
      <c r="F25" s="100">
        <v>98</v>
      </c>
      <c r="G25" s="100">
        <v>99.6</v>
      </c>
      <c r="H25" s="100">
        <v>95.5</v>
      </c>
      <c r="I25" s="100">
        <v>97.6</v>
      </c>
      <c r="J25" s="100">
        <v>98.4</v>
      </c>
      <c r="K25" s="100">
        <v>91.1</v>
      </c>
      <c r="L25" s="100">
        <v>99.5</v>
      </c>
      <c r="M25" s="100">
        <v>99.2</v>
      </c>
      <c r="N25" s="100">
        <v>99.8</v>
      </c>
      <c r="O25" s="100">
        <v>92.2</v>
      </c>
      <c r="P25" s="100">
        <v>95.1</v>
      </c>
      <c r="Q25" s="100">
        <v>98.6</v>
      </c>
      <c r="R25" s="100">
        <v>98.5</v>
      </c>
      <c r="S25" s="100">
        <v>80.8</v>
      </c>
      <c r="T25" s="100">
        <v>98.8</v>
      </c>
      <c r="U25" s="100">
        <v>99.2</v>
      </c>
      <c r="V25" s="100">
        <v>99.4</v>
      </c>
      <c r="W25" s="100">
        <v>92.5</v>
      </c>
      <c r="X25" s="100">
        <v>95.3</v>
      </c>
      <c r="Y25" s="100">
        <v>95.8</v>
      </c>
      <c r="Z25" s="100">
        <v>96.3</v>
      </c>
      <c r="AA25" s="100">
        <v>82.5</v>
      </c>
      <c r="AB25" s="100">
        <v>95.5</v>
      </c>
      <c r="AC25" s="100">
        <v>92.4</v>
      </c>
      <c r="AD25" s="100">
        <v>93.9</v>
      </c>
    </row>
    <row r="26" spans="1:30">
      <c r="A26" s="95"/>
      <c r="B26" s="101" t="s">
        <v>8</v>
      </c>
      <c r="C26" s="100">
        <v>97.7</v>
      </c>
      <c r="D26" s="100">
        <v>99.3</v>
      </c>
      <c r="E26" s="100">
        <v>94.8</v>
      </c>
      <c r="F26" s="100">
        <v>98.2</v>
      </c>
      <c r="G26" s="100">
        <v>99.6</v>
      </c>
      <c r="H26" s="100">
        <v>96.1</v>
      </c>
      <c r="I26" s="100">
        <v>97.1</v>
      </c>
      <c r="J26" s="100">
        <v>99.4</v>
      </c>
      <c r="K26" s="100">
        <v>90.5</v>
      </c>
      <c r="L26" s="100">
        <v>99.5</v>
      </c>
      <c r="M26" s="100">
        <v>93.4</v>
      </c>
      <c r="N26" s="100">
        <v>99.8</v>
      </c>
      <c r="O26" s="100">
        <v>93.9</v>
      </c>
      <c r="P26" s="100">
        <v>94.5</v>
      </c>
      <c r="Q26" s="100">
        <v>97.9</v>
      </c>
      <c r="R26" s="100">
        <v>99</v>
      </c>
      <c r="S26" s="100">
        <v>81.099999999999994</v>
      </c>
      <c r="T26" s="100">
        <v>66.099999999999994</v>
      </c>
      <c r="U26" s="100">
        <v>98.6</v>
      </c>
      <c r="V26" s="100">
        <v>97</v>
      </c>
      <c r="W26" s="100">
        <v>92.9</v>
      </c>
      <c r="X26" s="100">
        <v>92</v>
      </c>
      <c r="Y26" s="100">
        <v>96.1</v>
      </c>
      <c r="Z26" s="100">
        <v>88.9</v>
      </c>
      <c r="AA26" s="100">
        <v>84.8</v>
      </c>
      <c r="AB26" s="100">
        <v>95.7</v>
      </c>
      <c r="AC26" s="100">
        <v>92.1</v>
      </c>
      <c r="AD26" s="100">
        <v>96</v>
      </c>
    </row>
    <row r="27" spans="1:30">
      <c r="A27" s="95"/>
      <c r="B27" s="101" t="s">
        <v>9</v>
      </c>
      <c r="C27" s="100">
        <v>98.6</v>
      </c>
      <c r="D27" s="100">
        <v>99.3</v>
      </c>
      <c r="E27" s="100">
        <v>94.5</v>
      </c>
      <c r="F27" s="100">
        <v>97.9</v>
      </c>
      <c r="G27" s="100">
        <v>99.5</v>
      </c>
      <c r="H27" s="100">
        <v>79.8</v>
      </c>
      <c r="I27" s="100">
        <v>98.6</v>
      </c>
      <c r="J27" s="100">
        <v>98.4</v>
      </c>
      <c r="K27" s="100">
        <v>97.3</v>
      </c>
      <c r="L27" s="100">
        <v>99.4</v>
      </c>
      <c r="M27" s="100">
        <v>99.7</v>
      </c>
      <c r="N27" s="100">
        <v>98.3</v>
      </c>
      <c r="O27" s="100">
        <v>97.3</v>
      </c>
      <c r="P27" s="100">
        <v>97.2</v>
      </c>
      <c r="Q27" s="100">
        <v>94.7</v>
      </c>
      <c r="R27" s="100">
        <v>97.4</v>
      </c>
      <c r="S27" s="100">
        <v>99</v>
      </c>
      <c r="T27" s="100">
        <v>99</v>
      </c>
      <c r="U27" s="100">
        <v>98.8</v>
      </c>
      <c r="V27" s="100">
        <v>99.1</v>
      </c>
      <c r="W27" s="100">
        <v>90.8</v>
      </c>
      <c r="X27" s="100">
        <v>97.2</v>
      </c>
      <c r="Y27" s="100">
        <v>90.1</v>
      </c>
      <c r="Z27" s="100">
        <v>87.2</v>
      </c>
      <c r="AA27" s="100">
        <v>83.7</v>
      </c>
      <c r="AB27" s="100">
        <v>95.7</v>
      </c>
      <c r="AC27" s="100">
        <v>92.2</v>
      </c>
      <c r="AD27" s="100">
        <v>96.7</v>
      </c>
    </row>
    <row r="28" spans="1:30">
      <c r="A28" s="95"/>
      <c r="B28" s="101" t="s">
        <v>16</v>
      </c>
      <c r="C28" s="100">
        <v>97.1</v>
      </c>
      <c r="D28" s="100">
        <v>99.3</v>
      </c>
      <c r="E28" s="100">
        <v>95.9</v>
      </c>
      <c r="F28" s="100">
        <v>97.8</v>
      </c>
      <c r="G28" s="100">
        <v>99.2</v>
      </c>
      <c r="H28" s="100">
        <v>94.4</v>
      </c>
      <c r="I28" s="100">
        <v>98.1</v>
      </c>
      <c r="J28" s="100">
        <v>99.5</v>
      </c>
      <c r="K28" s="100">
        <v>94.3</v>
      </c>
      <c r="L28" s="100">
        <v>99.1</v>
      </c>
      <c r="M28" s="100">
        <v>99.8</v>
      </c>
      <c r="N28" s="100">
        <v>99.9</v>
      </c>
      <c r="O28" s="100">
        <v>94.2</v>
      </c>
      <c r="P28" s="100">
        <v>70.900000000000006</v>
      </c>
      <c r="Q28" s="100">
        <v>91.9</v>
      </c>
      <c r="R28" s="100">
        <v>99.2</v>
      </c>
      <c r="S28" s="100">
        <v>98.9</v>
      </c>
      <c r="T28" s="100">
        <v>98.9</v>
      </c>
      <c r="U28" s="100">
        <v>97</v>
      </c>
      <c r="V28" s="100">
        <v>97.1</v>
      </c>
      <c r="W28" s="100">
        <v>91</v>
      </c>
      <c r="X28" s="100">
        <v>97.9</v>
      </c>
      <c r="Y28" s="100">
        <v>94.9</v>
      </c>
      <c r="Z28" s="100">
        <v>94.3</v>
      </c>
      <c r="AA28" s="100">
        <v>86</v>
      </c>
      <c r="AB28" s="100">
        <v>96.1</v>
      </c>
      <c r="AC28" s="100">
        <v>92.2</v>
      </c>
      <c r="AD28" s="100">
        <v>71.900000000000006</v>
      </c>
    </row>
    <row r="29" spans="1:30">
      <c r="A29" s="95"/>
      <c r="B29" s="101" t="s">
        <v>17</v>
      </c>
      <c r="C29" s="100">
        <v>97.4</v>
      </c>
      <c r="D29" s="100">
        <v>99.9</v>
      </c>
      <c r="E29" s="100">
        <v>94.5</v>
      </c>
      <c r="F29" s="100">
        <v>98.2</v>
      </c>
      <c r="G29" s="100">
        <v>98.8</v>
      </c>
      <c r="H29" s="100">
        <v>95.8</v>
      </c>
      <c r="I29" s="100">
        <v>98.9</v>
      </c>
      <c r="J29" s="100">
        <v>98.4</v>
      </c>
      <c r="K29" s="100">
        <v>94.4</v>
      </c>
      <c r="L29" s="100">
        <v>99.6</v>
      </c>
      <c r="M29" s="100">
        <v>99.2</v>
      </c>
      <c r="N29" s="100">
        <v>100</v>
      </c>
      <c r="O29" s="100">
        <v>89.7</v>
      </c>
      <c r="P29" s="100">
        <v>98.4</v>
      </c>
      <c r="Q29" s="100">
        <v>94.6</v>
      </c>
      <c r="R29" s="100">
        <v>99.1</v>
      </c>
      <c r="S29" s="100">
        <v>97</v>
      </c>
      <c r="T29" s="100">
        <v>98.9</v>
      </c>
      <c r="U29" s="100">
        <v>96.9</v>
      </c>
      <c r="V29" s="100">
        <v>96.5</v>
      </c>
      <c r="W29" s="100">
        <v>91.4</v>
      </c>
      <c r="X29" s="100">
        <v>95</v>
      </c>
      <c r="Y29" s="100">
        <v>92.9</v>
      </c>
      <c r="Z29" s="100">
        <v>95.4</v>
      </c>
      <c r="AA29" s="100">
        <v>87.7</v>
      </c>
      <c r="AB29" s="100">
        <v>96</v>
      </c>
      <c r="AC29" s="100">
        <v>92.2</v>
      </c>
      <c r="AD29" s="100">
        <v>71.8</v>
      </c>
    </row>
    <row r="30" spans="1:30">
      <c r="A30" s="95">
        <v>2012</v>
      </c>
      <c r="B30" s="101" t="s">
        <v>0</v>
      </c>
      <c r="C30" s="100">
        <v>97.346000000000004</v>
      </c>
      <c r="D30" s="100">
        <v>99.96</v>
      </c>
      <c r="E30" s="100">
        <v>96.096999999999994</v>
      </c>
      <c r="F30" s="100">
        <v>95.34</v>
      </c>
      <c r="G30" s="100">
        <v>99.143000000000001</v>
      </c>
      <c r="H30" s="100">
        <v>94.418999999999997</v>
      </c>
      <c r="I30" s="100">
        <v>98.52</v>
      </c>
      <c r="J30" s="100">
        <v>97.536000000000001</v>
      </c>
      <c r="K30" s="100">
        <v>95.352999999999994</v>
      </c>
      <c r="L30" s="100">
        <v>99.388000000000005</v>
      </c>
      <c r="M30" s="100">
        <v>99.754999999999995</v>
      </c>
      <c r="N30" s="100">
        <v>99.811000000000007</v>
      </c>
      <c r="O30" s="100">
        <v>88.963999999999999</v>
      </c>
      <c r="P30" s="100">
        <v>97.828999999999994</v>
      </c>
      <c r="Q30" s="100">
        <v>91.762</v>
      </c>
      <c r="R30" s="100">
        <v>99.861000000000004</v>
      </c>
      <c r="S30" s="100">
        <v>95.816000000000003</v>
      </c>
      <c r="T30" s="100">
        <v>98.88</v>
      </c>
      <c r="U30" s="100">
        <v>94.179000000000002</v>
      </c>
      <c r="V30" s="100">
        <v>97.912000000000006</v>
      </c>
      <c r="W30" s="100">
        <v>96.738</v>
      </c>
      <c r="X30" s="100">
        <v>95.171000000000006</v>
      </c>
      <c r="Y30" s="100">
        <v>93.951999999999998</v>
      </c>
      <c r="Z30" s="100">
        <v>94.295000000000002</v>
      </c>
      <c r="AA30" s="100">
        <v>85.278000000000006</v>
      </c>
      <c r="AB30" s="100">
        <v>96.459000000000003</v>
      </c>
      <c r="AC30" s="100">
        <v>93.335999999999999</v>
      </c>
      <c r="AD30" s="100">
        <v>72.117999999999995</v>
      </c>
    </row>
    <row r="31" spans="1:30">
      <c r="A31" s="95"/>
      <c r="B31" s="101" t="s">
        <v>1</v>
      </c>
      <c r="C31" s="100">
        <v>98.134</v>
      </c>
      <c r="D31" s="102">
        <v>99.936000000000007</v>
      </c>
      <c r="E31" s="102">
        <v>95.841999999999999</v>
      </c>
      <c r="F31" s="102">
        <v>88.171999999999997</v>
      </c>
      <c r="G31" s="102">
        <v>99.317999999999998</v>
      </c>
      <c r="H31" s="102">
        <v>95.241</v>
      </c>
      <c r="I31" s="102">
        <v>98.433000000000007</v>
      </c>
      <c r="J31" s="102">
        <v>95.159000000000006</v>
      </c>
      <c r="K31" s="102">
        <v>94.652000000000001</v>
      </c>
      <c r="L31" s="102">
        <v>89.475999999999999</v>
      </c>
      <c r="M31" s="102">
        <v>99.600999999999999</v>
      </c>
      <c r="N31" s="102">
        <v>99.903000000000006</v>
      </c>
      <c r="O31" s="102">
        <v>95.92</v>
      </c>
      <c r="P31" s="102">
        <v>96.873999999999995</v>
      </c>
      <c r="Q31" s="102">
        <v>90.489000000000004</v>
      </c>
      <c r="R31" s="102">
        <v>99.673000000000002</v>
      </c>
      <c r="S31" s="102">
        <v>80.616</v>
      </c>
      <c r="T31" s="102">
        <v>98.646000000000001</v>
      </c>
      <c r="U31" s="102">
        <v>92.361000000000004</v>
      </c>
      <c r="V31" s="102">
        <v>99.406999999999996</v>
      </c>
      <c r="W31" s="102">
        <v>98.314999999999998</v>
      </c>
      <c r="X31" s="102">
        <v>93.608999999999995</v>
      </c>
      <c r="Y31" s="102">
        <v>96.915999999999997</v>
      </c>
      <c r="Z31" s="102">
        <v>94.221000000000004</v>
      </c>
      <c r="AA31" s="102">
        <v>84.085999999999999</v>
      </c>
      <c r="AB31" s="102">
        <v>97.225999999999999</v>
      </c>
      <c r="AC31" s="102">
        <v>93.557000000000002</v>
      </c>
      <c r="AD31" s="102">
        <v>96.807000000000002</v>
      </c>
    </row>
    <row r="32" spans="1:30">
      <c r="A32" s="95"/>
      <c r="B32" s="101" t="s">
        <v>2</v>
      </c>
      <c r="C32" s="100">
        <v>97.709000000000003</v>
      </c>
      <c r="D32" s="102">
        <v>99.793000000000006</v>
      </c>
      <c r="E32" s="102">
        <v>95.55</v>
      </c>
      <c r="F32" s="102">
        <v>88.734999999999999</v>
      </c>
      <c r="G32" s="102">
        <v>99.046999999999997</v>
      </c>
      <c r="H32" s="102">
        <v>95.388999999999996</v>
      </c>
      <c r="I32" s="102">
        <v>96.036000000000001</v>
      </c>
      <c r="J32" s="102">
        <v>86.225999999999999</v>
      </c>
      <c r="K32" s="102">
        <v>94.513000000000005</v>
      </c>
      <c r="L32" s="102">
        <v>89.509</v>
      </c>
      <c r="M32" s="102">
        <v>98.358999999999995</v>
      </c>
      <c r="N32" s="102">
        <v>99.903000000000006</v>
      </c>
      <c r="O32" s="102">
        <v>95.828000000000003</v>
      </c>
      <c r="P32" s="102">
        <v>95.382000000000005</v>
      </c>
      <c r="Q32" s="102">
        <v>95.933999999999997</v>
      </c>
      <c r="R32" s="102">
        <v>98.314999999999998</v>
      </c>
      <c r="S32" s="102">
        <v>80.954999999999998</v>
      </c>
      <c r="T32" s="102">
        <v>99.105999999999995</v>
      </c>
      <c r="U32" s="102">
        <v>97.064999999999998</v>
      </c>
      <c r="V32" s="102">
        <v>93.951999999999998</v>
      </c>
      <c r="W32" s="102">
        <v>95.54</v>
      </c>
      <c r="X32" s="102">
        <v>97.519000000000005</v>
      </c>
      <c r="Y32" s="102">
        <v>92.638999999999996</v>
      </c>
      <c r="Z32" s="102">
        <v>95.197000000000003</v>
      </c>
      <c r="AA32" s="102">
        <v>82.451999999999998</v>
      </c>
      <c r="AB32" s="102">
        <v>98.236000000000004</v>
      </c>
      <c r="AC32" s="102">
        <v>91.727999999999994</v>
      </c>
      <c r="AD32" s="102">
        <v>97.162000000000006</v>
      </c>
    </row>
    <row r="33" spans="1:30">
      <c r="A33" s="95"/>
      <c r="B33" s="101" t="s">
        <v>12</v>
      </c>
      <c r="C33" s="100">
        <v>97.611000000000004</v>
      </c>
      <c r="D33" s="102">
        <v>99.53</v>
      </c>
      <c r="E33" s="102">
        <v>96.433000000000007</v>
      </c>
      <c r="F33" s="102">
        <v>88.415000000000006</v>
      </c>
      <c r="G33" s="102">
        <v>98.677000000000007</v>
      </c>
      <c r="H33" s="102">
        <v>93.974000000000004</v>
      </c>
      <c r="I33" s="102">
        <v>96.58</v>
      </c>
      <c r="J33" s="102">
        <v>83.813999999999993</v>
      </c>
      <c r="K33" s="102">
        <v>91.632999999999996</v>
      </c>
      <c r="L33" s="102">
        <v>89.635999999999996</v>
      </c>
      <c r="M33" s="102">
        <v>99.945999999999998</v>
      </c>
      <c r="N33" s="102">
        <v>99.903000000000006</v>
      </c>
      <c r="O33" s="102">
        <v>85.257000000000005</v>
      </c>
      <c r="P33" s="102">
        <v>99.075999999999993</v>
      </c>
      <c r="Q33" s="102">
        <v>96.63</v>
      </c>
      <c r="R33" s="102">
        <v>97.424999999999997</v>
      </c>
      <c r="S33" s="102">
        <v>83.527000000000001</v>
      </c>
      <c r="T33" s="102">
        <v>94.292000000000002</v>
      </c>
      <c r="U33" s="102">
        <v>97.180999999999997</v>
      </c>
      <c r="V33" s="102">
        <v>98.518000000000001</v>
      </c>
      <c r="W33" s="102">
        <v>97.554000000000002</v>
      </c>
      <c r="X33" s="102">
        <v>98.540999999999997</v>
      </c>
      <c r="Y33" s="102">
        <v>82.072999999999993</v>
      </c>
      <c r="Z33" s="102">
        <v>92.789000000000001</v>
      </c>
      <c r="AA33" s="102">
        <v>85.602999999999994</v>
      </c>
      <c r="AB33" s="102">
        <v>97.843000000000004</v>
      </c>
      <c r="AC33" s="102">
        <v>91.24</v>
      </c>
      <c r="AD33" s="102">
        <v>97.325000000000003</v>
      </c>
    </row>
    <row r="34" spans="1:30">
      <c r="A34" s="95"/>
      <c r="B34" s="101" t="s">
        <v>4</v>
      </c>
      <c r="C34" s="100">
        <v>98.215999999999994</v>
      </c>
      <c r="D34" s="102">
        <v>99.81</v>
      </c>
      <c r="E34" s="102">
        <v>96.754999999999995</v>
      </c>
      <c r="F34" s="102">
        <v>88.316000000000003</v>
      </c>
      <c r="G34" s="102">
        <v>99.343999999999994</v>
      </c>
      <c r="H34" s="102">
        <v>96.253</v>
      </c>
      <c r="I34" s="102">
        <v>98.658000000000001</v>
      </c>
      <c r="J34" s="102">
        <v>92.957999999999998</v>
      </c>
      <c r="K34" s="102">
        <v>96.68</v>
      </c>
      <c r="L34" s="102">
        <v>89.561000000000007</v>
      </c>
      <c r="M34" s="102">
        <v>98.155000000000001</v>
      </c>
      <c r="N34" s="102">
        <v>99.92</v>
      </c>
      <c r="O34" s="102">
        <v>87.447000000000003</v>
      </c>
      <c r="P34" s="102">
        <v>98.394000000000005</v>
      </c>
      <c r="Q34" s="102">
        <v>97.162000000000006</v>
      </c>
      <c r="R34" s="102">
        <v>99.766999999999996</v>
      </c>
      <c r="S34" s="102">
        <v>81.88</v>
      </c>
      <c r="T34" s="102">
        <v>94.494</v>
      </c>
      <c r="U34" s="102">
        <v>80.034999999999997</v>
      </c>
      <c r="V34" s="102">
        <v>99.334999999999994</v>
      </c>
      <c r="W34" s="102">
        <v>95.867999999999995</v>
      </c>
      <c r="X34" s="102">
        <v>98.025000000000006</v>
      </c>
      <c r="Y34" s="102">
        <v>92.144999999999996</v>
      </c>
      <c r="Z34" s="102">
        <v>94.569000000000003</v>
      </c>
      <c r="AA34" s="102">
        <v>83.716999999999999</v>
      </c>
      <c r="AB34" s="102">
        <v>99.013000000000005</v>
      </c>
      <c r="AC34" s="102">
        <v>90.903000000000006</v>
      </c>
      <c r="AD34" s="102">
        <v>98.307000000000002</v>
      </c>
    </row>
    <row r="35" spans="1:30">
      <c r="A35" s="95"/>
      <c r="B35" s="101" t="s">
        <v>13</v>
      </c>
      <c r="C35" s="100">
        <v>97.584000000000003</v>
      </c>
      <c r="D35" s="102">
        <v>99.69</v>
      </c>
      <c r="E35" s="102">
        <v>96.76</v>
      </c>
      <c r="F35" s="102">
        <v>89.195999999999998</v>
      </c>
      <c r="G35" s="102">
        <v>99.878</v>
      </c>
      <c r="H35" s="102">
        <v>96.266999999999996</v>
      </c>
      <c r="I35" s="102">
        <v>98.635999999999996</v>
      </c>
      <c r="J35" s="102">
        <v>85.881</v>
      </c>
      <c r="K35" s="102">
        <v>96.275999999999996</v>
      </c>
      <c r="L35" s="102">
        <v>89.888999999999996</v>
      </c>
      <c r="M35" s="102">
        <v>97.710999999999999</v>
      </c>
      <c r="N35" s="102">
        <v>99.965000000000003</v>
      </c>
      <c r="O35" s="102">
        <v>90.198999999999998</v>
      </c>
      <c r="P35" s="102">
        <v>97.369</v>
      </c>
      <c r="Q35" s="102">
        <v>97.25</v>
      </c>
      <c r="R35" s="102">
        <v>97.878</v>
      </c>
      <c r="S35" s="102">
        <v>79.41</v>
      </c>
      <c r="T35" s="102">
        <v>98.593999999999994</v>
      </c>
      <c r="U35" s="102">
        <v>77.765000000000001</v>
      </c>
      <c r="V35" s="102">
        <v>99.438000000000002</v>
      </c>
      <c r="W35" s="102">
        <v>98.709000000000003</v>
      </c>
      <c r="X35" s="102">
        <v>98.55</v>
      </c>
      <c r="Y35" s="102">
        <v>90.457999999999998</v>
      </c>
      <c r="Z35" s="102">
        <v>96.753</v>
      </c>
      <c r="AA35" s="102">
        <v>82.466999999999999</v>
      </c>
      <c r="AB35" s="102">
        <v>98.450999999999993</v>
      </c>
      <c r="AC35" s="102">
        <v>92.608999999999995</v>
      </c>
      <c r="AD35" s="102">
        <v>87.739000000000004</v>
      </c>
    </row>
    <row r="36" spans="1:30">
      <c r="A36" s="95"/>
      <c r="B36" s="101" t="s">
        <v>18</v>
      </c>
      <c r="C36" s="100">
        <v>97.885000000000005</v>
      </c>
      <c r="D36" s="102">
        <v>99.855999999999995</v>
      </c>
      <c r="E36" s="102">
        <v>97.311999999999998</v>
      </c>
      <c r="F36" s="102">
        <v>98.536000000000001</v>
      </c>
      <c r="G36" s="102">
        <v>99.917000000000002</v>
      </c>
      <c r="H36" s="102">
        <v>97.581999999999994</v>
      </c>
      <c r="I36" s="102">
        <v>98.162999999999997</v>
      </c>
      <c r="J36" s="102">
        <v>99.03</v>
      </c>
      <c r="K36" s="102">
        <v>97.997</v>
      </c>
      <c r="L36" s="102">
        <v>89.826999999999998</v>
      </c>
      <c r="M36" s="102">
        <v>99.501999999999995</v>
      </c>
      <c r="N36" s="102">
        <v>99.533000000000001</v>
      </c>
      <c r="O36" s="102">
        <v>91.992000000000004</v>
      </c>
      <c r="P36" s="102">
        <v>98.206000000000003</v>
      </c>
      <c r="Q36" s="102">
        <v>97.183000000000007</v>
      </c>
      <c r="R36" s="102">
        <v>99.846000000000004</v>
      </c>
      <c r="S36" s="102">
        <v>82.207999999999998</v>
      </c>
      <c r="T36" s="102">
        <v>98.7</v>
      </c>
      <c r="U36" s="102">
        <v>80.105000000000004</v>
      </c>
      <c r="V36" s="102">
        <v>97.992000000000004</v>
      </c>
      <c r="W36" s="102">
        <v>97.692999999999998</v>
      </c>
      <c r="X36" s="102">
        <v>98.900999999999996</v>
      </c>
      <c r="Y36" s="102">
        <v>92.186999999999998</v>
      </c>
      <c r="Z36" s="102">
        <v>82.025000000000006</v>
      </c>
      <c r="AA36" s="102">
        <v>84.637</v>
      </c>
      <c r="AB36" s="102">
        <v>98.513999999999996</v>
      </c>
      <c r="AC36" s="102">
        <v>87.066000000000003</v>
      </c>
      <c r="AD36" s="102">
        <v>87.412000000000006</v>
      </c>
    </row>
    <row r="37" spans="1:30">
      <c r="A37" s="95"/>
      <c r="B37" s="101" t="s">
        <v>7</v>
      </c>
      <c r="C37" s="100">
        <v>98.096999999999994</v>
      </c>
      <c r="D37" s="102">
        <v>99.864000000000004</v>
      </c>
      <c r="E37" s="102">
        <v>96.37</v>
      </c>
      <c r="F37" s="102">
        <v>88.834999999999994</v>
      </c>
      <c r="G37" s="102">
        <v>99.906999999999996</v>
      </c>
      <c r="H37" s="102">
        <v>96.376999999999995</v>
      </c>
      <c r="I37" s="102">
        <v>99.231999999999999</v>
      </c>
      <c r="J37" s="102">
        <v>99.498000000000005</v>
      </c>
      <c r="K37" s="102">
        <v>97.7</v>
      </c>
      <c r="L37" s="102">
        <v>89.634</v>
      </c>
      <c r="M37" s="102">
        <v>99.507999999999996</v>
      </c>
      <c r="N37" s="102">
        <v>99.444000000000003</v>
      </c>
      <c r="O37" s="102">
        <v>95.822000000000003</v>
      </c>
      <c r="P37" s="102">
        <v>96.370999999999995</v>
      </c>
      <c r="Q37" s="102">
        <v>97.975999999999999</v>
      </c>
      <c r="R37" s="102">
        <v>99.846000000000004</v>
      </c>
      <c r="S37" s="102">
        <v>81.832999999999998</v>
      </c>
      <c r="T37" s="102">
        <v>97.218000000000004</v>
      </c>
      <c r="U37" s="102">
        <v>93.94</v>
      </c>
      <c r="V37" s="102">
        <v>97.983999999999995</v>
      </c>
      <c r="W37" s="102">
        <v>96.858999999999995</v>
      </c>
      <c r="X37" s="102">
        <v>97.968000000000004</v>
      </c>
      <c r="Y37" s="102">
        <v>90.885000000000005</v>
      </c>
      <c r="Z37" s="102">
        <v>98.01</v>
      </c>
      <c r="AA37" s="102">
        <v>83.921999999999997</v>
      </c>
      <c r="AB37" s="102">
        <v>98.587999999999994</v>
      </c>
      <c r="AC37" s="102">
        <v>95.962999999999994</v>
      </c>
      <c r="AD37" s="102">
        <v>85.358000000000004</v>
      </c>
    </row>
    <row r="38" spans="1:30">
      <c r="A38" s="95"/>
      <c r="B38" s="101" t="s">
        <v>8</v>
      </c>
      <c r="C38" s="100">
        <v>97.534000000000006</v>
      </c>
      <c r="D38" s="102">
        <v>99.790999999999997</v>
      </c>
      <c r="E38" s="102">
        <v>92.811000000000007</v>
      </c>
      <c r="F38" s="102">
        <v>88.504999999999995</v>
      </c>
      <c r="G38" s="102">
        <v>97.007000000000005</v>
      </c>
      <c r="H38" s="102">
        <v>96.143000000000001</v>
      </c>
      <c r="I38" s="102">
        <v>98.518000000000001</v>
      </c>
      <c r="J38" s="102">
        <v>99.322000000000003</v>
      </c>
      <c r="K38" s="102">
        <v>98.173000000000002</v>
      </c>
      <c r="L38" s="102">
        <v>89.911000000000001</v>
      </c>
      <c r="M38" s="102">
        <v>99.480999999999995</v>
      </c>
      <c r="N38" s="102">
        <v>99.863</v>
      </c>
      <c r="O38" s="102">
        <v>95.009</v>
      </c>
      <c r="P38" s="102">
        <v>95.918000000000006</v>
      </c>
      <c r="Q38" s="102">
        <v>96.769000000000005</v>
      </c>
      <c r="R38" s="102">
        <v>99.843000000000004</v>
      </c>
      <c r="S38" s="102">
        <v>81.861000000000004</v>
      </c>
      <c r="T38" s="102">
        <v>98.688000000000002</v>
      </c>
      <c r="U38" s="102">
        <v>92.866</v>
      </c>
      <c r="V38" s="102">
        <v>98.878</v>
      </c>
      <c r="W38" s="102">
        <v>98.709000000000003</v>
      </c>
      <c r="X38" s="102">
        <v>96.701999999999998</v>
      </c>
      <c r="Y38" s="102">
        <v>89.915999999999997</v>
      </c>
      <c r="Z38" s="102">
        <v>95.411000000000001</v>
      </c>
      <c r="AA38" s="102">
        <v>76.323999999999998</v>
      </c>
      <c r="AB38" s="102">
        <v>93.543000000000006</v>
      </c>
      <c r="AC38" s="102">
        <v>96.393000000000001</v>
      </c>
      <c r="AD38" s="102">
        <v>85.772000000000006</v>
      </c>
    </row>
    <row r="39" spans="1:30">
      <c r="A39" s="95"/>
      <c r="B39" s="101" t="s">
        <v>9</v>
      </c>
      <c r="C39" s="100">
        <v>97.7</v>
      </c>
      <c r="D39" s="102">
        <v>99.787999999999997</v>
      </c>
      <c r="E39" s="102">
        <v>96.713999999999999</v>
      </c>
      <c r="F39" s="102">
        <v>98.209000000000003</v>
      </c>
      <c r="G39" s="102">
        <v>95.888999999999996</v>
      </c>
      <c r="H39" s="102">
        <v>97.498000000000005</v>
      </c>
      <c r="I39" s="102">
        <v>99.673000000000002</v>
      </c>
      <c r="J39" s="102">
        <v>90.986000000000004</v>
      </c>
      <c r="K39" s="102">
        <v>97.150999999999996</v>
      </c>
      <c r="L39" s="102">
        <v>91.540999999999997</v>
      </c>
      <c r="M39" s="102">
        <v>99.373999999999995</v>
      </c>
      <c r="N39" s="102">
        <v>98.185000000000002</v>
      </c>
      <c r="O39" s="102">
        <v>95.771000000000001</v>
      </c>
      <c r="P39" s="102">
        <v>97.427999999999997</v>
      </c>
      <c r="Q39" s="102">
        <v>97.090999999999994</v>
      </c>
      <c r="R39" s="102">
        <v>99.009</v>
      </c>
      <c r="S39" s="102">
        <v>81.787000000000006</v>
      </c>
      <c r="T39" s="102">
        <v>98.748000000000005</v>
      </c>
      <c r="U39" s="102">
        <v>82.018000000000001</v>
      </c>
      <c r="V39" s="102">
        <v>99.548000000000002</v>
      </c>
      <c r="W39" s="102">
        <v>94.317999999999998</v>
      </c>
      <c r="X39" s="102">
        <v>98.671000000000006</v>
      </c>
      <c r="Y39" s="102">
        <v>91.947000000000003</v>
      </c>
      <c r="Z39" s="102">
        <v>95.302000000000007</v>
      </c>
      <c r="AA39" s="102">
        <v>81.837000000000003</v>
      </c>
      <c r="AB39" s="102">
        <v>97.225999999999999</v>
      </c>
      <c r="AC39" s="102">
        <v>96.26</v>
      </c>
      <c r="AD39" s="102">
        <v>89.194000000000003</v>
      </c>
    </row>
    <row r="40" spans="1:30">
      <c r="A40" s="95"/>
      <c r="B40" s="101" t="s">
        <v>16</v>
      </c>
      <c r="C40" s="100">
        <v>97.412000000000006</v>
      </c>
      <c r="D40" s="102">
        <v>99.762</v>
      </c>
      <c r="E40" s="102">
        <v>96.796000000000006</v>
      </c>
      <c r="F40" s="102">
        <v>98.097999999999999</v>
      </c>
      <c r="G40" s="102">
        <v>99.174999999999997</v>
      </c>
      <c r="H40" s="102">
        <v>97.075999999999993</v>
      </c>
      <c r="I40" s="102">
        <v>98.204999999999998</v>
      </c>
      <c r="J40" s="102">
        <v>98.644999999999996</v>
      </c>
      <c r="K40" s="102">
        <v>98.384</v>
      </c>
      <c r="L40" s="102">
        <v>66.632999999999996</v>
      </c>
      <c r="M40" s="102">
        <v>99.221000000000004</v>
      </c>
      <c r="N40" s="102">
        <v>99.85</v>
      </c>
      <c r="O40" s="102">
        <v>93.012</v>
      </c>
      <c r="P40" s="102">
        <v>90.082999999999998</v>
      </c>
      <c r="Q40" s="102">
        <v>97.100999999999999</v>
      </c>
      <c r="R40" s="102">
        <v>99.805999999999997</v>
      </c>
      <c r="S40" s="102">
        <v>81.778000000000006</v>
      </c>
      <c r="T40" s="102">
        <v>97.45</v>
      </c>
      <c r="U40" s="102">
        <v>93.474999999999994</v>
      </c>
      <c r="V40" s="102">
        <v>95.061999999999998</v>
      </c>
      <c r="W40" s="102">
        <v>98.224999999999994</v>
      </c>
      <c r="X40" s="102">
        <v>93.741</v>
      </c>
      <c r="Y40" s="102">
        <v>87.902000000000001</v>
      </c>
      <c r="Z40" s="102">
        <v>97.647999999999996</v>
      </c>
      <c r="AA40" s="102">
        <v>81.647000000000006</v>
      </c>
      <c r="AB40" s="102">
        <v>98.739000000000004</v>
      </c>
      <c r="AC40" s="102">
        <v>93.120999999999995</v>
      </c>
      <c r="AD40" s="102">
        <v>90.251999999999995</v>
      </c>
    </row>
    <row r="41" spans="1:30">
      <c r="A41" s="95"/>
      <c r="B41" s="101" t="s">
        <v>17</v>
      </c>
      <c r="C41" s="100">
        <v>97.641999999999996</v>
      </c>
      <c r="D41" s="102">
        <v>99.707999999999998</v>
      </c>
      <c r="E41" s="102">
        <v>96.528000000000006</v>
      </c>
      <c r="F41" s="102">
        <v>98.042000000000002</v>
      </c>
      <c r="G41" s="102">
        <v>99.375</v>
      </c>
      <c r="H41" s="102">
        <v>95.742000000000004</v>
      </c>
      <c r="I41" s="102">
        <v>99.42</v>
      </c>
      <c r="J41" s="102">
        <v>98.906000000000006</v>
      </c>
      <c r="K41" s="102">
        <v>98.563000000000002</v>
      </c>
      <c r="L41" s="102">
        <v>66.811000000000007</v>
      </c>
      <c r="M41" s="102">
        <v>97.647999999999996</v>
      </c>
      <c r="N41" s="102">
        <v>99.971999999999994</v>
      </c>
      <c r="O41" s="102">
        <v>94.31</v>
      </c>
      <c r="P41" s="102">
        <v>96.466999999999999</v>
      </c>
      <c r="Q41" s="102">
        <v>97.935000000000002</v>
      </c>
      <c r="R41" s="102">
        <v>99.591999999999999</v>
      </c>
      <c r="S41" s="102">
        <v>80.867999999999995</v>
      </c>
      <c r="T41" s="102">
        <v>97.283000000000001</v>
      </c>
      <c r="U41" s="102">
        <v>93.929000000000002</v>
      </c>
      <c r="V41" s="102">
        <v>99.98</v>
      </c>
      <c r="W41" s="102">
        <v>98.926000000000002</v>
      </c>
      <c r="X41" s="102">
        <v>96.183999999999997</v>
      </c>
      <c r="Y41" s="102">
        <v>94.447000000000003</v>
      </c>
      <c r="Z41" s="102">
        <v>94.757999999999996</v>
      </c>
      <c r="AA41" s="102">
        <v>78.150999999999996</v>
      </c>
      <c r="AB41" s="102">
        <v>93.878</v>
      </c>
      <c r="AC41" s="102">
        <v>95.921000000000006</v>
      </c>
      <c r="AD41" s="102">
        <v>91.872</v>
      </c>
    </row>
    <row r="42" spans="1:30">
      <c r="A42" s="95">
        <v>2013</v>
      </c>
      <c r="B42" s="101" t="s">
        <v>0</v>
      </c>
      <c r="C42" s="100">
        <v>99.484999999999999</v>
      </c>
      <c r="D42" s="102">
        <v>99.894999999999996</v>
      </c>
      <c r="E42" s="102">
        <v>97.997</v>
      </c>
      <c r="F42" s="102">
        <v>98.158000000000001</v>
      </c>
      <c r="G42" s="102">
        <v>99.869</v>
      </c>
      <c r="H42" s="102">
        <v>97.248000000000005</v>
      </c>
      <c r="I42" s="102">
        <v>99.355999999999995</v>
      </c>
      <c r="J42" s="102">
        <v>98.876999999999995</v>
      </c>
      <c r="K42" s="102">
        <v>99.896000000000001</v>
      </c>
      <c r="L42" s="102">
        <v>99.131</v>
      </c>
      <c r="M42" s="102">
        <v>99.695999999999998</v>
      </c>
      <c r="N42" s="102">
        <v>99.67</v>
      </c>
      <c r="O42" s="102">
        <v>97.296000000000006</v>
      </c>
      <c r="P42" s="102">
        <v>97.873999999999995</v>
      </c>
      <c r="Q42" s="102">
        <v>97.539000000000001</v>
      </c>
      <c r="R42" s="102">
        <v>99.909000000000006</v>
      </c>
      <c r="S42" s="102">
        <v>98.611000000000004</v>
      </c>
      <c r="T42" s="102">
        <v>95.564999999999998</v>
      </c>
      <c r="U42" s="102">
        <v>98.995999999999995</v>
      </c>
      <c r="V42" s="102">
        <v>99.037000000000006</v>
      </c>
      <c r="W42" s="102">
        <v>99.399000000000001</v>
      </c>
      <c r="X42" s="102">
        <v>98.397000000000006</v>
      </c>
      <c r="Y42" s="102">
        <v>96.885999999999996</v>
      </c>
      <c r="Z42" s="102">
        <v>90.468000000000004</v>
      </c>
      <c r="AA42" s="102">
        <v>87.61</v>
      </c>
      <c r="AB42" s="102">
        <v>99.554000000000002</v>
      </c>
      <c r="AC42" s="102">
        <v>96.825999999999993</v>
      </c>
      <c r="AD42" s="102">
        <v>97.608999999999995</v>
      </c>
    </row>
    <row r="43" spans="1:30">
      <c r="A43" s="95"/>
      <c r="B43" s="101" t="s">
        <v>1</v>
      </c>
      <c r="C43" s="100">
        <v>98.942999999999998</v>
      </c>
      <c r="D43" s="102">
        <v>99.924999999999997</v>
      </c>
      <c r="E43" s="102">
        <v>97.465000000000003</v>
      </c>
      <c r="F43" s="102">
        <v>95.817999999999998</v>
      </c>
      <c r="G43" s="102">
        <v>99.927000000000007</v>
      </c>
      <c r="H43" s="102">
        <v>96.132000000000005</v>
      </c>
      <c r="I43" s="102">
        <v>97.100999999999999</v>
      </c>
      <c r="J43" s="102">
        <v>96.448999999999998</v>
      </c>
      <c r="K43" s="102">
        <v>99.623999999999995</v>
      </c>
      <c r="L43" s="102">
        <v>99.731999999999999</v>
      </c>
      <c r="M43" s="102">
        <v>99.105999999999995</v>
      </c>
      <c r="N43" s="102">
        <v>99.6</v>
      </c>
      <c r="O43" s="102">
        <v>86.201999999999998</v>
      </c>
      <c r="P43" s="102">
        <v>98.037000000000006</v>
      </c>
      <c r="Q43" s="102">
        <v>91.667000000000002</v>
      </c>
      <c r="R43" s="102">
        <v>99.894999999999996</v>
      </c>
      <c r="S43" s="102">
        <v>98.906999999999996</v>
      </c>
      <c r="T43" s="102">
        <v>97.378</v>
      </c>
      <c r="U43" s="102">
        <v>98.986999999999995</v>
      </c>
      <c r="V43" s="102">
        <v>99.263999999999996</v>
      </c>
      <c r="W43" s="102">
        <v>99.424999999999997</v>
      </c>
      <c r="X43" s="102">
        <v>99.265000000000001</v>
      </c>
      <c r="Y43" s="102">
        <v>98.974999999999994</v>
      </c>
      <c r="Z43" s="102">
        <v>94.356999999999999</v>
      </c>
      <c r="AA43" s="102">
        <v>81.338999999999999</v>
      </c>
      <c r="AB43" s="102">
        <v>94.826999999999998</v>
      </c>
      <c r="AC43" s="102">
        <v>92.875</v>
      </c>
      <c r="AD43" s="102">
        <v>98.003</v>
      </c>
    </row>
    <row r="44" spans="1:30">
      <c r="A44" s="95"/>
      <c r="B44" s="101" t="s">
        <v>2</v>
      </c>
      <c r="C44" s="100">
        <v>98.965999999999994</v>
      </c>
      <c r="D44" s="102">
        <v>99.935000000000002</v>
      </c>
      <c r="E44" s="102">
        <v>97.65</v>
      </c>
      <c r="F44" s="102">
        <v>95.23</v>
      </c>
      <c r="G44" s="102">
        <v>99.629000000000005</v>
      </c>
      <c r="H44" s="102">
        <v>96.322999999999993</v>
      </c>
      <c r="I44" s="102">
        <v>98.328000000000003</v>
      </c>
      <c r="J44" s="102">
        <v>96.671000000000006</v>
      </c>
      <c r="K44" s="102">
        <v>99.248000000000005</v>
      </c>
      <c r="L44" s="102">
        <v>99.725999999999999</v>
      </c>
      <c r="M44" s="102">
        <v>99.713999999999999</v>
      </c>
      <c r="N44" s="102">
        <v>99.843000000000004</v>
      </c>
      <c r="O44" s="102">
        <v>94.733000000000004</v>
      </c>
      <c r="P44" s="102">
        <v>91.581999999999994</v>
      </c>
      <c r="Q44" s="102">
        <v>96.603999999999999</v>
      </c>
      <c r="R44" s="102">
        <v>99.828999999999994</v>
      </c>
      <c r="S44" s="102">
        <v>98.757000000000005</v>
      </c>
      <c r="T44" s="102">
        <v>96.412000000000006</v>
      </c>
      <c r="U44" s="102">
        <v>99.209000000000003</v>
      </c>
      <c r="V44" s="102">
        <v>95.653999999999996</v>
      </c>
      <c r="W44" s="102">
        <v>99.216999999999999</v>
      </c>
      <c r="X44" s="102">
        <v>97.894999999999996</v>
      </c>
      <c r="Y44" s="102">
        <v>98.417000000000002</v>
      </c>
      <c r="Z44" s="102">
        <v>93.239000000000004</v>
      </c>
      <c r="AA44" s="102">
        <v>78.367000000000004</v>
      </c>
      <c r="AB44" s="102">
        <v>93.143000000000001</v>
      </c>
      <c r="AC44" s="102">
        <v>91.716999999999999</v>
      </c>
      <c r="AD44" s="102">
        <v>95.953000000000003</v>
      </c>
    </row>
    <row r="45" spans="1:30">
      <c r="A45" s="95"/>
      <c r="B45" s="101" t="s">
        <v>12</v>
      </c>
      <c r="C45" s="100">
        <v>98.962000000000003</v>
      </c>
      <c r="D45" s="102">
        <v>99.950999999999993</v>
      </c>
      <c r="E45" s="102">
        <v>98.456999999999994</v>
      </c>
      <c r="F45" s="102">
        <v>97.933000000000007</v>
      </c>
      <c r="G45" s="102">
        <v>99.933999999999997</v>
      </c>
      <c r="H45" s="102">
        <v>95.457999999999998</v>
      </c>
      <c r="I45" s="102">
        <v>98.197999999999993</v>
      </c>
      <c r="J45" s="102">
        <v>95.962999999999994</v>
      </c>
      <c r="K45" s="102">
        <v>99.123999999999995</v>
      </c>
      <c r="L45" s="102">
        <v>99.12</v>
      </c>
      <c r="M45" s="102">
        <v>99.798000000000002</v>
      </c>
      <c r="N45" s="102">
        <v>99.652000000000001</v>
      </c>
      <c r="O45" s="102">
        <v>94.56</v>
      </c>
      <c r="P45" s="102">
        <v>95.948999999999998</v>
      </c>
      <c r="Q45" s="102">
        <v>97.093000000000004</v>
      </c>
      <c r="R45" s="102">
        <v>98.459000000000003</v>
      </c>
      <c r="S45" s="102">
        <v>99.078999999999994</v>
      </c>
      <c r="T45" s="102">
        <v>95.7</v>
      </c>
      <c r="U45" s="102">
        <v>99.578000000000003</v>
      </c>
      <c r="V45" s="102">
        <v>92.781999999999996</v>
      </c>
      <c r="W45" s="102">
        <v>99.028000000000006</v>
      </c>
      <c r="X45" s="102">
        <v>98.353999999999999</v>
      </c>
      <c r="Y45" s="102">
        <v>98.44</v>
      </c>
      <c r="Z45" s="102">
        <v>96.876000000000005</v>
      </c>
      <c r="AA45" s="102">
        <v>75.19</v>
      </c>
      <c r="AB45" s="102">
        <v>93.978999999999999</v>
      </c>
      <c r="AC45" s="102">
        <v>90.837000000000003</v>
      </c>
      <c r="AD45" s="102">
        <v>95.614000000000004</v>
      </c>
    </row>
    <row r="46" spans="1:30">
      <c r="A46" s="95"/>
      <c r="B46" s="101" t="s">
        <v>4</v>
      </c>
      <c r="C46" s="100">
        <v>99.209000000000003</v>
      </c>
      <c r="D46" s="102">
        <v>99.852999999999994</v>
      </c>
      <c r="E46" s="102">
        <v>98.146000000000001</v>
      </c>
      <c r="F46" s="102">
        <v>94.891999999999996</v>
      </c>
      <c r="G46" s="102">
        <v>99.825999999999993</v>
      </c>
      <c r="H46" s="102">
        <v>93.653000000000006</v>
      </c>
      <c r="I46" s="102">
        <v>98.918999999999997</v>
      </c>
      <c r="J46" s="102">
        <v>98.808000000000007</v>
      </c>
      <c r="K46" s="102">
        <v>98.256</v>
      </c>
      <c r="L46" s="102">
        <v>99.813999999999993</v>
      </c>
      <c r="M46" s="102">
        <v>99.918999999999997</v>
      </c>
      <c r="N46" s="102">
        <v>99.656000000000006</v>
      </c>
      <c r="O46" s="102">
        <v>90.882000000000005</v>
      </c>
      <c r="P46" s="102">
        <v>94.007000000000005</v>
      </c>
      <c r="Q46" s="102">
        <v>98.295000000000002</v>
      </c>
      <c r="R46" s="102">
        <v>99.793000000000006</v>
      </c>
      <c r="S46" s="102">
        <v>97.736999999999995</v>
      </c>
      <c r="T46" s="102">
        <v>98.638000000000005</v>
      </c>
      <c r="U46" s="102">
        <v>99.72</v>
      </c>
      <c r="V46" s="102">
        <v>99.566000000000003</v>
      </c>
      <c r="W46" s="102">
        <v>99.12</v>
      </c>
      <c r="X46" s="102">
        <v>98.361999999999995</v>
      </c>
      <c r="Y46" s="102">
        <v>98.605000000000004</v>
      </c>
      <c r="Z46" s="102">
        <v>97.4</v>
      </c>
      <c r="AA46" s="102">
        <v>73.64</v>
      </c>
      <c r="AB46" s="102">
        <v>95.177999999999997</v>
      </c>
      <c r="AC46" s="102">
        <v>88.941000000000003</v>
      </c>
      <c r="AD46" s="102">
        <v>96.231999999999999</v>
      </c>
    </row>
    <row r="47" spans="1:30">
      <c r="A47" s="95"/>
      <c r="B47" s="101" t="s">
        <v>13</v>
      </c>
      <c r="C47" s="100">
        <v>99.247</v>
      </c>
      <c r="D47" s="102">
        <v>99.956999999999994</v>
      </c>
      <c r="E47" s="102">
        <v>95.394000000000005</v>
      </c>
      <c r="F47" s="102">
        <v>97.795000000000002</v>
      </c>
      <c r="G47" s="102">
        <v>99.96</v>
      </c>
      <c r="H47" s="102">
        <v>87.668000000000006</v>
      </c>
      <c r="I47" s="102">
        <v>99.224999999999994</v>
      </c>
      <c r="J47" s="102">
        <v>90.120999999999995</v>
      </c>
      <c r="K47" s="102">
        <v>98.07</v>
      </c>
      <c r="L47" s="102">
        <v>99.887</v>
      </c>
      <c r="M47" s="102">
        <v>99.64</v>
      </c>
      <c r="N47" s="102">
        <v>99.558000000000007</v>
      </c>
      <c r="O47" s="102">
        <v>95.927999999999997</v>
      </c>
      <c r="P47" s="102">
        <v>93.629000000000005</v>
      </c>
      <c r="Q47" s="102">
        <v>97.769000000000005</v>
      </c>
      <c r="R47" s="102">
        <v>98.643000000000001</v>
      </c>
      <c r="S47" s="102">
        <v>97.623999999999995</v>
      </c>
      <c r="T47" s="102">
        <v>97.722999999999999</v>
      </c>
      <c r="U47" s="102">
        <v>99.600999999999999</v>
      </c>
      <c r="V47" s="102">
        <v>96.787999999999997</v>
      </c>
      <c r="W47" s="102">
        <v>99.710999999999999</v>
      </c>
      <c r="X47" s="102">
        <v>98.83</v>
      </c>
      <c r="Y47" s="102">
        <v>98.581999999999994</v>
      </c>
      <c r="Z47" s="102">
        <v>96.001000000000005</v>
      </c>
      <c r="AA47" s="102">
        <v>64.093000000000004</v>
      </c>
      <c r="AB47" s="102">
        <v>97.867999999999995</v>
      </c>
      <c r="AC47" s="102">
        <v>89.8</v>
      </c>
      <c r="AD47" s="102">
        <v>97.64</v>
      </c>
    </row>
    <row r="48" spans="1:30">
      <c r="A48" s="95"/>
      <c r="B48" s="101" t="s">
        <v>18</v>
      </c>
      <c r="C48" s="100">
        <v>99.304000000000002</v>
      </c>
      <c r="D48" s="102">
        <v>99.942999999999998</v>
      </c>
      <c r="E48" s="102">
        <v>97.198999999999998</v>
      </c>
      <c r="F48" s="102">
        <v>96.69</v>
      </c>
      <c r="G48" s="102">
        <v>99.921000000000006</v>
      </c>
      <c r="H48" s="102">
        <v>93.935000000000002</v>
      </c>
      <c r="I48" s="102">
        <v>99.388000000000005</v>
      </c>
      <c r="J48" s="102">
        <v>96.887</v>
      </c>
      <c r="K48" s="102">
        <v>98.647999999999996</v>
      </c>
      <c r="L48" s="102">
        <v>99.853999999999999</v>
      </c>
      <c r="M48" s="102">
        <v>99.813999999999993</v>
      </c>
      <c r="N48" s="102">
        <v>99.686000000000007</v>
      </c>
      <c r="O48" s="102">
        <v>95.183000000000007</v>
      </c>
      <c r="P48" s="102">
        <v>96.984999999999999</v>
      </c>
      <c r="Q48" s="102">
        <v>95.706999999999994</v>
      </c>
      <c r="R48" s="102">
        <v>99.893000000000001</v>
      </c>
      <c r="S48" s="102">
        <v>98.460999999999999</v>
      </c>
      <c r="T48" s="102">
        <v>98.436999999999998</v>
      </c>
      <c r="U48" s="102">
        <v>99.694000000000003</v>
      </c>
      <c r="V48" s="102">
        <v>99.825999999999993</v>
      </c>
      <c r="W48" s="102">
        <v>99.168999999999997</v>
      </c>
      <c r="X48" s="102">
        <v>99.537999999999997</v>
      </c>
      <c r="Y48" s="102">
        <v>93.736999999999995</v>
      </c>
      <c r="Z48" s="102">
        <v>93.322999999999993</v>
      </c>
      <c r="AA48" s="102">
        <v>75.448999999999998</v>
      </c>
      <c r="AB48" s="102">
        <v>97.251000000000005</v>
      </c>
      <c r="AC48" s="102">
        <v>93.622</v>
      </c>
      <c r="AD48" s="102">
        <v>95.789000000000001</v>
      </c>
    </row>
    <row r="49" spans="1:30">
      <c r="A49" s="95"/>
      <c r="B49" s="101" t="s">
        <v>7</v>
      </c>
      <c r="C49" s="100">
        <v>99.260999999999996</v>
      </c>
      <c r="D49" s="102">
        <v>99.936000000000007</v>
      </c>
      <c r="E49" s="102">
        <v>99.031999999999996</v>
      </c>
      <c r="F49" s="102">
        <v>94.725999999999999</v>
      </c>
      <c r="G49" s="102">
        <v>99.977999999999994</v>
      </c>
      <c r="H49" s="102">
        <v>97.284999999999997</v>
      </c>
      <c r="I49" s="102">
        <v>99.667000000000002</v>
      </c>
      <c r="J49" s="102">
        <v>89.63</v>
      </c>
      <c r="K49" s="102">
        <v>97.539000000000001</v>
      </c>
      <c r="L49" s="102">
        <v>99.843000000000004</v>
      </c>
      <c r="M49" s="102">
        <v>99.757000000000005</v>
      </c>
      <c r="N49" s="102">
        <v>99.858000000000004</v>
      </c>
      <c r="O49" s="102">
        <v>96.123000000000005</v>
      </c>
      <c r="P49" s="102">
        <v>95.820999999999998</v>
      </c>
      <c r="Q49" s="102">
        <v>97.605000000000004</v>
      </c>
      <c r="R49" s="102">
        <v>99.896000000000001</v>
      </c>
      <c r="S49" s="102">
        <v>98.465999999999994</v>
      </c>
      <c r="T49" s="102">
        <v>98.772000000000006</v>
      </c>
      <c r="U49" s="102">
        <v>99.617999999999995</v>
      </c>
      <c r="V49" s="102">
        <v>99.7</v>
      </c>
      <c r="W49" s="102">
        <v>99.537999999999997</v>
      </c>
      <c r="X49" s="102">
        <v>99.376000000000005</v>
      </c>
      <c r="Y49" s="102">
        <v>87.158000000000001</v>
      </c>
      <c r="Z49" s="102">
        <v>95.26</v>
      </c>
      <c r="AA49" s="102">
        <v>78.650000000000006</v>
      </c>
      <c r="AB49" s="102">
        <v>97.427999999999997</v>
      </c>
      <c r="AC49" s="102">
        <v>93.221000000000004</v>
      </c>
      <c r="AD49" s="102">
        <v>96.201999999999998</v>
      </c>
    </row>
    <row r="50" spans="1:30">
      <c r="A50" s="95"/>
      <c r="B50" s="101" t="s">
        <v>8</v>
      </c>
      <c r="C50" s="100">
        <v>99.012</v>
      </c>
      <c r="D50" s="102">
        <v>99.864999999999995</v>
      </c>
      <c r="E50" s="102">
        <v>98.638000000000005</v>
      </c>
      <c r="F50" s="102">
        <v>96.543999999999997</v>
      </c>
      <c r="G50" s="102">
        <v>99.953000000000003</v>
      </c>
      <c r="H50" s="102">
        <v>96.355999999999995</v>
      </c>
      <c r="I50" s="102">
        <v>97.144999999999996</v>
      </c>
      <c r="J50" s="102">
        <v>99.712000000000003</v>
      </c>
      <c r="K50" s="102">
        <v>98.456999999999994</v>
      </c>
      <c r="L50" s="102">
        <v>99.801000000000002</v>
      </c>
      <c r="M50" s="102">
        <v>99.95</v>
      </c>
      <c r="N50" s="102">
        <v>99.950999999999993</v>
      </c>
      <c r="O50" s="102">
        <v>95.29</v>
      </c>
      <c r="P50" s="102">
        <v>91.3</v>
      </c>
      <c r="Q50" s="102">
        <v>95.933999999999997</v>
      </c>
      <c r="R50" s="102">
        <v>98.847999999999999</v>
      </c>
      <c r="S50" s="102">
        <v>98.688000000000002</v>
      </c>
      <c r="T50" s="102">
        <v>98.661000000000001</v>
      </c>
      <c r="U50" s="102">
        <v>99.573999999999998</v>
      </c>
      <c r="V50" s="102">
        <v>99.802999999999997</v>
      </c>
      <c r="W50" s="102">
        <v>97.128</v>
      </c>
      <c r="X50" s="102">
        <v>98.325000000000003</v>
      </c>
      <c r="Y50" s="102">
        <v>86.795000000000002</v>
      </c>
      <c r="Z50" s="102">
        <v>95.903000000000006</v>
      </c>
      <c r="AA50" s="102">
        <v>75.652000000000001</v>
      </c>
      <c r="AB50" s="102">
        <v>98.168999999999997</v>
      </c>
      <c r="AC50" s="102">
        <v>92.816999999999993</v>
      </c>
      <c r="AD50" s="102">
        <v>96.381</v>
      </c>
    </row>
    <row r="51" spans="1:30">
      <c r="A51" s="95"/>
      <c r="B51" s="101" t="s">
        <v>9</v>
      </c>
      <c r="C51" s="100">
        <v>99.200999999999993</v>
      </c>
      <c r="D51" s="102">
        <v>99.927000000000007</v>
      </c>
      <c r="E51" s="102">
        <v>96.704999999999998</v>
      </c>
      <c r="F51" s="102">
        <v>97.256</v>
      </c>
      <c r="G51" s="102">
        <v>99.873999999999995</v>
      </c>
      <c r="H51" s="102">
        <v>98.320999999999998</v>
      </c>
      <c r="I51" s="102">
        <v>99.682000000000002</v>
      </c>
      <c r="J51" s="102">
        <v>99.477000000000004</v>
      </c>
      <c r="K51" s="102">
        <v>97.707999999999998</v>
      </c>
      <c r="L51" s="102">
        <v>99.728999999999999</v>
      </c>
      <c r="M51" s="102">
        <v>98.600999999999999</v>
      </c>
      <c r="N51" s="102">
        <v>99.849000000000004</v>
      </c>
      <c r="O51" s="102">
        <v>95.915000000000006</v>
      </c>
      <c r="P51" s="102">
        <v>95.492999999999995</v>
      </c>
      <c r="Q51" s="102">
        <v>96.441000000000003</v>
      </c>
      <c r="R51" s="102">
        <v>93.066000000000003</v>
      </c>
      <c r="S51" s="102">
        <v>98.725999999999999</v>
      </c>
      <c r="T51" s="102">
        <v>98.653000000000006</v>
      </c>
      <c r="U51" s="102">
        <v>99.198999999999998</v>
      </c>
      <c r="V51" s="102">
        <v>94.733999999999995</v>
      </c>
      <c r="W51" s="102">
        <v>99.614000000000004</v>
      </c>
      <c r="X51" s="102">
        <v>98.501999999999995</v>
      </c>
      <c r="Y51" s="102">
        <v>94.49</v>
      </c>
      <c r="Z51" s="102">
        <v>92.66</v>
      </c>
      <c r="AA51" s="102">
        <v>79.033000000000001</v>
      </c>
      <c r="AB51" s="102">
        <v>97.835999999999999</v>
      </c>
      <c r="AC51" s="102">
        <v>92.998999999999995</v>
      </c>
      <c r="AD51" s="102">
        <v>96.861000000000004</v>
      </c>
    </row>
    <row r="52" spans="1:30">
      <c r="A52" s="95"/>
      <c r="B52" s="101" t="s">
        <v>16</v>
      </c>
      <c r="C52" s="100">
        <v>99.209000000000003</v>
      </c>
      <c r="D52" s="102">
        <v>99.926000000000002</v>
      </c>
      <c r="E52" s="102">
        <v>97.513999999999996</v>
      </c>
      <c r="F52" s="102">
        <v>87.760999999999996</v>
      </c>
      <c r="G52" s="102">
        <v>99.694999999999993</v>
      </c>
      <c r="H52" s="102">
        <v>96.733999999999995</v>
      </c>
      <c r="I52" s="102">
        <v>99.759</v>
      </c>
      <c r="J52" s="102">
        <v>98.138000000000005</v>
      </c>
      <c r="K52" s="102">
        <v>97.741</v>
      </c>
      <c r="L52" s="102">
        <v>99.353999999999999</v>
      </c>
      <c r="M52" s="102">
        <v>99.856999999999999</v>
      </c>
      <c r="N52" s="102">
        <v>98.539000000000001</v>
      </c>
      <c r="O52" s="102">
        <v>95.491</v>
      </c>
      <c r="P52" s="102">
        <v>90.299000000000007</v>
      </c>
      <c r="Q52" s="102">
        <v>97.391000000000005</v>
      </c>
      <c r="R52" s="102">
        <v>99.933000000000007</v>
      </c>
      <c r="S52" s="102">
        <v>98.397999999999996</v>
      </c>
      <c r="T52" s="102">
        <v>97.400999999999996</v>
      </c>
      <c r="U52" s="102">
        <v>99.073999999999998</v>
      </c>
      <c r="V52" s="102">
        <v>99.271000000000001</v>
      </c>
      <c r="W52" s="102">
        <v>99.103999999999999</v>
      </c>
      <c r="X52" s="102">
        <v>93.462999999999994</v>
      </c>
      <c r="Y52" s="102">
        <v>92.927999999999997</v>
      </c>
      <c r="Z52" s="102">
        <v>95.822999999999993</v>
      </c>
      <c r="AA52" s="102">
        <v>72.263000000000005</v>
      </c>
      <c r="AB52" s="102">
        <v>97.218000000000004</v>
      </c>
      <c r="AC52" s="102">
        <v>92.25</v>
      </c>
      <c r="AD52" s="102">
        <v>95.412999999999997</v>
      </c>
    </row>
    <row r="53" spans="1:30">
      <c r="A53" s="95"/>
      <c r="B53" s="101" t="s">
        <v>17</v>
      </c>
      <c r="C53" s="100">
        <v>99.144999999999996</v>
      </c>
      <c r="D53" s="102">
        <v>99.94</v>
      </c>
      <c r="E53" s="102">
        <v>97.536000000000001</v>
      </c>
      <c r="F53" s="102">
        <v>96.605000000000004</v>
      </c>
      <c r="G53" s="102">
        <v>99.668000000000006</v>
      </c>
      <c r="H53" s="102">
        <v>97.543999999999997</v>
      </c>
      <c r="I53" s="102">
        <v>98.935000000000002</v>
      </c>
      <c r="J53" s="102">
        <v>98.325000000000003</v>
      </c>
      <c r="K53" s="102">
        <v>97.674000000000007</v>
      </c>
      <c r="L53" s="102">
        <v>98.992999999999995</v>
      </c>
      <c r="M53" s="102">
        <v>99.826999999999998</v>
      </c>
      <c r="N53" s="102">
        <v>99.772999999999996</v>
      </c>
      <c r="O53" s="102">
        <v>95.974000000000004</v>
      </c>
      <c r="P53" s="102">
        <v>88.016999999999996</v>
      </c>
      <c r="Q53" s="102">
        <v>97.340999999999994</v>
      </c>
      <c r="R53" s="102">
        <v>98.759</v>
      </c>
      <c r="S53" s="102">
        <v>94.712999999999994</v>
      </c>
      <c r="T53" s="102">
        <v>98.557000000000002</v>
      </c>
      <c r="U53" s="102">
        <v>99.042000000000002</v>
      </c>
      <c r="V53" s="102">
        <v>99.498999999999995</v>
      </c>
      <c r="W53" s="102">
        <v>93.885000000000005</v>
      </c>
      <c r="X53" s="102">
        <v>97.4</v>
      </c>
      <c r="Y53" s="102">
        <v>95.819000000000003</v>
      </c>
      <c r="Z53" s="102">
        <v>97.667000000000002</v>
      </c>
      <c r="AA53" s="102">
        <v>78.221000000000004</v>
      </c>
      <c r="AB53" s="102">
        <v>97.912999999999997</v>
      </c>
      <c r="AC53" s="102">
        <v>91.677000000000007</v>
      </c>
      <c r="AD53" s="102">
        <v>95.724000000000004</v>
      </c>
    </row>
    <row r="54" spans="1:30">
      <c r="A54" s="95">
        <v>2014</v>
      </c>
      <c r="B54" s="101" t="s">
        <v>0</v>
      </c>
      <c r="C54" s="100">
        <v>99.302000000000007</v>
      </c>
      <c r="D54" s="102">
        <v>99.947000000000003</v>
      </c>
      <c r="E54" s="102">
        <v>97.254999999999995</v>
      </c>
      <c r="F54" s="102">
        <v>98.524000000000001</v>
      </c>
      <c r="G54" s="102">
        <v>99.867999999999995</v>
      </c>
      <c r="H54" s="102">
        <v>97.319000000000003</v>
      </c>
      <c r="I54" s="102">
        <v>98.596000000000004</v>
      </c>
      <c r="J54" s="102">
        <v>98.403000000000006</v>
      </c>
      <c r="K54" s="102">
        <v>98.789000000000001</v>
      </c>
      <c r="L54" s="102">
        <v>99.841999999999999</v>
      </c>
      <c r="M54" s="102">
        <v>99.855999999999995</v>
      </c>
      <c r="N54" s="102">
        <v>97.918999999999997</v>
      </c>
      <c r="O54" s="102">
        <v>94.584000000000003</v>
      </c>
      <c r="P54" s="102">
        <v>93.13</v>
      </c>
      <c r="Q54" s="102">
        <v>96.679000000000002</v>
      </c>
      <c r="R54" s="102">
        <v>96.748000000000005</v>
      </c>
      <c r="S54" s="102">
        <v>98.977999999999994</v>
      </c>
      <c r="T54" s="102">
        <v>99.09</v>
      </c>
      <c r="U54" s="102">
        <v>97.593999999999994</v>
      </c>
      <c r="V54" s="102">
        <v>99.376999999999995</v>
      </c>
      <c r="W54" s="102">
        <v>96.427999999999997</v>
      </c>
      <c r="X54" s="102">
        <v>99.631</v>
      </c>
      <c r="Y54" s="102">
        <v>95.082999999999998</v>
      </c>
      <c r="Z54" s="102">
        <v>98.701999999999998</v>
      </c>
      <c r="AA54" s="102">
        <v>82.180999999999997</v>
      </c>
      <c r="AB54" s="102">
        <v>99.602999999999994</v>
      </c>
      <c r="AC54" s="102">
        <v>92.447000000000003</v>
      </c>
      <c r="AD54" s="102">
        <v>96.622</v>
      </c>
    </row>
    <row r="55" spans="1:30">
      <c r="A55" s="95"/>
      <c r="B55" s="101" t="s">
        <v>1</v>
      </c>
      <c r="C55" s="100">
        <v>99.338999999999999</v>
      </c>
      <c r="D55" s="102">
        <v>99.938000000000002</v>
      </c>
      <c r="E55" s="102">
        <v>97.221000000000004</v>
      </c>
      <c r="F55" s="102">
        <v>94.929000000000002</v>
      </c>
      <c r="G55" s="102">
        <v>99.858999999999995</v>
      </c>
      <c r="H55" s="102">
        <v>96.512</v>
      </c>
      <c r="I55" s="102">
        <v>98.986999999999995</v>
      </c>
      <c r="J55" s="102">
        <v>99.647000000000006</v>
      </c>
      <c r="K55" s="102">
        <v>97.712000000000003</v>
      </c>
      <c r="L55" s="102">
        <v>99.887</v>
      </c>
      <c r="M55" s="102">
        <v>98.378</v>
      </c>
      <c r="N55" s="102">
        <v>99.861000000000004</v>
      </c>
      <c r="O55" s="102">
        <v>95.471999999999994</v>
      </c>
      <c r="P55" s="102">
        <v>92.405000000000001</v>
      </c>
      <c r="Q55" s="102">
        <v>95.951999999999998</v>
      </c>
      <c r="R55" s="102">
        <v>97.918000000000006</v>
      </c>
      <c r="S55" s="102">
        <v>96.796000000000006</v>
      </c>
      <c r="T55" s="102">
        <v>98.625</v>
      </c>
      <c r="U55" s="102">
        <v>98.599000000000004</v>
      </c>
      <c r="V55" s="102">
        <v>99.064999999999998</v>
      </c>
      <c r="W55" s="102">
        <v>98.488</v>
      </c>
      <c r="X55" s="102">
        <v>99.244</v>
      </c>
      <c r="Y55" s="102">
        <v>94.897999999999996</v>
      </c>
      <c r="Z55" s="102">
        <v>97.450999999999993</v>
      </c>
      <c r="AA55" s="102">
        <v>85.733999999999995</v>
      </c>
      <c r="AB55" s="102">
        <v>99.81</v>
      </c>
      <c r="AC55" s="102">
        <v>93.367999999999995</v>
      </c>
      <c r="AD55" s="102">
        <v>98.513999999999996</v>
      </c>
    </row>
    <row r="56" spans="1:30">
      <c r="A56" s="95"/>
      <c r="B56" s="101" t="s">
        <v>2</v>
      </c>
      <c r="C56" s="100">
        <v>99.117000000000004</v>
      </c>
      <c r="D56" s="102">
        <v>99.706999999999994</v>
      </c>
      <c r="E56" s="102">
        <v>97.715999999999994</v>
      </c>
      <c r="F56" s="102">
        <v>97.275999999999996</v>
      </c>
      <c r="G56" s="102">
        <v>99.876000000000005</v>
      </c>
      <c r="H56" s="102">
        <v>96.783000000000001</v>
      </c>
      <c r="I56" s="102">
        <v>98.957999999999998</v>
      </c>
      <c r="J56" s="102">
        <v>96.012</v>
      </c>
      <c r="K56" s="102">
        <v>97.358000000000004</v>
      </c>
      <c r="L56" s="102">
        <v>99.44</v>
      </c>
      <c r="M56" s="102">
        <v>98.391999999999996</v>
      </c>
      <c r="N56" s="102">
        <v>99.763999999999996</v>
      </c>
      <c r="O56" s="102">
        <v>95.563999999999993</v>
      </c>
      <c r="P56" s="102">
        <v>94.819000000000003</v>
      </c>
      <c r="Q56" s="102">
        <v>96.856999999999999</v>
      </c>
      <c r="R56" s="102">
        <v>99.622</v>
      </c>
      <c r="S56" s="102">
        <v>97.688999999999993</v>
      </c>
      <c r="T56" s="102">
        <v>93.83</v>
      </c>
      <c r="U56" s="102">
        <v>96.385000000000005</v>
      </c>
      <c r="V56" s="102">
        <v>99.911000000000001</v>
      </c>
      <c r="W56" s="102">
        <v>99.564999999999998</v>
      </c>
      <c r="X56" s="102">
        <v>98.022999999999996</v>
      </c>
      <c r="Y56" s="102">
        <v>93.756</v>
      </c>
      <c r="Z56" s="102">
        <v>96.268000000000001</v>
      </c>
      <c r="AA56" s="102">
        <v>76.58</v>
      </c>
      <c r="AB56" s="102">
        <v>99.444000000000003</v>
      </c>
      <c r="AC56" s="102">
        <v>95.218000000000004</v>
      </c>
      <c r="AD56" s="102">
        <v>96.67</v>
      </c>
    </row>
    <row r="57" spans="1:30">
      <c r="A57" s="95"/>
      <c r="B57" s="101" t="s">
        <v>12</v>
      </c>
      <c r="C57" s="100">
        <v>99.147000000000006</v>
      </c>
      <c r="D57" s="102">
        <v>99.968000000000004</v>
      </c>
      <c r="E57" s="102">
        <v>96.262</v>
      </c>
      <c r="F57" s="102">
        <v>97.975999999999999</v>
      </c>
      <c r="G57" s="102">
        <v>99.863</v>
      </c>
      <c r="H57" s="102">
        <v>97.105000000000004</v>
      </c>
      <c r="I57" s="102">
        <v>99.338999999999999</v>
      </c>
      <c r="J57" s="102">
        <v>96.311999999999998</v>
      </c>
      <c r="K57" s="102">
        <v>97.539000000000001</v>
      </c>
      <c r="L57" s="102">
        <v>99.084999999999994</v>
      </c>
      <c r="M57" s="102">
        <v>98.375</v>
      </c>
      <c r="N57" s="102">
        <v>99.903999999999996</v>
      </c>
      <c r="O57" s="102">
        <v>95.617999999999995</v>
      </c>
      <c r="P57" s="102">
        <v>95.025000000000006</v>
      </c>
      <c r="Q57" s="102">
        <v>96.69</v>
      </c>
      <c r="R57" s="102">
        <v>98.102999999999994</v>
      </c>
      <c r="S57" s="102">
        <v>97.385999999999996</v>
      </c>
      <c r="T57" s="102">
        <v>93.07</v>
      </c>
      <c r="U57" s="102">
        <v>97.379000000000005</v>
      </c>
      <c r="V57" s="102">
        <v>98.269000000000005</v>
      </c>
      <c r="W57" s="102">
        <v>98.73</v>
      </c>
      <c r="X57" s="102">
        <v>99.68</v>
      </c>
      <c r="Y57" s="102">
        <v>95.015000000000001</v>
      </c>
      <c r="Z57" s="102">
        <v>97.644000000000005</v>
      </c>
      <c r="AA57" s="102">
        <v>77.09</v>
      </c>
      <c r="AB57" s="102">
        <v>96.537000000000006</v>
      </c>
      <c r="AC57" s="102">
        <v>95.805999999999997</v>
      </c>
      <c r="AD57" s="102">
        <v>95.997</v>
      </c>
    </row>
    <row r="58" spans="1:30">
      <c r="A58" s="95"/>
      <c r="B58" s="101" t="s">
        <v>4</v>
      </c>
      <c r="C58" s="100">
        <v>99.054000000000002</v>
      </c>
      <c r="D58" s="102">
        <v>99.92</v>
      </c>
      <c r="E58" s="102">
        <v>96.837000000000003</v>
      </c>
      <c r="F58" s="102">
        <v>54.145000000000003</v>
      </c>
      <c r="G58" s="102">
        <v>98.891999999999996</v>
      </c>
      <c r="H58" s="102">
        <v>97.948999999999998</v>
      </c>
      <c r="I58" s="102">
        <v>99.620999999999995</v>
      </c>
      <c r="J58" s="102">
        <v>99.037000000000006</v>
      </c>
      <c r="K58" s="102">
        <v>98.51</v>
      </c>
      <c r="L58" s="102">
        <v>99.230999999999995</v>
      </c>
      <c r="M58" s="102">
        <v>98.48</v>
      </c>
      <c r="N58" s="102">
        <v>99.738</v>
      </c>
      <c r="O58" s="102">
        <v>93.917000000000002</v>
      </c>
      <c r="P58" s="102">
        <v>95.66</v>
      </c>
      <c r="Q58" s="102">
        <v>98.340999999999994</v>
      </c>
      <c r="R58" s="102">
        <v>97.531000000000006</v>
      </c>
      <c r="S58" s="102">
        <v>97.667000000000002</v>
      </c>
      <c r="T58" s="102">
        <v>94.869</v>
      </c>
      <c r="U58" s="102">
        <v>95.415999999999997</v>
      </c>
      <c r="V58" s="102">
        <v>96.075999999999993</v>
      </c>
      <c r="W58" s="102">
        <v>99.028999999999996</v>
      </c>
      <c r="X58" s="102">
        <v>97.180999999999997</v>
      </c>
      <c r="Y58" s="102">
        <v>95.963999999999999</v>
      </c>
      <c r="Z58" s="102">
        <v>92.370999999999995</v>
      </c>
      <c r="AA58" s="102">
        <v>81.087999999999994</v>
      </c>
      <c r="AB58" s="102">
        <v>98.325999999999993</v>
      </c>
      <c r="AC58" s="102">
        <v>95.212999999999994</v>
      </c>
      <c r="AD58" s="102">
        <v>96.864999999999995</v>
      </c>
    </row>
    <row r="59" spans="1:30">
      <c r="A59" s="95"/>
      <c r="B59" s="101" t="s">
        <v>13</v>
      </c>
      <c r="C59" s="100">
        <v>98.962999999999994</v>
      </c>
      <c r="D59" s="102">
        <v>99.956000000000003</v>
      </c>
      <c r="E59" s="102">
        <v>97.179000000000002</v>
      </c>
      <c r="F59" s="102">
        <v>98.295000000000002</v>
      </c>
      <c r="G59" s="102">
        <v>99.855000000000004</v>
      </c>
      <c r="H59" s="102">
        <v>97.156999999999996</v>
      </c>
      <c r="I59" s="102">
        <v>99.141000000000005</v>
      </c>
      <c r="J59" s="102">
        <v>97.117000000000004</v>
      </c>
      <c r="K59" s="102">
        <v>98.1</v>
      </c>
      <c r="L59" s="102">
        <v>98.927999999999997</v>
      </c>
      <c r="M59" s="102">
        <v>98.399000000000001</v>
      </c>
      <c r="N59" s="102">
        <v>98.625</v>
      </c>
      <c r="O59" s="102">
        <v>96.512</v>
      </c>
      <c r="P59" s="102">
        <v>97.058000000000007</v>
      </c>
      <c r="Q59" s="102">
        <v>97.203999999999994</v>
      </c>
      <c r="R59" s="102">
        <v>96.994</v>
      </c>
      <c r="S59" s="102">
        <v>97.287000000000006</v>
      </c>
      <c r="T59" s="102">
        <v>93.850999999999999</v>
      </c>
      <c r="U59" s="102">
        <v>95.388000000000005</v>
      </c>
      <c r="V59" s="102">
        <v>97.995000000000005</v>
      </c>
      <c r="W59" s="102">
        <v>99.167000000000002</v>
      </c>
      <c r="X59" s="102">
        <v>97.893000000000001</v>
      </c>
      <c r="Y59" s="102">
        <v>96.034000000000006</v>
      </c>
      <c r="Z59" s="102">
        <v>97.611000000000004</v>
      </c>
      <c r="AA59" s="102">
        <v>75.653999999999996</v>
      </c>
      <c r="AB59" s="102">
        <v>95.027000000000001</v>
      </c>
      <c r="AC59" s="102">
        <v>94.433000000000007</v>
      </c>
      <c r="AD59" s="102">
        <v>93.394999999999996</v>
      </c>
    </row>
    <row r="60" spans="1:30">
      <c r="A60" s="95"/>
      <c r="B60" s="101" t="s">
        <v>18</v>
      </c>
      <c r="C60" s="100">
        <v>98.823999999999998</v>
      </c>
      <c r="D60" s="102">
        <v>99.966999999999999</v>
      </c>
      <c r="E60" s="102">
        <v>97.087000000000003</v>
      </c>
      <c r="F60" s="102">
        <v>97.974000000000004</v>
      </c>
      <c r="G60" s="102">
        <v>99.881</v>
      </c>
      <c r="H60" s="102">
        <v>97.174000000000007</v>
      </c>
      <c r="I60" s="102">
        <v>99.17</v>
      </c>
      <c r="J60" s="102">
        <v>96.998999999999995</v>
      </c>
      <c r="K60" s="102">
        <v>98.033000000000001</v>
      </c>
      <c r="L60" s="102">
        <v>99.578000000000003</v>
      </c>
      <c r="M60" s="102">
        <v>98.381</v>
      </c>
      <c r="N60" s="102">
        <v>99.778000000000006</v>
      </c>
      <c r="O60" s="102">
        <v>95.289000000000001</v>
      </c>
      <c r="P60" s="102">
        <v>98.016000000000005</v>
      </c>
      <c r="Q60" s="102">
        <v>96.947999999999993</v>
      </c>
      <c r="R60" s="102">
        <v>98.448999999999998</v>
      </c>
      <c r="S60" s="102">
        <v>77.552000000000007</v>
      </c>
      <c r="T60" s="102">
        <v>94.387</v>
      </c>
      <c r="U60" s="102">
        <v>97.414000000000001</v>
      </c>
      <c r="V60" s="102">
        <v>99.742000000000004</v>
      </c>
      <c r="W60" s="102">
        <v>98.596000000000004</v>
      </c>
      <c r="X60" s="102">
        <v>98.555000000000007</v>
      </c>
      <c r="Y60" s="102">
        <v>90.331999999999994</v>
      </c>
      <c r="Z60" s="102">
        <v>91.879000000000005</v>
      </c>
      <c r="AA60" s="102">
        <v>72.158000000000001</v>
      </c>
      <c r="AB60" s="102">
        <v>99.09</v>
      </c>
      <c r="AC60" s="102">
        <v>91.474000000000004</v>
      </c>
      <c r="AD60" s="102">
        <v>95.632000000000005</v>
      </c>
    </row>
    <row r="61" spans="1:30">
      <c r="A61" s="95"/>
      <c r="B61" s="101" t="s">
        <v>7</v>
      </c>
      <c r="C61" s="100">
        <v>99.296000000000006</v>
      </c>
      <c r="D61" s="102">
        <v>99.954999999999998</v>
      </c>
      <c r="E61" s="102">
        <v>97.838999999999999</v>
      </c>
      <c r="F61" s="102">
        <v>98.394000000000005</v>
      </c>
      <c r="G61" s="102">
        <v>99.912000000000006</v>
      </c>
      <c r="H61" s="102">
        <v>95.828000000000003</v>
      </c>
      <c r="I61" s="102">
        <v>99.408000000000001</v>
      </c>
      <c r="J61" s="102">
        <v>96.474999999999994</v>
      </c>
      <c r="K61" s="102">
        <v>98.531000000000006</v>
      </c>
      <c r="L61" s="102">
        <v>99.45</v>
      </c>
      <c r="M61" s="102">
        <v>98.460999999999999</v>
      </c>
      <c r="N61" s="102">
        <v>99.9</v>
      </c>
      <c r="O61" s="102">
        <v>96.605999999999995</v>
      </c>
      <c r="P61" s="102">
        <v>97.204999999999998</v>
      </c>
      <c r="Q61" s="102">
        <v>97.144999999999996</v>
      </c>
      <c r="R61" s="102">
        <v>99.572999999999993</v>
      </c>
      <c r="S61" s="102">
        <v>97.292000000000002</v>
      </c>
      <c r="T61" s="102">
        <v>94.608999999999995</v>
      </c>
      <c r="U61" s="102">
        <v>97.43</v>
      </c>
      <c r="V61" s="102">
        <v>99.132000000000005</v>
      </c>
      <c r="W61" s="102">
        <v>99.103999999999999</v>
      </c>
      <c r="X61" s="102">
        <v>99.242000000000004</v>
      </c>
      <c r="Y61" s="102">
        <v>95.805000000000007</v>
      </c>
      <c r="Z61" s="102">
        <v>98.087999999999994</v>
      </c>
      <c r="AA61" s="102">
        <v>76.031999999999996</v>
      </c>
      <c r="AB61" s="102">
        <v>97.813000000000002</v>
      </c>
      <c r="AC61" s="102">
        <v>87.941000000000003</v>
      </c>
      <c r="AD61" s="102">
        <v>96.673000000000002</v>
      </c>
    </row>
    <row r="62" spans="1:30">
      <c r="A62" s="95"/>
      <c r="B62" s="101" t="s">
        <v>8</v>
      </c>
      <c r="C62" s="100">
        <v>98.736000000000004</v>
      </c>
      <c r="D62" s="102">
        <v>99.962999999999994</v>
      </c>
      <c r="E62" s="102">
        <v>98.299000000000007</v>
      </c>
      <c r="F62" s="102">
        <v>98.337000000000003</v>
      </c>
      <c r="G62" s="102">
        <v>99.406999999999996</v>
      </c>
      <c r="H62" s="102">
        <v>96.998999999999995</v>
      </c>
      <c r="I62" s="102">
        <v>97.652000000000001</v>
      </c>
      <c r="J62" s="102">
        <v>99.762</v>
      </c>
      <c r="K62" s="102">
        <v>99.644000000000005</v>
      </c>
      <c r="L62" s="102">
        <v>99.584000000000003</v>
      </c>
      <c r="M62" s="102">
        <v>97.418000000000006</v>
      </c>
      <c r="N62" s="102">
        <v>99.86</v>
      </c>
      <c r="O62" s="102">
        <v>95.122</v>
      </c>
      <c r="P62" s="102">
        <v>97.492000000000004</v>
      </c>
      <c r="Q62" s="102">
        <v>96.462999999999994</v>
      </c>
      <c r="R62" s="102">
        <v>99.65</v>
      </c>
      <c r="S62" s="102">
        <v>77.528000000000006</v>
      </c>
      <c r="T62" s="102">
        <v>92.793999999999997</v>
      </c>
      <c r="U62" s="102">
        <v>97.334999999999994</v>
      </c>
      <c r="V62" s="102">
        <v>99.256</v>
      </c>
      <c r="W62" s="102">
        <v>99.444999999999993</v>
      </c>
      <c r="X62" s="102">
        <v>98.727999999999994</v>
      </c>
      <c r="Y62" s="102">
        <v>96.088999999999999</v>
      </c>
      <c r="Z62" s="102">
        <v>97.125</v>
      </c>
      <c r="AA62" s="102">
        <v>74.206000000000003</v>
      </c>
      <c r="AB62" s="102">
        <v>97.563999999999993</v>
      </c>
      <c r="AC62" s="102">
        <v>90.036000000000001</v>
      </c>
      <c r="AD62" s="102">
        <v>97.875</v>
      </c>
    </row>
    <row r="63" spans="1:30">
      <c r="A63" s="95"/>
      <c r="B63" s="101" t="s">
        <v>9</v>
      </c>
      <c r="C63" s="100">
        <v>99.227999999999994</v>
      </c>
      <c r="D63" s="102">
        <v>99.924999999999997</v>
      </c>
      <c r="E63" s="102">
        <v>98.756</v>
      </c>
      <c r="F63" s="102">
        <v>98.313000000000002</v>
      </c>
      <c r="G63" s="102">
        <v>99.831999999999994</v>
      </c>
      <c r="H63" s="102">
        <v>97.37</v>
      </c>
      <c r="I63" s="102">
        <v>99.007999999999996</v>
      </c>
      <c r="J63" s="102">
        <v>98.143000000000001</v>
      </c>
      <c r="K63" s="102">
        <v>99.661000000000001</v>
      </c>
      <c r="L63" s="102">
        <v>99.596000000000004</v>
      </c>
      <c r="M63" s="102">
        <v>98.338999999999999</v>
      </c>
      <c r="N63" s="102">
        <v>99.171999999999997</v>
      </c>
      <c r="O63" s="102">
        <v>95.647000000000006</v>
      </c>
      <c r="P63" s="102">
        <v>97.49</v>
      </c>
      <c r="Q63" s="102">
        <v>95.817999999999998</v>
      </c>
      <c r="R63" s="102">
        <v>98.721999999999994</v>
      </c>
      <c r="S63" s="102">
        <v>97.393000000000001</v>
      </c>
      <c r="T63" s="102">
        <v>97.924000000000007</v>
      </c>
      <c r="U63" s="102">
        <v>97.605999999999995</v>
      </c>
      <c r="V63" s="102">
        <v>99.207999999999998</v>
      </c>
      <c r="W63" s="102">
        <v>99.251999999999995</v>
      </c>
      <c r="X63" s="102">
        <v>99.569000000000003</v>
      </c>
      <c r="Y63" s="102">
        <v>92.090999999999994</v>
      </c>
      <c r="Z63" s="102">
        <v>97.736000000000004</v>
      </c>
      <c r="AA63" s="102">
        <v>77.676000000000002</v>
      </c>
      <c r="AB63" s="102">
        <v>99.537999999999997</v>
      </c>
      <c r="AC63" s="102">
        <v>89.292000000000002</v>
      </c>
      <c r="AD63" s="102">
        <v>95.281999999999996</v>
      </c>
    </row>
    <row r="64" spans="1:30">
      <c r="A64" s="95"/>
      <c r="B64" s="101" t="s">
        <v>16</v>
      </c>
      <c r="C64" s="100">
        <v>98.766999999999996</v>
      </c>
      <c r="D64" s="102">
        <v>99.876000000000005</v>
      </c>
      <c r="E64" s="102">
        <v>98.61</v>
      </c>
      <c r="F64" s="102">
        <v>97.704999999999998</v>
      </c>
      <c r="G64" s="102">
        <v>99.864000000000004</v>
      </c>
      <c r="H64" s="102">
        <v>97.608000000000004</v>
      </c>
      <c r="I64" s="102">
        <v>98.138000000000005</v>
      </c>
      <c r="J64" s="102">
        <v>96.852999999999994</v>
      </c>
      <c r="K64" s="102">
        <v>99.114000000000004</v>
      </c>
      <c r="L64" s="102">
        <v>99.634</v>
      </c>
      <c r="M64" s="102">
        <v>98.558999999999997</v>
      </c>
      <c r="N64" s="102">
        <v>97.259</v>
      </c>
      <c r="O64" s="102">
        <v>95.123999999999995</v>
      </c>
      <c r="P64" s="102">
        <v>98.138999999999996</v>
      </c>
      <c r="Q64" s="102">
        <v>96.149000000000001</v>
      </c>
      <c r="R64" s="102">
        <v>98.718000000000004</v>
      </c>
      <c r="S64" s="102">
        <v>77.444000000000003</v>
      </c>
      <c r="T64" s="102">
        <v>98.474999999999994</v>
      </c>
      <c r="U64" s="102">
        <v>97.688000000000002</v>
      </c>
      <c r="V64" s="102">
        <v>99.182000000000002</v>
      </c>
      <c r="W64" s="102">
        <v>99.367999999999995</v>
      </c>
      <c r="X64" s="102">
        <v>99.658000000000001</v>
      </c>
      <c r="Y64" s="102">
        <v>93.497</v>
      </c>
      <c r="Z64" s="102">
        <v>98.013999999999996</v>
      </c>
      <c r="AA64" s="102">
        <v>78.489999999999995</v>
      </c>
      <c r="AB64" s="102">
        <v>97.924999999999997</v>
      </c>
      <c r="AC64" s="102">
        <v>89.046000000000006</v>
      </c>
      <c r="AD64" s="102">
        <v>97.828999999999994</v>
      </c>
    </row>
    <row r="65" spans="1:30">
      <c r="A65" s="95"/>
      <c r="B65" s="101" t="s">
        <v>17</v>
      </c>
      <c r="C65" s="100">
        <v>98.614000000000004</v>
      </c>
      <c r="D65" s="102">
        <v>99.912999999999997</v>
      </c>
      <c r="E65" s="102">
        <v>97.326999999999998</v>
      </c>
      <c r="F65" s="102">
        <v>97.668000000000006</v>
      </c>
      <c r="G65" s="102">
        <v>99.534999999999997</v>
      </c>
      <c r="H65" s="102">
        <v>96.275999999999996</v>
      </c>
      <c r="I65" s="102">
        <v>97.671000000000006</v>
      </c>
      <c r="J65" s="102">
        <v>93.254000000000005</v>
      </c>
      <c r="K65" s="102">
        <v>99.602999999999994</v>
      </c>
      <c r="L65" s="102">
        <v>99.632000000000005</v>
      </c>
      <c r="M65" s="102">
        <v>98.55</v>
      </c>
      <c r="N65" s="102">
        <v>97.242999999999995</v>
      </c>
      <c r="O65" s="102">
        <v>88.025000000000006</v>
      </c>
      <c r="P65" s="102">
        <v>95.899000000000001</v>
      </c>
      <c r="Q65" s="102">
        <v>97.656000000000006</v>
      </c>
      <c r="R65" s="102">
        <v>98.665999999999997</v>
      </c>
      <c r="S65" s="102">
        <v>77.837999999999994</v>
      </c>
      <c r="T65" s="102">
        <v>96.944999999999993</v>
      </c>
      <c r="U65" s="102">
        <v>97.674999999999997</v>
      </c>
      <c r="V65" s="102">
        <v>97.36</v>
      </c>
      <c r="W65" s="102">
        <v>99.033000000000001</v>
      </c>
      <c r="X65" s="102">
        <v>98.647999999999996</v>
      </c>
      <c r="Y65" s="102">
        <v>92.266000000000005</v>
      </c>
      <c r="Z65" s="102">
        <v>98.641999999999996</v>
      </c>
      <c r="AA65" s="102">
        <v>72.647000000000006</v>
      </c>
      <c r="AB65" s="102">
        <v>97.915999999999997</v>
      </c>
      <c r="AC65" s="102">
        <v>88.805999999999997</v>
      </c>
      <c r="AD65" s="102">
        <v>97.927999999999997</v>
      </c>
    </row>
    <row r="66" spans="1:30">
      <c r="A66" s="95">
        <v>2015</v>
      </c>
      <c r="B66" s="101" t="s">
        <v>0</v>
      </c>
      <c r="C66" s="100">
        <v>99.350999999999999</v>
      </c>
      <c r="D66" s="102">
        <v>99.930999999999997</v>
      </c>
      <c r="E66" s="102">
        <v>96.997</v>
      </c>
      <c r="F66" s="102">
        <v>98.644000000000005</v>
      </c>
      <c r="G66" s="102">
        <v>99.856999999999999</v>
      </c>
      <c r="H66" s="102">
        <v>97.070999999999998</v>
      </c>
      <c r="I66" s="102">
        <v>98.605000000000004</v>
      </c>
      <c r="J66" s="102">
        <v>99.113</v>
      </c>
      <c r="K66" s="102">
        <v>99.352999999999994</v>
      </c>
      <c r="L66" s="102">
        <v>99.739000000000004</v>
      </c>
      <c r="M66" s="102">
        <v>98.977999999999994</v>
      </c>
      <c r="N66" s="102">
        <v>99.841999999999999</v>
      </c>
      <c r="O66" s="102">
        <v>95.706999999999994</v>
      </c>
      <c r="P66" s="102">
        <v>94.162000000000006</v>
      </c>
      <c r="Q66" s="102">
        <v>98.852999999999994</v>
      </c>
      <c r="R66" s="102">
        <v>99.885000000000005</v>
      </c>
      <c r="S66" s="102">
        <v>96.822999999999993</v>
      </c>
      <c r="T66" s="102">
        <v>97.734999999999999</v>
      </c>
      <c r="U66" s="102">
        <v>98.674000000000007</v>
      </c>
      <c r="V66" s="102">
        <v>98.665999999999997</v>
      </c>
      <c r="W66" s="102">
        <v>98.557000000000002</v>
      </c>
      <c r="X66" s="102">
        <v>99.713999999999999</v>
      </c>
      <c r="Y66" s="102">
        <v>95.933000000000007</v>
      </c>
      <c r="Z66" s="102">
        <v>97.567999999999998</v>
      </c>
      <c r="AA66" s="102">
        <v>79.046999999999997</v>
      </c>
      <c r="AB66" s="102">
        <v>98.396000000000001</v>
      </c>
      <c r="AC66" s="102">
        <v>93.132999999999996</v>
      </c>
      <c r="AD66" s="102">
        <v>98.045000000000002</v>
      </c>
    </row>
    <row r="67" spans="1:30">
      <c r="A67" s="95"/>
      <c r="B67" s="103" t="s">
        <v>1</v>
      </c>
      <c r="C67" s="100">
        <v>97.942999999999998</v>
      </c>
      <c r="D67" s="102">
        <v>99.912000000000006</v>
      </c>
      <c r="E67" s="102">
        <v>98.337999999999994</v>
      </c>
      <c r="F67" s="102">
        <v>98.846000000000004</v>
      </c>
      <c r="G67" s="102">
        <v>85.210999999999999</v>
      </c>
      <c r="H67" s="102">
        <v>97.563000000000002</v>
      </c>
      <c r="I67" s="102">
        <v>99.007000000000005</v>
      </c>
      <c r="J67" s="102">
        <v>99.816999999999993</v>
      </c>
      <c r="K67" s="102">
        <v>99.637</v>
      </c>
      <c r="L67" s="102">
        <v>99.849000000000004</v>
      </c>
      <c r="M67" s="102">
        <v>99.322000000000003</v>
      </c>
      <c r="N67" s="102">
        <v>99.67</v>
      </c>
      <c r="O67" s="102">
        <v>86.349000000000004</v>
      </c>
      <c r="P67" s="102">
        <v>93.406999999999996</v>
      </c>
      <c r="Q67" s="102">
        <v>97.774000000000001</v>
      </c>
      <c r="R67" s="102">
        <v>99.918999999999997</v>
      </c>
      <c r="S67" s="102">
        <v>96.671999999999997</v>
      </c>
      <c r="T67" s="102">
        <v>96.998999999999995</v>
      </c>
      <c r="U67" s="102">
        <v>98.733999999999995</v>
      </c>
      <c r="V67" s="102">
        <v>99.962999999999994</v>
      </c>
      <c r="W67" s="102">
        <v>98.572000000000003</v>
      </c>
      <c r="X67" s="102">
        <v>99.695999999999998</v>
      </c>
      <c r="Y67" s="102">
        <v>97.942999999999998</v>
      </c>
      <c r="Z67" s="102">
        <v>98.013000000000005</v>
      </c>
      <c r="AA67" s="102">
        <v>75.343999999999994</v>
      </c>
      <c r="AB67" s="102">
        <v>96.277000000000001</v>
      </c>
      <c r="AC67" s="102">
        <v>93.474999999999994</v>
      </c>
      <c r="AD67" s="102">
        <v>97.231999999999999</v>
      </c>
    </row>
    <row r="68" spans="1:30">
      <c r="A68" s="95"/>
      <c r="B68" s="103" t="s">
        <v>2</v>
      </c>
      <c r="C68" s="100">
        <v>99.063000000000002</v>
      </c>
      <c r="D68" s="102">
        <v>99.900999999999996</v>
      </c>
      <c r="E68" s="102">
        <v>97.218999999999994</v>
      </c>
      <c r="F68" s="102">
        <v>98.495999999999995</v>
      </c>
      <c r="G68" s="102">
        <v>99.781999999999996</v>
      </c>
      <c r="H68" s="102">
        <v>97.6</v>
      </c>
      <c r="I68" s="102">
        <v>98.012</v>
      </c>
      <c r="J68" s="102">
        <v>87.481999999999999</v>
      </c>
      <c r="K68" s="102">
        <v>98.855000000000004</v>
      </c>
      <c r="L68" s="102">
        <v>99.853999999999999</v>
      </c>
      <c r="M68" s="102">
        <v>99.796999999999997</v>
      </c>
      <c r="N68" s="102">
        <v>99.688000000000002</v>
      </c>
      <c r="O68" s="102">
        <v>95.531000000000006</v>
      </c>
      <c r="P68" s="102">
        <v>95.472999999999999</v>
      </c>
      <c r="Q68" s="102">
        <v>97.448999999999998</v>
      </c>
      <c r="R68" s="102">
        <v>99.548000000000002</v>
      </c>
      <c r="S68" s="102">
        <v>97.076999999999998</v>
      </c>
      <c r="T68" s="102">
        <v>97.605999999999995</v>
      </c>
      <c r="U68" s="102">
        <v>95.447999999999993</v>
      </c>
      <c r="V68" s="102">
        <v>99.245000000000005</v>
      </c>
      <c r="W68" s="102">
        <v>99.54</v>
      </c>
      <c r="X68" s="102">
        <v>99.064999999999998</v>
      </c>
      <c r="Y68" s="102">
        <v>96.35</v>
      </c>
      <c r="Z68" s="102">
        <v>97.477999999999994</v>
      </c>
      <c r="AA68" s="102">
        <v>72.728999999999999</v>
      </c>
      <c r="AB68" s="102">
        <v>97.733000000000004</v>
      </c>
      <c r="AC68" s="102">
        <v>93.004999999999995</v>
      </c>
      <c r="AD68" s="102">
        <v>97.721999999999994</v>
      </c>
    </row>
    <row r="69" spans="1:30">
      <c r="A69" s="95"/>
      <c r="B69" s="103" t="s">
        <v>3</v>
      </c>
      <c r="C69" s="100">
        <v>98.903999999999996</v>
      </c>
      <c r="D69" s="102">
        <v>99.93</v>
      </c>
      <c r="E69" s="102">
        <v>98.254999999999995</v>
      </c>
      <c r="F69" s="102">
        <v>47.960999999999999</v>
      </c>
      <c r="G69" s="102">
        <v>98.597999999999999</v>
      </c>
      <c r="H69" s="102">
        <v>97.787000000000006</v>
      </c>
      <c r="I69" s="102">
        <v>97.662000000000006</v>
      </c>
      <c r="J69" s="102">
        <v>98.65</v>
      </c>
      <c r="K69" s="102">
        <v>99.474000000000004</v>
      </c>
      <c r="L69" s="102">
        <v>99.924000000000007</v>
      </c>
      <c r="M69" s="102">
        <v>97.224999999999994</v>
      </c>
      <c r="N69" s="102">
        <v>99.822000000000003</v>
      </c>
      <c r="O69" s="102">
        <v>94.35</v>
      </c>
      <c r="P69" s="102">
        <v>94.838999999999999</v>
      </c>
      <c r="Q69" s="102">
        <v>98.290999999999997</v>
      </c>
      <c r="R69" s="102">
        <v>99.912999999999997</v>
      </c>
      <c r="S69" s="102">
        <v>97.507000000000005</v>
      </c>
      <c r="T69" s="102">
        <v>99.367999999999995</v>
      </c>
      <c r="U69" s="102">
        <v>99.652000000000001</v>
      </c>
      <c r="V69" s="102">
        <v>99.353999999999999</v>
      </c>
      <c r="W69" s="102">
        <v>99.591999999999999</v>
      </c>
      <c r="X69" s="102">
        <v>93.201999999999998</v>
      </c>
      <c r="Y69" s="102">
        <v>98.34</v>
      </c>
      <c r="Z69" s="102">
        <v>98.828999999999994</v>
      </c>
      <c r="AA69" s="102">
        <v>73.212999999999994</v>
      </c>
      <c r="AB69" s="102">
        <v>97.25</v>
      </c>
      <c r="AC69" s="102">
        <v>89.332999999999998</v>
      </c>
      <c r="AD69" s="102">
        <v>97.497</v>
      </c>
    </row>
    <row r="70" spans="1:30">
      <c r="A70" s="95"/>
      <c r="B70" s="103" t="s">
        <v>4</v>
      </c>
      <c r="C70" s="100">
        <v>99.415000000000006</v>
      </c>
      <c r="D70" s="102">
        <v>99.962999999999994</v>
      </c>
      <c r="E70" s="102">
        <v>97.346000000000004</v>
      </c>
      <c r="F70" s="102">
        <v>96.507999999999996</v>
      </c>
      <c r="G70" s="102">
        <v>99.686000000000007</v>
      </c>
      <c r="H70" s="102">
        <v>97.838999999999999</v>
      </c>
      <c r="I70" s="102">
        <v>99.766999999999996</v>
      </c>
      <c r="J70" s="102">
        <v>99.876000000000005</v>
      </c>
      <c r="K70" s="102">
        <v>99.662000000000006</v>
      </c>
      <c r="L70" s="102">
        <v>99.941999999999993</v>
      </c>
      <c r="M70" s="102">
        <v>99.85</v>
      </c>
      <c r="N70" s="102">
        <v>99.66</v>
      </c>
      <c r="O70" s="102">
        <v>91.778999999999996</v>
      </c>
      <c r="P70" s="102">
        <v>94.155000000000001</v>
      </c>
      <c r="Q70" s="102">
        <v>98.165000000000006</v>
      </c>
      <c r="R70" s="102">
        <v>99.905000000000001</v>
      </c>
      <c r="S70" s="102">
        <v>97.230999999999995</v>
      </c>
      <c r="T70" s="102">
        <v>98.677000000000007</v>
      </c>
      <c r="U70" s="102">
        <v>98.26</v>
      </c>
      <c r="V70" s="102">
        <v>99.953000000000003</v>
      </c>
      <c r="W70" s="102">
        <v>99.244</v>
      </c>
      <c r="X70" s="102">
        <v>99.697000000000003</v>
      </c>
      <c r="Y70" s="102">
        <v>96.872</v>
      </c>
      <c r="Z70" s="102">
        <v>97.227999999999994</v>
      </c>
      <c r="AA70" s="102">
        <v>76.379000000000005</v>
      </c>
      <c r="AB70" s="102">
        <v>97.375</v>
      </c>
      <c r="AC70" s="102">
        <v>92.781000000000006</v>
      </c>
      <c r="AD70" s="102">
        <v>95.591999999999999</v>
      </c>
    </row>
    <row r="71" spans="1:30">
      <c r="A71" s="95"/>
      <c r="B71" s="103" t="s">
        <v>5</v>
      </c>
      <c r="C71" s="100">
        <v>99.313000000000002</v>
      </c>
      <c r="D71" s="102">
        <v>99.948999999999998</v>
      </c>
      <c r="E71" s="102">
        <v>98.241</v>
      </c>
      <c r="F71" s="102">
        <v>97.846999999999994</v>
      </c>
      <c r="G71" s="102">
        <v>99.745000000000005</v>
      </c>
      <c r="H71" s="102">
        <v>97.468000000000004</v>
      </c>
      <c r="I71" s="102">
        <v>99.168000000000006</v>
      </c>
      <c r="J71" s="102">
        <v>97.914000000000001</v>
      </c>
      <c r="K71" s="102">
        <v>99.569000000000003</v>
      </c>
      <c r="L71" s="102">
        <v>99.948999999999998</v>
      </c>
      <c r="M71" s="102">
        <v>99.863</v>
      </c>
      <c r="N71" s="102">
        <v>99.81</v>
      </c>
      <c r="O71" s="102">
        <v>90.36</v>
      </c>
      <c r="P71" s="102">
        <v>94.93</v>
      </c>
      <c r="Q71" s="102">
        <v>95.834000000000003</v>
      </c>
      <c r="R71" s="102">
        <v>99.944999999999993</v>
      </c>
      <c r="S71" s="102">
        <v>98.337999999999994</v>
      </c>
      <c r="T71" s="102">
        <v>98.94</v>
      </c>
      <c r="U71" s="102">
        <v>99.768000000000001</v>
      </c>
      <c r="V71" s="102">
        <v>99.71</v>
      </c>
      <c r="W71" s="102">
        <v>99.754999999999995</v>
      </c>
      <c r="X71" s="102">
        <v>97.313999999999993</v>
      </c>
      <c r="Y71" s="102">
        <v>98.623000000000005</v>
      </c>
      <c r="Z71" s="102">
        <v>97.844999999999999</v>
      </c>
      <c r="AA71" s="102">
        <v>72.945999999999998</v>
      </c>
      <c r="AB71" s="102">
        <v>95.93</v>
      </c>
      <c r="AC71" s="102">
        <v>94.572000000000003</v>
      </c>
      <c r="AD71" s="102">
        <v>97.040999999999997</v>
      </c>
    </row>
    <row r="72" spans="1:30">
      <c r="A72" s="95"/>
      <c r="B72" s="103" t="s">
        <v>18</v>
      </c>
      <c r="C72" s="100">
        <v>98.992000000000004</v>
      </c>
      <c r="D72" s="102">
        <v>99.448999999999998</v>
      </c>
      <c r="E72" s="102">
        <v>98.225999999999999</v>
      </c>
      <c r="F72" s="102">
        <v>98.453000000000003</v>
      </c>
      <c r="G72" s="102">
        <v>99.801000000000002</v>
      </c>
      <c r="H72" s="102">
        <v>95.397999999999996</v>
      </c>
      <c r="I72" s="102">
        <v>99.138000000000005</v>
      </c>
      <c r="J72" s="102">
        <v>96.831000000000003</v>
      </c>
      <c r="K72" s="102">
        <v>95.477999999999994</v>
      </c>
      <c r="L72" s="102">
        <v>99.968999999999994</v>
      </c>
      <c r="M72" s="102">
        <v>99.786000000000001</v>
      </c>
      <c r="N72" s="102">
        <v>99.563000000000002</v>
      </c>
      <c r="O72" s="102">
        <v>92.418999999999997</v>
      </c>
      <c r="P72" s="102">
        <v>94.995000000000005</v>
      </c>
      <c r="Q72" s="102">
        <v>98.462999999999994</v>
      </c>
      <c r="R72" s="102">
        <v>97.555999999999997</v>
      </c>
      <c r="S72" s="102">
        <v>98.65</v>
      </c>
      <c r="T72" s="102">
        <v>98.716999999999999</v>
      </c>
      <c r="U72" s="102">
        <v>98.234999999999999</v>
      </c>
      <c r="V72" s="102">
        <v>98.34</v>
      </c>
      <c r="W72" s="102">
        <v>99.498999999999995</v>
      </c>
      <c r="X72" s="102">
        <v>95.024000000000001</v>
      </c>
      <c r="Y72" s="102">
        <v>97.177999999999997</v>
      </c>
      <c r="Z72" s="102">
        <v>98.03</v>
      </c>
      <c r="AA72" s="102">
        <v>72.725999999999999</v>
      </c>
      <c r="AB72" s="102">
        <v>98.632999999999996</v>
      </c>
      <c r="AC72" s="102">
        <v>92.581999999999994</v>
      </c>
      <c r="AD72" s="102">
        <v>96.683000000000007</v>
      </c>
    </row>
    <row r="73" spans="1:30">
      <c r="A73" s="95"/>
      <c r="B73" s="103" t="s">
        <v>7</v>
      </c>
      <c r="C73" s="100">
        <v>99.265000000000001</v>
      </c>
      <c r="D73" s="102">
        <v>99.944000000000003</v>
      </c>
      <c r="E73" s="102">
        <v>97.863</v>
      </c>
      <c r="F73" s="102">
        <v>96.546999999999997</v>
      </c>
      <c r="G73" s="102">
        <v>99.46</v>
      </c>
      <c r="H73" s="102">
        <v>94.26</v>
      </c>
      <c r="I73" s="102">
        <v>98.332999999999998</v>
      </c>
      <c r="J73" s="102">
        <v>97.703999999999994</v>
      </c>
      <c r="K73" s="102">
        <v>99.852999999999994</v>
      </c>
      <c r="L73" s="102">
        <v>99.72</v>
      </c>
      <c r="M73" s="102">
        <v>99.906999999999996</v>
      </c>
      <c r="N73" s="102">
        <v>99.465999999999994</v>
      </c>
      <c r="O73" s="102">
        <v>92.986000000000004</v>
      </c>
      <c r="P73" s="102">
        <v>95.331000000000003</v>
      </c>
      <c r="Q73" s="102">
        <v>98.134</v>
      </c>
      <c r="R73" s="102">
        <v>99.95</v>
      </c>
      <c r="S73" s="102">
        <v>98.484999999999999</v>
      </c>
      <c r="T73" s="102">
        <v>98.441000000000003</v>
      </c>
      <c r="U73" s="102">
        <v>99.722999999999999</v>
      </c>
      <c r="V73" s="102">
        <v>99.138999999999996</v>
      </c>
      <c r="W73" s="102">
        <v>98.451999999999998</v>
      </c>
      <c r="X73" s="102">
        <v>94.596000000000004</v>
      </c>
      <c r="Y73" s="102">
        <v>98.396000000000001</v>
      </c>
      <c r="Z73" s="102">
        <v>97.885000000000005</v>
      </c>
      <c r="AA73" s="102">
        <v>72.156000000000006</v>
      </c>
      <c r="AB73" s="102">
        <v>98.635000000000005</v>
      </c>
      <c r="AC73" s="102">
        <v>91.418000000000006</v>
      </c>
      <c r="AD73" s="102">
        <v>97.052000000000007</v>
      </c>
    </row>
    <row r="74" spans="1:30">
      <c r="A74" s="95"/>
      <c r="B74" s="103" t="s">
        <v>8</v>
      </c>
      <c r="C74" s="100">
        <v>98.591999999999999</v>
      </c>
      <c r="D74" s="102">
        <v>99.911000000000001</v>
      </c>
      <c r="E74" s="102">
        <v>97.016999999999996</v>
      </c>
      <c r="F74" s="102">
        <v>97.912999999999997</v>
      </c>
      <c r="G74" s="102">
        <v>98.691999999999993</v>
      </c>
      <c r="H74" s="102">
        <v>95.572000000000003</v>
      </c>
      <c r="I74" s="102">
        <v>98.406999999999996</v>
      </c>
      <c r="J74" s="102">
        <v>96.626000000000005</v>
      </c>
      <c r="K74" s="102">
        <v>99.055000000000007</v>
      </c>
      <c r="L74" s="102">
        <v>99.968999999999994</v>
      </c>
      <c r="M74" s="102">
        <v>99.382999999999996</v>
      </c>
      <c r="N74" s="102">
        <v>99.635999999999996</v>
      </c>
      <c r="O74" s="102">
        <v>90.441999999999993</v>
      </c>
      <c r="P74" s="102">
        <v>96.474999999999994</v>
      </c>
      <c r="Q74" s="102">
        <v>97.950999999999993</v>
      </c>
      <c r="R74" s="102">
        <v>99.766999999999996</v>
      </c>
      <c r="S74" s="102">
        <v>56.502000000000002</v>
      </c>
      <c r="T74" s="102">
        <v>97.846999999999994</v>
      </c>
      <c r="U74" s="102">
        <v>98.844999999999999</v>
      </c>
      <c r="V74" s="102">
        <v>99.156999999999996</v>
      </c>
      <c r="W74" s="102">
        <v>98.825999999999993</v>
      </c>
      <c r="X74" s="102">
        <v>92.304000000000002</v>
      </c>
      <c r="Y74" s="102">
        <v>93.881</v>
      </c>
      <c r="Z74" s="102">
        <v>97.326999999999998</v>
      </c>
      <c r="AA74" s="102">
        <v>63.392000000000003</v>
      </c>
      <c r="AB74" s="102">
        <v>98.853999999999999</v>
      </c>
      <c r="AC74" s="102">
        <v>91.753</v>
      </c>
      <c r="AD74" s="102">
        <v>98.593000000000004</v>
      </c>
    </row>
    <row r="75" spans="1:30">
      <c r="A75" s="95"/>
      <c r="B75" s="103" t="s">
        <v>9</v>
      </c>
      <c r="C75" s="100">
        <v>99.290999999999997</v>
      </c>
      <c r="D75" s="102">
        <v>99.947000000000003</v>
      </c>
      <c r="E75" s="102">
        <v>94.23</v>
      </c>
      <c r="F75" s="102">
        <v>97.876000000000005</v>
      </c>
      <c r="G75" s="102">
        <v>99.909000000000006</v>
      </c>
      <c r="H75" s="102">
        <v>97.346000000000004</v>
      </c>
      <c r="I75" s="102">
        <v>98.82</v>
      </c>
      <c r="J75" s="102">
        <v>94.798000000000002</v>
      </c>
      <c r="K75" s="102">
        <v>99.768000000000001</v>
      </c>
      <c r="L75" s="102">
        <v>99.819000000000003</v>
      </c>
      <c r="M75" s="102">
        <v>99.884</v>
      </c>
      <c r="N75" s="102">
        <v>99.715999999999994</v>
      </c>
      <c r="O75" s="102">
        <v>92.027000000000001</v>
      </c>
      <c r="P75" s="102">
        <v>97.382999999999996</v>
      </c>
      <c r="Q75" s="102">
        <v>97.483999999999995</v>
      </c>
      <c r="R75" s="102">
        <v>99.885999999999996</v>
      </c>
      <c r="S75" s="102">
        <v>97.313000000000002</v>
      </c>
      <c r="T75" s="102">
        <v>97.295000000000002</v>
      </c>
      <c r="U75" s="102">
        <v>99.863</v>
      </c>
      <c r="V75" s="102">
        <v>97.081000000000003</v>
      </c>
      <c r="W75" s="102">
        <v>99.727000000000004</v>
      </c>
      <c r="X75" s="102">
        <v>96.308999999999997</v>
      </c>
      <c r="Y75" s="102">
        <v>98.043000000000006</v>
      </c>
      <c r="Z75" s="102">
        <v>96.662000000000006</v>
      </c>
      <c r="AA75" s="102">
        <v>70.040999999999997</v>
      </c>
      <c r="AB75" s="102">
        <v>98.694999999999993</v>
      </c>
      <c r="AC75" s="102">
        <v>94.489000000000004</v>
      </c>
      <c r="AD75" s="102">
        <v>97.558000000000007</v>
      </c>
    </row>
    <row r="76" spans="1:30">
      <c r="A76" s="95"/>
      <c r="B76" s="103" t="s">
        <v>16</v>
      </c>
      <c r="C76" s="100">
        <v>99.042000000000002</v>
      </c>
      <c r="D76" s="102">
        <v>99.905000000000001</v>
      </c>
      <c r="E76" s="102">
        <v>96.787999999999997</v>
      </c>
      <c r="F76" s="102">
        <v>93.673000000000002</v>
      </c>
      <c r="G76" s="102">
        <v>97.637</v>
      </c>
      <c r="H76" s="102">
        <v>97.552999999999997</v>
      </c>
      <c r="I76" s="102">
        <v>99.363</v>
      </c>
      <c r="J76" s="102">
        <v>95.679000000000002</v>
      </c>
      <c r="K76" s="102">
        <v>98.814999999999998</v>
      </c>
      <c r="L76" s="102">
        <v>99.844999999999999</v>
      </c>
      <c r="M76" s="102">
        <v>99.74</v>
      </c>
      <c r="N76" s="102">
        <v>99.784999999999997</v>
      </c>
      <c r="O76" s="102">
        <v>94.647999999999996</v>
      </c>
      <c r="P76" s="102">
        <v>89.546999999999997</v>
      </c>
      <c r="Q76" s="102">
        <v>96.632999999999996</v>
      </c>
      <c r="R76" s="102">
        <v>99.775000000000006</v>
      </c>
      <c r="S76" s="102">
        <v>96.305999999999997</v>
      </c>
      <c r="T76" s="102">
        <v>98.203999999999994</v>
      </c>
      <c r="U76" s="102">
        <v>99.84</v>
      </c>
      <c r="V76" s="102">
        <v>98.222999999999999</v>
      </c>
      <c r="W76" s="102">
        <v>99.831000000000003</v>
      </c>
      <c r="X76" s="102">
        <v>96.578000000000003</v>
      </c>
      <c r="Y76" s="102">
        <v>97.763999999999996</v>
      </c>
      <c r="Z76" s="102">
        <v>98.094999999999999</v>
      </c>
      <c r="AA76" s="102">
        <v>69.962999999999994</v>
      </c>
      <c r="AB76" s="102">
        <v>97.057000000000002</v>
      </c>
      <c r="AC76" s="102">
        <v>94.694000000000003</v>
      </c>
      <c r="AD76" s="102">
        <v>97.07</v>
      </c>
    </row>
    <row r="77" spans="1:30">
      <c r="A77" s="95"/>
      <c r="B77" s="103" t="s">
        <v>17</v>
      </c>
      <c r="C77" s="100">
        <v>98.994</v>
      </c>
      <c r="D77" s="102">
        <v>99.888000000000005</v>
      </c>
      <c r="E77" s="102">
        <v>97.111999999999995</v>
      </c>
      <c r="F77" s="102">
        <v>92.192999999999998</v>
      </c>
      <c r="G77" s="102">
        <v>98.363</v>
      </c>
      <c r="H77" s="102">
        <v>96.353999999999999</v>
      </c>
      <c r="I77" s="102">
        <v>98.927000000000007</v>
      </c>
      <c r="J77" s="102">
        <v>95.218999999999994</v>
      </c>
      <c r="K77" s="102">
        <v>98.777000000000001</v>
      </c>
      <c r="L77" s="102">
        <v>99.796000000000006</v>
      </c>
      <c r="M77" s="102">
        <v>99.106999999999999</v>
      </c>
      <c r="N77" s="102">
        <v>99.674000000000007</v>
      </c>
      <c r="O77" s="102">
        <v>95.04</v>
      </c>
      <c r="P77" s="102">
        <v>90.768000000000001</v>
      </c>
      <c r="Q77" s="102">
        <v>96.686000000000007</v>
      </c>
      <c r="R77" s="102">
        <v>99.914000000000001</v>
      </c>
      <c r="S77" s="102">
        <v>94.882000000000005</v>
      </c>
      <c r="T77" s="102">
        <v>97.665000000000006</v>
      </c>
      <c r="U77" s="102">
        <v>98.707999999999998</v>
      </c>
      <c r="V77" s="102">
        <v>97.956000000000003</v>
      </c>
      <c r="W77" s="102">
        <v>99.680999999999997</v>
      </c>
      <c r="X77" s="102">
        <v>89.998000000000005</v>
      </c>
      <c r="Y77" s="102">
        <v>95.995000000000005</v>
      </c>
      <c r="Z77" s="102">
        <v>98.141000000000005</v>
      </c>
      <c r="AA77" s="102">
        <v>68.650000000000006</v>
      </c>
      <c r="AB77" s="102">
        <v>98.882000000000005</v>
      </c>
      <c r="AC77" s="102">
        <v>88.206000000000003</v>
      </c>
      <c r="AD77" s="102">
        <v>98.266000000000005</v>
      </c>
    </row>
    <row r="78" spans="1:30">
      <c r="A78" s="95">
        <v>2016</v>
      </c>
      <c r="B78" s="101" t="s">
        <v>0</v>
      </c>
      <c r="C78" s="100">
        <v>99.013999999999996</v>
      </c>
      <c r="D78" s="102">
        <v>99.768000000000001</v>
      </c>
      <c r="E78" s="102">
        <v>98.025000000000006</v>
      </c>
      <c r="F78" s="102">
        <v>69.796999999999997</v>
      </c>
      <c r="G78" s="102">
        <v>99.835999999999999</v>
      </c>
      <c r="H78" s="102">
        <v>96.498999999999995</v>
      </c>
      <c r="I78" s="102">
        <v>98.51</v>
      </c>
      <c r="J78" s="102">
        <v>92.206000000000003</v>
      </c>
      <c r="K78" s="102">
        <v>99.843000000000004</v>
      </c>
      <c r="L78" s="102">
        <v>99.774000000000001</v>
      </c>
      <c r="M78" s="102">
        <v>99.143000000000001</v>
      </c>
      <c r="N78" s="102">
        <v>99.382000000000005</v>
      </c>
      <c r="O78" s="102">
        <v>95.08</v>
      </c>
      <c r="P78" s="102">
        <v>93.460999999999999</v>
      </c>
      <c r="Q78" s="102">
        <v>96.891000000000005</v>
      </c>
      <c r="R78" s="102">
        <v>99.903000000000006</v>
      </c>
      <c r="S78" s="102">
        <v>93.884</v>
      </c>
      <c r="T78" s="102">
        <v>97.444000000000003</v>
      </c>
      <c r="U78" s="102">
        <v>98.715999999999994</v>
      </c>
      <c r="V78" s="102">
        <v>99.36</v>
      </c>
      <c r="W78" s="102">
        <v>99.555999999999997</v>
      </c>
      <c r="X78" s="102">
        <v>90.822999999999993</v>
      </c>
      <c r="Y78" s="102">
        <v>93.701999999999998</v>
      </c>
      <c r="Z78" s="102">
        <v>98.850999999999999</v>
      </c>
      <c r="AA78" s="102">
        <v>69.733999999999995</v>
      </c>
      <c r="AB78" s="102">
        <v>99.894000000000005</v>
      </c>
      <c r="AC78" s="102">
        <v>94.25</v>
      </c>
      <c r="AD78" s="102">
        <v>98.272999999999996</v>
      </c>
    </row>
    <row r="79" spans="1:30">
      <c r="A79" s="104"/>
      <c r="B79" s="103" t="s">
        <v>1</v>
      </c>
      <c r="C79" s="100">
        <v>98.525999999999996</v>
      </c>
      <c r="D79" s="102">
        <v>99.77</v>
      </c>
      <c r="E79" s="102">
        <v>97.388999999999996</v>
      </c>
      <c r="F79" s="102">
        <v>99.352000000000004</v>
      </c>
      <c r="G79" s="102">
        <v>97.632000000000005</v>
      </c>
      <c r="H79" s="102">
        <v>97.549000000000007</v>
      </c>
      <c r="I79" s="102">
        <v>99.325000000000003</v>
      </c>
      <c r="J79" s="102">
        <v>93.096000000000004</v>
      </c>
      <c r="K79" s="102">
        <v>99.457999999999998</v>
      </c>
      <c r="L79" s="102">
        <v>99.911000000000001</v>
      </c>
      <c r="M79" s="102">
        <v>99.186999999999998</v>
      </c>
      <c r="N79" s="102">
        <v>99.563999999999993</v>
      </c>
      <c r="O79" s="102">
        <v>95.515000000000001</v>
      </c>
      <c r="P79" s="102">
        <v>96.537000000000006</v>
      </c>
      <c r="Q79" s="102">
        <v>97.661000000000001</v>
      </c>
      <c r="R79" s="102">
        <v>97.081999999999994</v>
      </c>
      <c r="S79" s="102">
        <v>95.341999999999999</v>
      </c>
      <c r="T79" s="102">
        <v>96.7</v>
      </c>
      <c r="U79" s="102">
        <v>95.409000000000006</v>
      </c>
      <c r="V79" s="102">
        <v>97.769000000000005</v>
      </c>
      <c r="W79" s="102">
        <v>98.409000000000006</v>
      </c>
      <c r="X79" s="102">
        <v>89.066999999999993</v>
      </c>
      <c r="Y79" s="102">
        <v>95.733000000000004</v>
      </c>
      <c r="Z79" s="102">
        <v>98.795000000000002</v>
      </c>
      <c r="AA79" s="102">
        <v>63.377000000000002</v>
      </c>
      <c r="AB79" s="102">
        <v>93.191999999999993</v>
      </c>
      <c r="AC79" s="102">
        <v>93.555000000000007</v>
      </c>
      <c r="AD79" s="102">
        <v>96.426000000000002</v>
      </c>
    </row>
    <row r="80" spans="1:30">
      <c r="A80" s="104"/>
      <c r="B80" s="103" t="s">
        <v>2</v>
      </c>
      <c r="C80" s="100">
        <v>96.230999999999995</v>
      </c>
      <c r="D80" s="102">
        <v>97.872</v>
      </c>
      <c r="E80" s="102">
        <v>97.698999999999998</v>
      </c>
      <c r="F80" s="102">
        <v>98.331999999999994</v>
      </c>
      <c r="G80" s="102">
        <v>98.84</v>
      </c>
      <c r="H80" s="102">
        <v>97.734999999999999</v>
      </c>
      <c r="I80" s="102">
        <v>98.427999999999997</v>
      </c>
      <c r="J80" s="102">
        <v>94.272999999999996</v>
      </c>
      <c r="K80" s="102">
        <v>99.575999999999993</v>
      </c>
      <c r="L80" s="61" t="s">
        <v>96</v>
      </c>
      <c r="M80" s="102">
        <v>84.652000000000001</v>
      </c>
      <c r="N80" s="102">
        <v>99.242999999999995</v>
      </c>
      <c r="O80" s="102">
        <v>95.816999999999993</v>
      </c>
      <c r="P80" s="102">
        <v>96.32</v>
      </c>
      <c r="Q80" s="102">
        <v>95.295000000000002</v>
      </c>
      <c r="R80" s="102">
        <v>97.194000000000003</v>
      </c>
      <c r="S80" s="102">
        <v>94.438000000000002</v>
      </c>
      <c r="T80" s="102">
        <v>97.194999999999993</v>
      </c>
      <c r="U80" s="102">
        <v>99.179000000000002</v>
      </c>
      <c r="V80" s="102">
        <v>95.552999999999997</v>
      </c>
      <c r="W80" s="102">
        <v>99.436999999999998</v>
      </c>
      <c r="X80" s="102">
        <v>95.616</v>
      </c>
      <c r="Y80" s="102">
        <v>98.71</v>
      </c>
      <c r="Z80" s="102">
        <v>98.831000000000003</v>
      </c>
      <c r="AA80" s="102">
        <v>68.087999999999994</v>
      </c>
      <c r="AB80" s="102">
        <v>99.691000000000003</v>
      </c>
      <c r="AC80" s="102">
        <v>94.807000000000002</v>
      </c>
      <c r="AD80" s="102">
        <v>95.638000000000005</v>
      </c>
    </row>
    <row r="81" spans="1:30">
      <c r="A81" s="104"/>
      <c r="B81" s="103" t="s">
        <v>12</v>
      </c>
      <c r="C81" s="100">
        <v>98.635000000000005</v>
      </c>
      <c r="D81" s="102">
        <v>99.787999999999997</v>
      </c>
      <c r="E81" s="102">
        <v>98.141999999999996</v>
      </c>
      <c r="F81" s="102">
        <v>97.600999999999999</v>
      </c>
      <c r="G81" s="102">
        <v>96.207999999999998</v>
      </c>
      <c r="H81" s="102">
        <v>96.63</v>
      </c>
      <c r="I81" s="102">
        <v>98.972999999999999</v>
      </c>
      <c r="J81" s="102">
        <v>96.153000000000006</v>
      </c>
      <c r="K81" s="102">
        <v>98.600999999999999</v>
      </c>
      <c r="L81" s="102">
        <v>99.415000000000006</v>
      </c>
      <c r="M81" s="102">
        <v>99.727999999999994</v>
      </c>
      <c r="N81" s="102">
        <v>99.191999999999993</v>
      </c>
      <c r="O81" s="102">
        <v>95.498000000000005</v>
      </c>
      <c r="P81" s="102">
        <v>98.225999999999999</v>
      </c>
      <c r="Q81" s="102">
        <v>96.176000000000002</v>
      </c>
      <c r="R81" s="102">
        <v>99.84</v>
      </c>
      <c r="S81" s="102">
        <v>94.581999999999994</v>
      </c>
      <c r="T81" s="102">
        <v>96.807000000000002</v>
      </c>
      <c r="U81" s="102">
        <v>99.850999999999999</v>
      </c>
      <c r="V81" s="102">
        <v>96.483000000000004</v>
      </c>
      <c r="W81" s="102">
        <v>98.584999999999994</v>
      </c>
      <c r="X81" s="102">
        <v>89.721000000000004</v>
      </c>
      <c r="Y81" s="102">
        <v>98.748999999999995</v>
      </c>
      <c r="Z81" s="102">
        <v>97.701999999999998</v>
      </c>
      <c r="AA81" s="102">
        <v>67.978999999999999</v>
      </c>
      <c r="AB81" s="102">
        <v>98.26</v>
      </c>
      <c r="AC81" s="102">
        <v>94.528000000000006</v>
      </c>
      <c r="AD81" s="102">
        <v>95.930999999999997</v>
      </c>
    </row>
    <row r="82" spans="1:30">
      <c r="A82" s="104"/>
      <c r="B82" s="103" t="s">
        <v>4</v>
      </c>
      <c r="C82" s="100">
        <v>98.539000000000001</v>
      </c>
      <c r="D82" s="102">
        <v>99.891999999999996</v>
      </c>
      <c r="E82" s="102">
        <v>94.688999999999993</v>
      </c>
      <c r="F82" s="102">
        <v>99.245999999999995</v>
      </c>
      <c r="G82" s="102">
        <v>96.99</v>
      </c>
      <c r="H82" s="102">
        <v>97.093000000000004</v>
      </c>
      <c r="I82" s="102">
        <v>98.037000000000006</v>
      </c>
      <c r="J82" s="102">
        <v>94.572999999999993</v>
      </c>
      <c r="K82" s="102">
        <v>99.105000000000004</v>
      </c>
      <c r="L82" s="102">
        <v>99.736000000000004</v>
      </c>
      <c r="M82" s="102">
        <v>98.048000000000002</v>
      </c>
      <c r="N82" s="102">
        <v>99.497</v>
      </c>
      <c r="O82" s="102">
        <v>90.305999999999997</v>
      </c>
      <c r="P82" s="102">
        <v>95.26</v>
      </c>
      <c r="Q82" s="102">
        <v>96.74</v>
      </c>
      <c r="R82" s="102">
        <v>99.616</v>
      </c>
      <c r="S82" s="102">
        <v>94.534999999999997</v>
      </c>
      <c r="T82" s="102">
        <v>97.873999999999995</v>
      </c>
      <c r="U82" s="102">
        <v>95.787999999999997</v>
      </c>
      <c r="V82" s="102">
        <v>98.335999999999999</v>
      </c>
      <c r="W82" s="102">
        <v>98.644000000000005</v>
      </c>
      <c r="X82" s="102">
        <v>99.486999999999995</v>
      </c>
      <c r="Y82" s="102">
        <v>98.28</v>
      </c>
      <c r="Z82" s="102">
        <v>97.111999999999995</v>
      </c>
      <c r="AA82" s="102">
        <v>69.045000000000002</v>
      </c>
      <c r="AB82" s="102">
        <v>99.171999999999997</v>
      </c>
      <c r="AC82" s="102">
        <v>94.498999999999995</v>
      </c>
      <c r="AD82" s="102">
        <v>89.989000000000004</v>
      </c>
    </row>
    <row r="83" spans="1:30">
      <c r="A83" s="104"/>
      <c r="B83" s="103" t="s">
        <v>5</v>
      </c>
      <c r="C83" s="100">
        <v>98.534000000000006</v>
      </c>
      <c r="D83" s="102">
        <v>99.768000000000001</v>
      </c>
      <c r="E83" s="102">
        <v>96.081999999999994</v>
      </c>
      <c r="F83" s="102">
        <v>97.786000000000001</v>
      </c>
      <c r="G83" s="102">
        <v>96.195999999999998</v>
      </c>
      <c r="H83" s="102">
        <v>93.296999999999997</v>
      </c>
      <c r="I83" s="102">
        <v>97.373000000000005</v>
      </c>
      <c r="J83" s="102">
        <v>80.349000000000004</v>
      </c>
      <c r="K83" s="102">
        <v>99.432000000000002</v>
      </c>
      <c r="L83" s="102">
        <v>99.671999999999997</v>
      </c>
      <c r="M83" s="102">
        <v>99.108000000000004</v>
      </c>
      <c r="N83" s="102">
        <v>99.325999999999993</v>
      </c>
      <c r="O83" s="102">
        <v>93.222999999999999</v>
      </c>
      <c r="P83" s="102">
        <v>94.096000000000004</v>
      </c>
      <c r="Q83" s="102">
        <v>97.260999999999996</v>
      </c>
      <c r="R83" s="102">
        <v>99.902000000000001</v>
      </c>
      <c r="S83" s="102">
        <v>97.278999999999996</v>
      </c>
      <c r="T83" s="102">
        <v>97.691000000000003</v>
      </c>
      <c r="U83" s="102">
        <v>99.527000000000001</v>
      </c>
      <c r="V83" s="102">
        <v>98.959000000000003</v>
      </c>
      <c r="W83" s="102">
        <v>98.328999999999994</v>
      </c>
      <c r="X83" s="102">
        <v>97.52</v>
      </c>
      <c r="Y83" s="102">
        <v>97.171000000000006</v>
      </c>
      <c r="Z83" s="102">
        <v>97.781999999999996</v>
      </c>
      <c r="AA83" s="102">
        <v>74.881</v>
      </c>
      <c r="AB83" s="102">
        <v>99.617000000000004</v>
      </c>
      <c r="AC83" s="102">
        <v>89.614000000000004</v>
      </c>
      <c r="AD83" s="102">
        <v>97.924000000000007</v>
      </c>
    </row>
    <row r="84" spans="1:30">
      <c r="A84" s="104"/>
      <c r="B84" s="103" t="s">
        <v>18</v>
      </c>
      <c r="C84" s="100">
        <v>98.852000000000004</v>
      </c>
      <c r="D84" s="102">
        <v>99.814999999999998</v>
      </c>
      <c r="E84" s="102">
        <v>96.174999999999997</v>
      </c>
      <c r="F84" s="102">
        <v>99.07</v>
      </c>
      <c r="G84" s="102">
        <v>97.4</v>
      </c>
      <c r="H84" s="102">
        <v>95.808999999999997</v>
      </c>
      <c r="I84" s="102">
        <v>98.143000000000001</v>
      </c>
      <c r="J84" s="102">
        <v>96.623999999999995</v>
      </c>
      <c r="K84" s="102">
        <v>99.751999999999995</v>
      </c>
      <c r="L84" s="102">
        <v>99.686999999999998</v>
      </c>
      <c r="M84" s="102">
        <v>99.816000000000003</v>
      </c>
      <c r="N84" s="102">
        <v>99.566000000000003</v>
      </c>
      <c r="O84" s="102">
        <v>92.173000000000002</v>
      </c>
      <c r="P84" s="102">
        <v>90.070999999999998</v>
      </c>
      <c r="Q84" s="102">
        <v>97.034999999999997</v>
      </c>
      <c r="R84" s="102">
        <v>99.459000000000003</v>
      </c>
      <c r="S84" s="102">
        <v>97.43</v>
      </c>
      <c r="T84" s="102">
        <v>97.906000000000006</v>
      </c>
      <c r="U84" s="102">
        <v>95.79</v>
      </c>
      <c r="V84" s="102">
        <v>98.341999999999999</v>
      </c>
      <c r="W84" s="102">
        <v>98.364000000000004</v>
      </c>
      <c r="X84" s="102">
        <v>96.186000000000007</v>
      </c>
      <c r="Y84" s="102">
        <v>97.498999999999995</v>
      </c>
      <c r="Z84" s="102">
        <v>95.799000000000007</v>
      </c>
      <c r="AA84" s="102">
        <v>45.798999999999999</v>
      </c>
      <c r="AB84" s="102">
        <v>98.977000000000004</v>
      </c>
      <c r="AC84" s="102">
        <v>87.927000000000007</v>
      </c>
      <c r="AD84" s="102">
        <v>97.063000000000002</v>
      </c>
    </row>
    <row r="85" spans="1:30">
      <c r="A85" s="104"/>
      <c r="B85" s="103" t="s">
        <v>7</v>
      </c>
      <c r="C85" s="100">
        <v>90.597999999999999</v>
      </c>
      <c r="D85" s="102">
        <v>83.394000000000005</v>
      </c>
      <c r="E85" s="102">
        <v>96.777000000000001</v>
      </c>
      <c r="F85" s="102">
        <v>99.019000000000005</v>
      </c>
      <c r="G85" s="102">
        <v>94.804000000000002</v>
      </c>
      <c r="H85" s="102">
        <v>97.697999999999993</v>
      </c>
      <c r="I85" s="102">
        <v>99.122</v>
      </c>
      <c r="J85" s="102">
        <v>96.07</v>
      </c>
      <c r="K85" s="102">
        <v>99.590999999999994</v>
      </c>
      <c r="L85" s="102">
        <v>99.677999999999997</v>
      </c>
      <c r="M85" s="102">
        <v>99.850999999999999</v>
      </c>
      <c r="N85" s="102">
        <v>99.528000000000006</v>
      </c>
      <c r="O85" s="102">
        <v>90.085999999999999</v>
      </c>
      <c r="P85" s="102">
        <v>97.114999999999995</v>
      </c>
      <c r="Q85" s="102">
        <v>95.466999999999999</v>
      </c>
      <c r="R85" s="102">
        <v>99.632000000000005</v>
      </c>
      <c r="S85" s="102">
        <v>97.147000000000006</v>
      </c>
      <c r="T85" s="102">
        <v>97.381</v>
      </c>
      <c r="U85" s="102">
        <v>95.763999999999996</v>
      </c>
      <c r="V85" s="102">
        <v>99.649000000000001</v>
      </c>
      <c r="W85" s="102">
        <v>98.843000000000004</v>
      </c>
      <c r="X85" s="102">
        <v>97.944999999999993</v>
      </c>
      <c r="Y85" s="102">
        <v>97.399000000000001</v>
      </c>
      <c r="Z85" s="102">
        <v>95.694999999999993</v>
      </c>
      <c r="AA85" s="102">
        <v>55.996000000000002</v>
      </c>
      <c r="AB85" s="102">
        <v>99.421000000000006</v>
      </c>
      <c r="AC85" s="102">
        <v>89.784999999999997</v>
      </c>
      <c r="AD85" s="102">
        <v>97.141999999999996</v>
      </c>
    </row>
    <row r="86" spans="1:30">
      <c r="A86" s="104"/>
      <c r="B86" s="103" t="s">
        <v>8</v>
      </c>
      <c r="C86" s="100">
        <v>97.533000000000001</v>
      </c>
      <c r="D86" s="102">
        <v>99.647000000000006</v>
      </c>
      <c r="E86" s="102">
        <v>96.054000000000002</v>
      </c>
      <c r="F86" s="102">
        <v>97.293999999999997</v>
      </c>
      <c r="G86" s="102">
        <v>91.5</v>
      </c>
      <c r="H86" s="102">
        <v>96.725999999999999</v>
      </c>
      <c r="I86" s="102">
        <v>97.126000000000005</v>
      </c>
      <c r="J86" s="102">
        <v>94.293999999999997</v>
      </c>
      <c r="K86" s="102">
        <v>97.658000000000001</v>
      </c>
      <c r="L86" s="102">
        <v>99.665999999999997</v>
      </c>
      <c r="M86" s="102">
        <v>85.143000000000001</v>
      </c>
      <c r="N86" s="102">
        <v>99.736999999999995</v>
      </c>
      <c r="O86" s="102">
        <v>89.936000000000007</v>
      </c>
      <c r="P86" s="102">
        <v>94.344999999999999</v>
      </c>
      <c r="Q86" s="102">
        <v>97.703999999999994</v>
      </c>
      <c r="R86" s="102">
        <v>99.197000000000003</v>
      </c>
      <c r="S86" s="102">
        <v>97.483000000000004</v>
      </c>
      <c r="T86" s="102">
        <v>97.414000000000001</v>
      </c>
      <c r="U86" s="102">
        <v>94.655000000000001</v>
      </c>
      <c r="V86" s="102">
        <v>99.262</v>
      </c>
      <c r="W86" s="102">
        <v>97.602999999999994</v>
      </c>
      <c r="X86" s="102">
        <v>92.566000000000003</v>
      </c>
      <c r="Y86" s="102">
        <v>92.317999999999998</v>
      </c>
      <c r="Z86" s="102">
        <v>95.451999999999998</v>
      </c>
      <c r="AA86" s="102">
        <v>74.158000000000001</v>
      </c>
      <c r="AB86" s="102">
        <v>98.951999999999998</v>
      </c>
      <c r="AC86" s="102">
        <v>86.691999999999993</v>
      </c>
      <c r="AD86" s="102">
        <v>96.763999999999996</v>
      </c>
    </row>
    <row r="87" spans="1:30">
      <c r="A87" s="104"/>
      <c r="B87" s="103" t="s">
        <v>9</v>
      </c>
      <c r="C87" s="100">
        <v>99.411000000000001</v>
      </c>
      <c r="D87" s="102">
        <v>99.906000000000006</v>
      </c>
      <c r="E87" s="102">
        <v>97.424999999999997</v>
      </c>
      <c r="F87" s="102">
        <v>97.808000000000007</v>
      </c>
      <c r="G87" s="102">
        <v>99.951999999999998</v>
      </c>
      <c r="H87" s="102">
        <v>98.320999999999998</v>
      </c>
      <c r="I87" s="102">
        <v>98.597999999999999</v>
      </c>
      <c r="J87" s="102">
        <v>96.852999999999994</v>
      </c>
      <c r="K87" s="102">
        <v>99.066999999999993</v>
      </c>
      <c r="L87" s="102">
        <v>99.772000000000006</v>
      </c>
      <c r="M87" s="102">
        <v>99.97</v>
      </c>
      <c r="N87" s="102">
        <v>99.569000000000003</v>
      </c>
      <c r="O87" s="102">
        <v>94.61</v>
      </c>
      <c r="P87" s="102">
        <v>97.667000000000002</v>
      </c>
      <c r="Q87" s="102">
        <v>98.912000000000006</v>
      </c>
      <c r="R87" s="102">
        <v>97.007000000000005</v>
      </c>
      <c r="S87" s="102">
        <v>98.616</v>
      </c>
      <c r="T87" s="102">
        <v>98.554000000000002</v>
      </c>
      <c r="U87" s="102">
        <v>95.147000000000006</v>
      </c>
      <c r="V87" s="102">
        <v>99.71</v>
      </c>
      <c r="W87" s="102">
        <v>99.727000000000004</v>
      </c>
      <c r="X87" s="102">
        <v>98.850999999999999</v>
      </c>
      <c r="Y87" s="102">
        <v>98.838999999999999</v>
      </c>
      <c r="Z87" s="102">
        <v>98.656999999999996</v>
      </c>
      <c r="AA87" s="102">
        <v>72.87</v>
      </c>
      <c r="AB87" s="102">
        <v>98.921999999999997</v>
      </c>
      <c r="AC87" s="102">
        <v>95.063999999999993</v>
      </c>
      <c r="AD87" s="102">
        <v>98.682000000000002</v>
      </c>
    </row>
    <row r="88" spans="1:30">
      <c r="A88" s="104"/>
      <c r="B88" s="103" t="s">
        <v>16</v>
      </c>
      <c r="C88" s="100">
        <v>96.631</v>
      </c>
      <c r="D88" s="102">
        <v>99.905000000000001</v>
      </c>
      <c r="E88" s="102">
        <v>97.084999999999994</v>
      </c>
      <c r="F88" s="102">
        <v>97.668999999999997</v>
      </c>
      <c r="G88" s="102">
        <v>83.61</v>
      </c>
      <c r="H88" s="102">
        <v>98.08</v>
      </c>
      <c r="I88" s="102">
        <v>90.275000000000006</v>
      </c>
      <c r="J88" s="102">
        <v>93.881</v>
      </c>
      <c r="K88" s="102">
        <v>99.058000000000007</v>
      </c>
      <c r="L88" s="102">
        <v>99.808000000000007</v>
      </c>
      <c r="M88" s="102">
        <v>99.968000000000004</v>
      </c>
      <c r="N88" s="102">
        <v>99.656000000000006</v>
      </c>
      <c r="O88" s="102">
        <v>96.207999999999998</v>
      </c>
      <c r="P88" s="102">
        <v>95.558000000000007</v>
      </c>
      <c r="Q88" s="102">
        <v>98.206000000000003</v>
      </c>
      <c r="R88" s="102">
        <v>99.665000000000006</v>
      </c>
      <c r="S88" s="102">
        <v>98.091999999999999</v>
      </c>
      <c r="T88" s="102">
        <v>98.634</v>
      </c>
      <c r="U88" s="102">
        <v>95.263999999999996</v>
      </c>
      <c r="V88" s="102">
        <v>99.853999999999999</v>
      </c>
      <c r="W88" s="102">
        <v>97.346000000000004</v>
      </c>
      <c r="X88" s="102">
        <v>98.840999999999994</v>
      </c>
      <c r="Y88" s="102">
        <v>97.893000000000001</v>
      </c>
      <c r="Z88" s="102">
        <v>97.561000000000007</v>
      </c>
      <c r="AA88" s="102">
        <v>59.661999999999999</v>
      </c>
      <c r="AB88" s="102">
        <v>96.334999999999994</v>
      </c>
      <c r="AC88" s="102">
        <v>95.07</v>
      </c>
      <c r="AD88" s="102">
        <v>98.56</v>
      </c>
    </row>
    <row r="89" spans="1:30">
      <c r="B89" s="103" t="s">
        <v>17</v>
      </c>
      <c r="C89" s="100">
        <v>99.489000000000004</v>
      </c>
      <c r="D89" s="102">
        <v>99.917000000000002</v>
      </c>
      <c r="E89" s="102">
        <v>96.375</v>
      </c>
      <c r="F89" s="102">
        <v>97.54</v>
      </c>
      <c r="G89" s="102">
        <v>99.975999999999999</v>
      </c>
      <c r="H89" s="102">
        <v>97.808000000000007</v>
      </c>
      <c r="I89" s="102">
        <v>99.9</v>
      </c>
      <c r="J89" s="102">
        <v>97.028000000000006</v>
      </c>
      <c r="K89" s="102">
        <v>98.673000000000002</v>
      </c>
      <c r="L89" s="102">
        <v>99.873000000000005</v>
      </c>
      <c r="M89" s="102">
        <v>99.94</v>
      </c>
      <c r="N89" s="102">
        <v>99.481999999999999</v>
      </c>
      <c r="O89" s="102">
        <v>95.694999999999993</v>
      </c>
      <c r="P89" s="102">
        <v>95.641000000000005</v>
      </c>
      <c r="Q89" s="102">
        <v>98.450999999999993</v>
      </c>
      <c r="R89" s="102">
        <v>99.400999999999996</v>
      </c>
      <c r="S89" s="102">
        <v>98.096000000000004</v>
      </c>
      <c r="T89" s="102">
        <v>98.102000000000004</v>
      </c>
      <c r="U89" s="102">
        <v>93.326999999999998</v>
      </c>
      <c r="V89" s="102">
        <v>99.466999999999999</v>
      </c>
      <c r="W89" s="102">
        <v>99.197999999999993</v>
      </c>
      <c r="X89" s="102">
        <v>98.265000000000001</v>
      </c>
      <c r="Y89" s="102">
        <v>98.346999999999994</v>
      </c>
      <c r="Z89" s="102">
        <v>96.679000000000002</v>
      </c>
      <c r="AA89" s="102">
        <v>72.813000000000002</v>
      </c>
      <c r="AB89" s="102">
        <v>99.016999999999996</v>
      </c>
      <c r="AC89" s="102">
        <v>94.254000000000005</v>
      </c>
      <c r="AD89" s="102">
        <v>97.59</v>
      </c>
    </row>
    <row r="90" spans="1:30">
      <c r="A90" s="94">
        <v>2017</v>
      </c>
      <c r="B90" s="103" t="s">
        <v>19</v>
      </c>
      <c r="C90" s="100">
        <v>99.641999999999996</v>
      </c>
      <c r="D90" s="100">
        <v>99.962999999999994</v>
      </c>
      <c r="E90" s="100">
        <v>98.832999999999998</v>
      </c>
      <c r="F90" s="100">
        <v>98.629000000000005</v>
      </c>
      <c r="G90" s="100">
        <v>99.962000000000003</v>
      </c>
      <c r="H90" s="100">
        <v>96.82</v>
      </c>
      <c r="I90" s="100">
        <v>99.991</v>
      </c>
      <c r="J90" s="100">
        <v>97.093999999999994</v>
      </c>
      <c r="K90" s="100">
        <v>98.938000000000002</v>
      </c>
      <c r="L90" s="100">
        <v>99.856999999999999</v>
      </c>
      <c r="M90" s="100">
        <v>99.94</v>
      </c>
      <c r="N90" s="100">
        <v>98.64</v>
      </c>
      <c r="O90" s="100">
        <v>97.418000000000006</v>
      </c>
      <c r="P90" s="100">
        <v>97.542000000000002</v>
      </c>
      <c r="Q90" s="100">
        <v>98.552999999999997</v>
      </c>
      <c r="R90" s="100">
        <v>99.866</v>
      </c>
      <c r="S90" s="100">
        <v>98.653000000000006</v>
      </c>
      <c r="T90" s="100">
        <v>98.174000000000007</v>
      </c>
      <c r="U90" s="100">
        <v>99.59</v>
      </c>
      <c r="V90" s="100">
        <v>99.879000000000005</v>
      </c>
      <c r="W90" s="100">
        <v>98.986000000000004</v>
      </c>
      <c r="X90" s="100">
        <v>99.528000000000006</v>
      </c>
      <c r="Y90" s="100">
        <v>95.61</v>
      </c>
      <c r="Z90" s="100">
        <v>99.286000000000001</v>
      </c>
      <c r="AA90" s="100">
        <v>81.959000000000003</v>
      </c>
      <c r="AB90" s="100">
        <v>99.271000000000001</v>
      </c>
      <c r="AC90" s="100">
        <v>94.926000000000002</v>
      </c>
      <c r="AD90" s="100">
        <v>98.05</v>
      </c>
    </row>
    <row r="91" spans="1:30">
      <c r="B91" s="103" t="s">
        <v>1</v>
      </c>
      <c r="C91" s="100">
        <v>99.421999999999997</v>
      </c>
      <c r="D91" s="100">
        <v>99.930999999999997</v>
      </c>
      <c r="E91" s="100">
        <v>98.733000000000004</v>
      </c>
      <c r="F91" s="100">
        <v>98.597999999999999</v>
      </c>
      <c r="G91" s="100">
        <v>98.912000000000006</v>
      </c>
      <c r="H91" s="100">
        <v>96.933999999999997</v>
      </c>
      <c r="I91" s="100">
        <v>99.932000000000002</v>
      </c>
      <c r="J91" s="100">
        <v>97.075999999999993</v>
      </c>
      <c r="K91" s="100">
        <v>99.183000000000007</v>
      </c>
      <c r="L91" s="100">
        <v>99.363</v>
      </c>
      <c r="M91" s="100">
        <v>99.936000000000007</v>
      </c>
      <c r="N91" s="100">
        <v>98.653999999999996</v>
      </c>
      <c r="O91" s="100">
        <v>95.933000000000007</v>
      </c>
      <c r="P91" s="100">
        <v>95.6</v>
      </c>
      <c r="Q91" s="100">
        <v>98.27</v>
      </c>
      <c r="R91" s="100">
        <v>99.852999999999994</v>
      </c>
      <c r="S91" s="100">
        <v>98.337000000000003</v>
      </c>
      <c r="T91" s="100">
        <v>98.378</v>
      </c>
      <c r="U91" s="100">
        <v>99.605999999999995</v>
      </c>
      <c r="V91" s="100">
        <v>97.763999999999996</v>
      </c>
      <c r="W91" s="100">
        <v>99.840999999999994</v>
      </c>
      <c r="X91" s="100">
        <v>99.647999999999996</v>
      </c>
      <c r="Y91" s="100">
        <v>99.019000000000005</v>
      </c>
      <c r="Z91" s="100">
        <v>98.971999999999994</v>
      </c>
      <c r="AA91" s="100">
        <v>75.382000000000005</v>
      </c>
      <c r="AB91" s="100">
        <v>98.05</v>
      </c>
      <c r="AC91" s="100">
        <v>94.694000000000003</v>
      </c>
      <c r="AD91" s="100">
        <v>97.888000000000005</v>
      </c>
    </row>
    <row r="92" spans="1:30" ht="13">
      <c r="A92" s="105"/>
      <c r="B92" s="103" t="s">
        <v>2</v>
      </c>
      <c r="C92" s="106">
        <v>99.228999999999999</v>
      </c>
      <c r="D92" s="100">
        <v>99.921000000000006</v>
      </c>
      <c r="E92" s="100">
        <v>95.05</v>
      </c>
      <c r="F92" s="100">
        <v>98.308999999999997</v>
      </c>
      <c r="G92" s="100">
        <v>99.956999999999994</v>
      </c>
      <c r="H92" s="100">
        <v>96.754999999999995</v>
      </c>
      <c r="I92" s="100">
        <v>99.980999999999995</v>
      </c>
      <c r="J92" s="100">
        <v>94.793999999999997</v>
      </c>
      <c r="K92" s="100">
        <v>99.162000000000006</v>
      </c>
      <c r="L92" s="100">
        <v>99.346000000000004</v>
      </c>
      <c r="M92" s="100">
        <v>99.759</v>
      </c>
      <c r="N92" s="100">
        <v>98.995999999999995</v>
      </c>
      <c r="O92" s="100">
        <v>96.322999999999993</v>
      </c>
      <c r="P92" s="100">
        <v>95.501999999999995</v>
      </c>
      <c r="Q92" s="100">
        <v>91.474000000000004</v>
      </c>
      <c r="R92" s="100">
        <v>99.222999999999999</v>
      </c>
      <c r="S92" s="100">
        <v>87.628</v>
      </c>
      <c r="T92" s="100">
        <v>97.932000000000002</v>
      </c>
      <c r="U92" s="100">
        <v>99.652000000000001</v>
      </c>
      <c r="V92" s="100">
        <v>99.835999999999999</v>
      </c>
      <c r="W92" s="100">
        <v>99.066000000000003</v>
      </c>
      <c r="X92" s="100">
        <v>99.712000000000003</v>
      </c>
      <c r="Y92" s="100">
        <v>94.225999999999999</v>
      </c>
      <c r="Z92" s="100">
        <v>98.856999999999999</v>
      </c>
      <c r="AA92" s="100">
        <v>73.707999999999998</v>
      </c>
      <c r="AB92" s="100">
        <v>99.838999999999999</v>
      </c>
      <c r="AC92" s="100">
        <v>94.3</v>
      </c>
      <c r="AD92" s="100">
        <v>97.698999999999998</v>
      </c>
    </row>
    <row r="93" spans="1:30">
      <c r="B93" s="103" t="s">
        <v>3</v>
      </c>
      <c r="C93" s="102">
        <v>99.200999999999993</v>
      </c>
      <c r="D93" s="100">
        <v>99.921000000000006</v>
      </c>
      <c r="E93" s="100">
        <v>97.906000000000006</v>
      </c>
      <c r="F93" s="100">
        <v>97.555000000000007</v>
      </c>
      <c r="G93" s="100">
        <v>98.712999999999994</v>
      </c>
      <c r="H93" s="100">
        <v>96.64</v>
      </c>
      <c r="I93" s="100">
        <v>99.992999999999995</v>
      </c>
      <c r="J93" s="100">
        <v>94.799000000000007</v>
      </c>
      <c r="K93" s="100">
        <v>99.177000000000007</v>
      </c>
      <c r="L93" s="100">
        <v>99.828999999999994</v>
      </c>
      <c r="M93" s="100">
        <v>99.825000000000003</v>
      </c>
      <c r="N93" s="100">
        <v>99.016999999999996</v>
      </c>
      <c r="O93" s="100">
        <v>95.230999999999995</v>
      </c>
      <c r="P93" s="100">
        <v>96.027000000000001</v>
      </c>
      <c r="Q93" s="100">
        <v>97.003</v>
      </c>
      <c r="R93" s="100">
        <v>99.102000000000004</v>
      </c>
      <c r="S93" s="100">
        <v>88.227999999999994</v>
      </c>
      <c r="T93" s="100">
        <v>97.808999999999997</v>
      </c>
      <c r="U93" s="100">
        <v>99.588999999999999</v>
      </c>
      <c r="V93" s="100">
        <v>99.9</v>
      </c>
      <c r="W93" s="100">
        <v>99.617000000000004</v>
      </c>
      <c r="X93" s="100">
        <v>98.325999999999993</v>
      </c>
      <c r="Y93" s="100">
        <v>97.995000000000005</v>
      </c>
      <c r="Z93" s="100">
        <v>98.867000000000004</v>
      </c>
      <c r="AA93" s="100">
        <v>57.924999999999997</v>
      </c>
      <c r="AB93" s="100">
        <v>98.608999999999995</v>
      </c>
      <c r="AC93" s="100">
        <v>94.197999999999993</v>
      </c>
      <c r="AD93" s="100">
        <v>97.400999999999996</v>
      </c>
    </row>
    <row r="94" spans="1:30">
      <c r="B94" s="103" t="s">
        <v>4</v>
      </c>
      <c r="C94" s="106">
        <v>99.165000000000006</v>
      </c>
      <c r="D94" s="100">
        <v>99.914000000000001</v>
      </c>
      <c r="E94" s="100">
        <v>98.94</v>
      </c>
      <c r="F94" s="100">
        <v>95.613</v>
      </c>
      <c r="G94" s="100">
        <v>99.495999999999995</v>
      </c>
      <c r="H94" s="100">
        <v>96.176000000000002</v>
      </c>
      <c r="I94" s="100">
        <v>99.22</v>
      </c>
      <c r="J94" s="100">
        <v>94.787000000000006</v>
      </c>
      <c r="K94" s="100">
        <v>94.483999999999995</v>
      </c>
      <c r="L94" s="100">
        <v>99.843999999999994</v>
      </c>
      <c r="M94" s="100">
        <v>99.789000000000001</v>
      </c>
      <c r="N94" s="100">
        <v>98.950999999999993</v>
      </c>
      <c r="O94" s="100">
        <v>89.951999999999998</v>
      </c>
      <c r="P94" s="100">
        <v>97.798000000000002</v>
      </c>
      <c r="Q94" s="100">
        <v>99.129000000000005</v>
      </c>
      <c r="R94" s="100">
        <v>99.296999999999997</v>
      </c>
      <c r="S94" s="100">
        <v>87.983000000000004</v>
      </c>
      <c r="T94" s="100">
        <v>97.602999999999994</v>
      </c>
      <c r="U94" s="100">
        <v>99.813999999999993</v>
      </c>
      <c r="V94" s="100">
        <v>99.873999999999995</v>
      </c>
      <c r="W94" s="100">
        <v>99.814999999999998</v>
      </c>
      <c r="X94" s="100">
        <v>99.576999999999998</v>
      </c>
      <c r="Y94" s="100">
        <v>94.698999999999998</v>
      </c>
      <c r="Z94" s="100">
        <v>98.808000000000007</v>
      </c>
      <c r="AA94" s="100">
        <v>74.352999999999994</v>
      </c>
      <c r="AB94" s="100">
        <v>99.781999999999996</v>
      </c>
      <c r="AC94" s="100">
        <v>94.513000000000005</v>
      </c>
      <c r="AD94" s="100">
        <v>97.554000000000002</v>
      </c>
    </row>
    <row r="95" spans="1:30">
      <c r="B95" s="103" t="s">
        <v>5</v>
      </c>
      <c r="C95" s="106">
        <v>99.102999999999994</v>
      </c>
      <c r="D95" s="100">
        <v>99.959000000000003</v>
      </c>
      <c r="E95" s="100">
        <v>97.74</v>
      </c>
      <c r="F95" s="100">
        <v>95.965999999999994</v>
      </c>
      <c r="G95" s="100">
        <v>99.355999999999995</v>
      </c>
      <c r="H95" s="100">
        <v>91.543000000000006</v>
      </c>
      <c r="I95" s="100">
        <v>98.263000000000005</v>
      </c>
      <c r="J95" s="100">
        <v>94.869</v>
      </c>
      <c r="K95" s="100">
        <v>98.778999999999996</v>
      </c>
      <c r="L95" s="100">
        <v>99.81</v>
      </c>
      <c r="M95" s="100">
        <v>99.926000000000002</v>
      </c>
      <c r="N95" s="100">
        <v>98.948999999999998</v>
      </c>
      <c r="O95" s="100">
        <v>97.24</v>
      </c>
      <c r="P95" s="100">
        <v>97.17</v>
      </c>
      <c r="Q95" s="100">
        <v>98.74</v>
      </c>
      <c r="R95" s="100">
        <v>99.302999999999997</v>
      </c>
      <c r="S95" s="100">
        <v>88.185000000000002</v>
      </c>
      <c r="T95" s="100">
        <v>98.048000000000002</v>
      </c>
      <c r="U95" s="100">
        <v>99.873999999999995</v>
      </c>
      <c r="V95" s="100">
        <v>97.489000000000004</v>
      </c>
      <c r="W95" s="100">
        <v>99.489000000000004</v>
      </c>
      <c r="X95" s="100">
        <v>99.597999999999999</v>
      </c>
      <c r="Y95" s="100">
        <v>95.435000000000002</v>
      </c>
      <c r="Z95" s="100">
        <v>98.823999999999998</v>
      </c>
      <c r="AA95" s="100">
        <v>75.507999999999996</v>
      </c>
      <c r="AB95" s="100">
        <v>99.77</v>
      </c>
      <c r="AC95" s="100">
        <v>94.174000000000007</v>
      </c>
      <c r="AD95" s="100">
        <v>97.594999999999999</v>
      </c>
    </row>
    <row r="96" spans="1:30">
      <c r="B96" s="103" t="s">
        <v>18</v>
      </c>
      <c r="C96" s="100">
        <v>98.906999999999996</v>
      </c>
      <c r="D96" s="100">
        <v>99.960999999999999</v>
      </c>
      <c r="E96" s="100">
        <v>98.037000000000006</v>
      </c>
      <c r="F96" s="100">
        <v>56.786999999999999</v>
      </c>
      <c r="G96" s="100">
        <v>98.361999999999995</v>
      </c>
      <c r="H96" s="100">
        <v>92.028000000000006</v>
      </c>
      <c r="I96" s="100">
        <v>98.239000000000004</v>
      </c>
      <c r="J96" s="100">
        <v>94.599000000000004</v>
      </c>
      <c r="K96" s="100">
        <v>99.171999999999997</v>
      </c>
      <c r="L96" s="100">
        <v>99.908000000000001</v>
      </c>
      <c r="M96" s="100">
        <v>99.94</v>
      </c>
      <c r="N96" s="100">
        <v>99.147999999999996</v>
      </c>
      <c r="O96" s="100">
        <v>95.341999999999999</v>
      </c>
      <c r="P96" s="100">
        <v>97.558999999999997</v>
      </c>
      <c r="Q96" s="100">
        <v>98.046000000000006</v>
      </c>
      <c r="R96" s="100">
        <v>98.847999999999999</v>
      </c>
      <c r="S96" s="100">
        <v>87.99</v>
      </c>
      <c r="T96" s="100">
        <v>98.6</v>
      </c>
      <c r="U96" s="100">
        <v>99.713999999999999</v>
      </c>
      <c r="V96" s="100">
        <v>99.516000000000005</v>
      </c>
      <c r="W96" s="100">
        <v>99.741</v>
      </c>
      <c r="X96" s="100">
        <v>99.537000000000006</v>
      </c>
      <c r="Y96" s="100">
        <v>95.695999999999998</v>
      </c>
      <c r="Z96" s="100">
        <v>98.959000000000003</v>
      </c>
      <c r="AA96" s="100">
        <v>60.338000000000001</v>
      </c>
      <c r="AB96" s="100">
        <v>99.778999999999996</v>
      </c>
      <c r="AC96" s="100">
        <v>94.953999999999994</v>
      </c>
      <c r="AD96" s="100">
        <v>97.497</v>
      </c>
    </row>
    <row r="97" spans="1:31" ht="13">
      <c r="A97" s="105"/>
      <c r="B97" s="103" t="s">
        <v>7</v>
      </c>
      <c r="C97" s="100">
        <v>99.132999999999996</v>
      </c>
      <c r="D97" s="100">
        <v>99.968999999999994</v>
      </c>
      <c r="E97" s="100">
        <v>98.183999999999997</v>
      </c>
      <c r="F97" s="100">
        <v>56.680999999999997</v>
      </c>
      <c r="G97" s="100">
        <v>99.716999999999999</v>
      </c>
      <c r="H97" s="100">
        <v>98.14</v>
      </c>
      <c r="I97" s="100">
        <v>99.257000000000005</v>
      </c>
      <c r="J97" s="100">
        <v>94.602999999999994</v>
      </c>
      <c r="K97" s="100">
        <v>99.162000000000006</v>
      </c>
      <c r="L97" s="100">
        <v>98.876000000000005</v>
      </c>
      <c r="M97" s="100">
        <v>99.793000000000006</v>
      </c>
      <c r="N97" s="100">
        <v>99.78</v>
      </c>
      <c r="O97" s="100">
        <v>92.195999999999998</v>
      </c>
      <c r="P97" s="100">
        <v>96.441000000000003</v>
      </c>
      <c r="Q97" s="100">
        <v>98.763000000000005</v>
      </c>
      <c r="R97" s="100">
        <v>99.091999999999999</v>
      </c>
      <c r="S97" s="100">
        <v>88.335999999999999</v>
      </c>
      <c r="T97" s="100">
        <v>83.667000000000002</v>
      </c>
      <c r="U97" s="100">
        <v>99.73</v>
      </c>
      <c r="V97" s="100">
        <v>99.563000000000002</v>
      </c>
      <c r="W97" s="100">
        <v>99.775000000000006</v>
      </c>
      <c r="X97" s="100">
        <v>99.652000000000001</v>
      </c>
      <c r="Y97" s="100">
        <v>96.033000000000001</v>
      </c>
      <c r="Z97" s="100">
        <v>98.950999999999993</v>
      </c>
      <c r="AA97" s="100">
        <v>61.546999999999997</v>
      </c>
      <c r="AB97" s="100">
        <v>99.74</v>
      </c>
      <c r="AC97" s="100">
        <v>95.44</v>
      </c>
      <c r="AD97" s="100">
        <v>97.043999999999997</v>
      </c>
    </row>
    <row r="98" spans="1:31">
      <c r="B98" s="103" t="s">
        <v>8</v>
      </c>
      <c r="C98" s="100">
        <v>97.52</v>
      </c>
      <c r="D98" s="100">
        <v>99.962999999999994</v>
      </c>
      <c r="E98" s="100">
        <v>96.905000000000001</v>
      </c>
      <c r="F98" s="100">
        <v>56.213000000000001</v>
      </c>
      <c r="G98" s="100">
        <v>85.814999999999998</v>
      </c>
      <c r="H98" s="100">
        <v>98.165000000000006</v>
      </c>
      <c r="I98" s="100">
        <v>98.216999999999999</v>
      </c>
      <c r="J98" s="100">
        <v>94.611000000000004</v>
      </c>
      <c r="K98" s="100">
        <v>99.134</v>
      </c>
      <c r="L98" s="100">
        <v>99.76</v>
      </c>
      <c r="M98" s="100">
        <v>99.05</v>
      </c>
      <c r="N98" s="100">
        <v>99.543000000000006</v>
      </c>
      <c r="O98" s="100">
        <v>94.322999999999993</v>
      </c>
      <c r="P98" s="100">
        <v>97.394999999999996</v>
      </c>
      <c r="Q98" s="100">
        <v>98.527000000000001</v>
      </c>
      <c r="R98" s="100">
        <v>99.328000000000003</v>
      </c>
      <c r="S98" s="100">
        <v>85.935000000000002</v>
      </c>
      <c r="T98" s="100">
        <v>83.741</v>
      </c>
      <c r="U98" s="100">
        <v>99.676000000000002</v>
      </c>
      <c r="V98" s="100">
        <v>99.555000000000007</v>
      </c>
      <c r="W98" s="100">
        <v>99.141000000000005</v>
      </c>
      <c r="X98" s="100">
        <v>98.271000000000001</v>
      </c>
      <c r="Y98" s="100">
        <v>96.296000000000006</v>
      </c>
      <c r="Z98" s="100">
        <v>98.164000000000001</v>
      </c>
      <c r="AA98" s="100">
        <v>78.370999999999995</v>
      </c>
      <c r="AB98" s="100">
        <v>99.462000000000003</v>
      </c>
      <c r="AC98" s="100">
        <v>93.81</v>
      </c>
      <c r="AD98" s="100">
        <v>96.626000000000005</v>
      </c>
    </row>
    <row r="99" spans="1:31" ht="13">
      <c r="A99" s="105"/>
      <c r="B99" s="103" t="s">
        <v>9</v>
      </c>
      <c r="C99" s="106">
        <v>98.727000000000004</v>
      </c>
      <c r="D99" s="106">
        <v>99.947999999999993</v>
      </c>
      <c r="E99" s="106">
        <v>97.594999999999999</v>
      </c>
      <c r="F99" s="106">
        <v>57.061</v>
      </c>
      <c r="G99" s="106">
        <v>98.451999999999998</v>
      </c>
      <c r="H99" s="106">
        <v>97.54</v>
      </c>
      <c r="I99" s="106">
        <v>97.602000000000004</v>
      </c>
      <c r="J99" s="106">
        <v>94.736000000000004</v>
      </c>
      <c r="K99" s="106">
        <v>98.936000000000007</v>
      </c>
      <c r="L99" s="106">
        <v>99.832999999999998</v>
      </c>
      <c r="M99" s="106">
        <v>99.203000000000003</v>
      </c>
      <c r="N99" s="106">
        <v>99.772000000000006</v>
      </c>
      <c r="O99" s="106">
        <v>96.733000000000004</v>
      </c>
      <c r="P99" s="106">
        <v>97.866</v>
      </c>
      <c r="Q99" s="106">
        <v>98.281999999999996</v>
      </c>
      <c r="R99" s="106">
        <v>99.08</v>
      </c>
      <c r="S99" s="106">
        <v>85.787999999999997</v>
      </c>
      <c r="T99" s="106">
        <v>83.481999999999999</v>
      </c>
      <c r="U99" s="106">
        <v>99.641999999999996</v>
      </c>
      <c r="V99" s="106">
        <v>99.521000000000001</v>
      </c>
      <c r="W99" s="106">
        <v>99.016000000000005</v>
      </c>
      <c r="X99" s="106">
        <v>98.2</v>
      </c>
      <c r="Y99" s="106">
        <v>96.212999999999994</v>
      </c>
      <c r="Z99" s="106">
        <v>97.959000000000003</v>
      </c>
      <c r="AA99" s="106">
        <v>75.602000000000004</v>
      </c>
      <c r="AB99" s="106">
        <v>99.522000000000006</v>
      </c>
      <c r="AC99" s="106">
        <v>93.983000000000004</v>
      </c>
      <c r="AD99" s="106">
        <v>97.813000000000002</v>
      </c>
      <c r="AE99" s="102"/>
    </row>
    <row r="100" spans="1:31">
      <c r="B100" s="103" t="s">
        <v>16</v>
      </c>
      <c r="C100" s="106">
        <v>98.864000000000004</v>
      </c>
      <c r="D100" s="106">
        <v>99.956999999999994</v>
      </c>
      <c r="E100" s="106">
        <v>97.632999999999996</v>
      </c>
      <c r="F100" s="106">
        <v>57.167999999999999</v>
      </c>
      <c r="G100" s="106">
        <v>99.534000000000006</v>
      </c>
      <c r="H100" s="106">
        <v>97.561999999999998</v>
      </c>
      <c r="I100" s="106">
        <v>97.605000000000004</v>
      </c>
      <c r="J100" s="106">
        <v>97.426000000000002</v>
      </c>
      <c r="K100" s="106">
        <v>97.724999999999994</v>
      </c>
      <c r="L100" s="106">
        <v>99.876999999999995</v>
      </c>
      <c r="M100" s="106">
        <v>99.783000000000001</v>
      </c>
      <c r="N100" s="106">
        <v>99.793999999999997</v>
      </c>
      <c r="O100" s="106">
        <v>94.183000000000007</v>
      </c>
      <c r="P100" s="106">
        <v>97.762</v>
      </c>
      <c r="Q100" s="106">
        <v>98.36</v>
      </c>
      <c r="R100" s="106">
        <v>99.046999999999997</v>
      </c>
      <c r="S100" s="106">
        <v>85.8</v>
      </c>
      <c r="T100" s="106">
        <v>83.403999999999996</v>
      </c>
      <c r="U100" s="106">
        <v>99.691000000000003</v>
      </c>
      <c r="V100" s="106">
        <v>99.518000000000001</v>
      </c>
      <c r="W100" s="106">
        <v>99.555000000000007</v>
      </c>
      <c r="X100" s="106">
        <v>98.296000000000006</v>
      </c>
      <c r="Y100" s="106">
        <v>96.268000000000001</v>
      </c>
      <c r="Z100" s="106">
        <v>97.795000000000002</v>
      </c>
      <c r="AA100" s="106">
        <v>71.078999999999994</v>
      </c>
      <c r="AB100" s="106">
        <v>99.597999999999999</v>
      </c>
      <c r="AC100" s="106">
        <v>93.712999999999994</v>
      </c>
      <c r="AD100" s="106">
        <v>97.783000000000001</v>
      </c>
      <c r="AE100" s="102"/>
    </row>
    <row r="101" spans="1:31">
      <c r="B101" s="103" t="s">
        <v>17</v>
      </c>
      <c r="C101" s="106">
        <v>98.769000000000005</v>
      </c>
      <c r="D101" s="106">
        <v>99.921000000000006</v>
      </c>
      <c r="E101" s="106">
        <v>97.090999999999994</v>
      </c>
      <c r="F101" s="106">
        <v>57.814</v>
      </c>
      <c r="G101" s="106">
        <v>99.471000000000004</v>
      </c>
      <c r="H101" s="106">
        <v>97.659000000000006</v>
      </c>
      <c r="I101" s="106">
        <v>97.757000000000005</v>
      </c>
      <c r="J101" s="106">
        <v>97.792000000000002</v>
      </c>
      <c r="K101" s="106">
        <v>97.765000000000001</v>
      </c>
      <c r="L101" s="106">
        <v>99.673000000000002</v>
      </c>
      <c r="M101" s="106">
        <v>99.144000000000005</v>
      </c>
      <c r="N101" s="106">
        <v>97.489000000000004</v>
      </c>
      <c r="O101" s="106">
        <v>94.873999999999995</v>
      </c>
      <c r="P101" s="106">
        <v>95.531000000000006</v>
      </c>
      <c r="Q101" s="106">
        <v>98.519000000000005</v>
      </c>
      <c r="R101" s="106">
        <v>99.090999999999994</v>
      </c>
      <c r="S101" s="106">
        <v>85.221999999999994</v>
      </c>
      <c r="T101" s="106">
        <v>83.664000000000001</v>
      </c>
      <c r="U101" s="106">
        <v>99.658000000000001</v>
      </c>
      <c r="V101" s="106">
        <v>99.561000000000007</v>
      </c>
      <c r="W101" s="106">
        <v>98.558000000000007</v>
      </c>
      <c r="X101" s="106">
        <v>98.331999999999994</v>
      </c>
      <c r="Y101" s="106">
        <v>94.858000000000004</v>
      </c>
      <c r="Z101" s="106">
        <v>95.497</v>
      </c>
      <c r="AA101" s="106">
        <v>71.778999999999996</v>
      </c>
      <c r="AB101" s="106">
        <v>99.396000000000001</v>
      </c>
      <c r="AC101" s="106">
        <v>91.903000000000006</v>
      </c>
      <c r="AD101" s="106">
        <v>97.266000000000005</v>
      </c>
      <c r="AE101" s="102"/>
    </row>
    <row r="102" spans="1:31" ht="14.5">
      <c r="A102" s="94">
        <v>2018</v>
      </c>
      <c r="B102" s="103" t="s">
        <v>19</v>
      </c>
      <c r="C102" s="106">
        <v>98.867999999999995</v>
      </c>
      <c r="D102" s="106">
        <v>99.765000000000001</v>
      </c>
      <c r="E102" s="106">
        <v>98.007999999999996</v>
      </c>
      <c r="F102" s="106">
        <v>94.472999999999999</v>
      </c>
      <c r="G102" s="106">
        <v>98.206000000000003</v>
      </c>
      <c r="H102" s="106">
        <v>96.266999999999996</v>
      </c>
      <c r="I102" s="106">
        <v>97.796999999999997</v>
      </c>
      <c r="J102" s="106">
        <v>96.057000000000002</v>
      </c>
      <c r="K102" s="106">
        <v>98.43</v>
      </c>
      <c r="L102" s="106">
        <v>99.762</v>
      </c>
      <c r="M102" s="106">
        <v>99.215000000000003</v>
      </c>
      <c r="N102" s="106">
        <v>97.837999999999994</v>
      </c>
      <c r="O102" s="106">
        <v>95.643000000000001</v>
      </c>
      <c r="P102" s="106">
        <v>97.22</v>
      </c>
      <c r="Q102" s="106">
        <v>98.766999999999996</v>
      </c>
      <c r="R102" s="106">
        <v>99.387</v>
      </c>
      <c r="S102" s="106">
        <v>97.858999999999995</v>
      </c>
      <c r="T102" s="106">
        <v>98.722999999999999</v>
      </c>
      <c r="U102" s="106">
        <v>99.56</v>
      </c>
      <c r="V102" s="106">
        <v>98.786000000000001</v>
      </c>
      <c r="W102" s="106">
        <v>97.006</v>
      </c>
      <c r="X102" s="106">
        <v>98.42</v>
      </c>
      <c r="Y102" s="106">
        <v>96.488</v>
      </c>
      <c r="Z102" s="106">
        <v>94.789000000000001</v>
      </c>
      <c r="AA102" s="106">
        <v>60.957000000000001</v>
      </c>
      <c r="AB102" s="106">
        <v>97.742000000000004</v>
      </c>
      <c r="AC102" s="106">
        <v>90.715999999999994</v>
      </c>
      <c r="AD102" s="106">
        <v>98.117000000000004</v>
      </c>
      <c r="AE102" s="107"/>
    </row>
    <row r="103" spans="1:31" ht="14.5">
      <c r="B103" s="103" t="s">
        <v>95</v>
      </c>
      <c r="C103" s="106">
        <v>98.664000000000001</v>
      </c>
      <c r="D103" s="106">
        <v>99.855999999999995</v>
      </c>
      <c r="E103" s="106">
        <v>96.775000000000006</v>
      </c>
      <c r="F103" s="106">
        <v>93.790999999999997</v>
      </c>
      <c r="G103" s="106">
        <v>98.475999999999999</v>
      </c>
      <c r="H103" s="106">
        <v>94.103999999999999</v>
      </c>
      <c r="I103" s="106">
        <v>97.504000000000005</v>
      </c>
      <c r="J103" s="106">
        <v>92.963999999999999</v>
      </c>
      <c r="K103" s="106">
        <v>98.37</v>
      </c>
      <c r="L103" s="106">
        <v>99.622</v>
      </c>
      <c r="M103" s="106">
        <v>98.588999999999999</v>
      </c>
      <c r="N103" s="106">
        <v>97.703999999999994</v>
      </c>
      <c r="O103" s="106">
        <v>84.734999999999999</v>
      </c>
      <c r="P103" s="106">
        <v>96.759</v>
      </c>
      <c r="Q103" s="106">
        <v>98.542000000000002</v>
      </c>
      <c r="R103" s="106">
        <v>99.350999999999999</v>
      </c>
      <c r="S103" s="106">
        <v>97.906000000000006</v>
      </c>
      <c r="T103" s="106">
        <v>98.361999999999995</v>
      </c>
      <c r="U103" s="106">
        <v>99.585999999999999</v>
      </c>
      <c r="V103" s="106">
        <v>94.147000000000006</v>
      </c>
      <c r="W103" s="106">
        <v>96.614000000000004</v>
      </c>
      <c r="X103" s="106">
        <v>98.35</v>
      </c>
      <c r="Y103" s="106">
        <v>96.057000000000002</v>
      </c>
      <c r="Z103" s="106">
        <v>94.77</v>
      </c>
      <c r="AA103" s="106">
        <v>56.585000000000001</v>
      </c>
      <c r="AB103" s="106">
        <v>97.724000000000004</v>
      </c>
      <c r="AC103" s="106">
        <v>89.233000000000004</v>
      </c>
      <c r="AD103" s="106">
        <v>97.403999999999996</v>
      </c>
      <c r="AE103" s="107"/>
    </row>
    <row r="104" spans="1:31" ht="14.5">
      <c r="B104" s="103" t="s">
        <v>2</v>
      </c>
      <c r="C104" s="106">
        <v>96.432000000000002</v>
      </c>
      <c r="D104" s="106">
        <v>99.819000000000003</v>
      </c>
      <c r="E104" s="106">
        <v>96.097999999999999</v>
      </c>
      <c r="F104" s="106">
        <v>93.504000000000005</v>
      </c>
      <c r="G104" s="106">
        <v>84.105000000000004</v>
      </c>
      <c r="H104" s="106">
        <v>93.03</v>
      </c>
      <c r="I104" s="106">
        <v>95.762</v>
      </c>
      <c r="J104" s="106">
        <v>91.912000000000006</v>
      </c>
      <c r="K104" s="106">
        <v>98.072999999999993</v>
      </c>
      <c r="L104" s="106">
        <v>99.54</v>
      </c>
      <c r="M104" s="106">
        <v>98.435000000000002</v>
      </c>
      <c r="N104" s="106">
        <v>99.789000000000001</v>
      </c>
      <c r="O104" s="106">
        <v>84.058999999999997</v>
      </c>
      <c r="P104" s="106">
        <v>95.394999999999996</v>
      </c>
      <c r="Q104" s="106">
        <v>96.191000000000003</v>
      </c>
      <c r="R104" s="106">
        <v>98.375</v>
      </c>
      <c r="S104" s="106">
        <v>96.09</v>
      </c>
      <c r="T104" s="106">
        <v>92.463999999999999</v>
      </c>
      <c r="U104" s="106">
        <v>99.296000000000006</v>
      </c>
      <c r="V104" s="106">
        <v>92.168000000000006</v>
      </c>
      <c r="W104" s="106">
        <v>94.311999999999998</v>
      </c>
      <c r="X104" s="106">
        <v>85.457999999999998</v>
      </c>
      <c r="Y104" s="106">
        <v>93.474000000000004</v>
      </c>
      <c r="Z104" s="106">
        <v>91.043999999999997</v>
      </c>
      <c r="AA104" s="106">
        <v>52.963999999999999</v>
      </c>
      <c r="AB104" s="106">
        <v>96.033000000000001</v>
      </c>
      <c r="AC104" s="106">
        <v>85.930999999999997</v>
      </c>
      <c r="AD104" s="106">
        <v>95.292000000000002</v>
      </c>
      <c r="AE104" s="107"/>
    </row>
    <row r="105" spans="1:31" ht="14.5">
      <c r="B105" s="103" t="s">
        <v>3</v>
      </c>
      <c r="C105" s="106">
        <v>98.840999999999994</v>
      </c>
      <c r="D105" s="106">
        <v>99.867000000000004</v>
      </c>
      <c r="E105" s="106">
        <v>99.427999999999997</v>
      </c>
      <c r="F105" s="106">
        <v>98.363</v>
      </c>
      <c r="G105" s="106">
        <v>98.971000000000004</v>
      </c>
      <c r="H105" s="106">
        <v>97.24</v>
      </c>
      <c r="I105" s="106">
        <v>99.632999999999996</v>
      </c>
      <c r="J105" s="106">
        <v>99.29</v>
      </c>
      <c r="K105" s="106">
        <v>99.088999999999999</v>
      </c>
      <c r="L105" s="106">
        <v>99.938000000000002</v>
      </c>
      <c r="M105" s="106">
        <v>99.257999999999996</v>
      </c>
      <c r="N105" s="106">
        <v>99.96</v>
      </c>
      <c r="O105" s="106">
        <v>94.912999999999997</v>
      </c>
      <c r="P105" s="106">
        <v>98.575999999999993</v>
      </c>
      <c r="Q105" s="106">
        <v>98.600999999999999</v>
      </c>
      <c r="R105" s="106">
        <v>99.4</v>
      </c>
      <c r="S105" s="106">
        <v>53.366999999999997</v>
      </c>
      <c r="T105" s="106">
        <v>98.93</v>
      </c>
      <c r="U105" s="106">
        <v>99.912999999999997</v>
      </c>
      <c r="V105" s="106">
        <v>99.99</v>
      </c>
      <c r="W105" s="106">
        <v>99.584000000000003</v>
      </c>
      <c r="X105" s="106">
        <v>99.783000000000001</v>
      </c>
      <c r="Y105" s="106">
        <v>99.037999999999997</v>
      </c>
      <c r="Z105" s="106">
        <v>95.123000000000005</v>
      </c>
      <c r="AA105" s="106">
        <v>66.328999999999994</v>
      </c>
      <c r="AB105" s="106">
        <v>99.936000000000007</v>
      </c>
      <c r="AC105" s="106">
        <v>86.409000000000006</v>
      </c>
      <c r="AD105" s="106">
        <v>98.522000000000006</v>
      </c>
      <c r="AE105" s="107"/>
    </row>
    <row r="106" spans="1:31" ht="14.5">
      <c r="B106" s="103" t="s">
        <v>4</v>
      </c>
      <c r="C106" s="106">
        <v>99.126999999999995</v>
      </c>
      <c r="D106" s="106">
        <v>99.87</v>
      </c>
      <c r="E106" s="106">
        <v>98.311000000000007</v>
      </c>
      <c r="F106" s="106">
        <v>98.481999999999999</v>
      </c>
      <c r="G106" s="106">
        <v>97.488</v>
      </c>
      <c r="H106" s="106">
        <v>97.384</v>
      </c>
      <c r="I106" s="106">
        <v>99.241</v>
      </c>
      <c r="J106" s="106">
        <v>99.308000000000007</v>
      </c>
      <c r="K106" s="106">
        <v>98.966999999999999</v>
      </c>
      <c r="L106" s="106">
        <v>99.896000000000001</v>
      </c>
      <c r="M106" s="106">
        <v>99.248000000000005</v>
      </c>
      <c r="N106" s="106">
        <v>99.96</v>
      </c>
      <c r="O106" s="106">
        <v>94.981999999999999</v>
      </c>
      <c r="P106" s="106">
        <v>98.122</v>
      </c>
      <c r="Q106" s="106">
        <v>99.007999999999996</v>
      </c>
      <c r="R106" s="106">
        <v>99.456000000000003</v>
      </c>
      <c r="S106" s="106">
        <v>96.119</v>
      </c>
      <c r="T106" s="106">
        <v>98.62</v>
      </c>
      <c r="U106" s="106">
        <v>99.864000000000004</v>
      </c>
      <c r="V106" s="106">
        <v>94.01</v>
      </c>
      <c r="W106" s="106">
        <v>99.498000000000005</v>
      </c>
      <c r="X106" s="106">
        <v>99.582999999999998</v>
      </c>
      <c r="Y106" s="106">
        <v>97.117999999999995</v>
      </c>
      <c r="Z106" s="106">
        <v>95.352999999999994</v>
      </c>
      <c r="AA106" s="106">
        <v>67.052999999999997</v>
      </c>
      <c r="AB106" s="106">
        <v>99.915999999999997</v>
      </c>
      <c r="AC106" s="106">
        <v>85.460999999999999</v>
      </c>
      <c r="AD106" s="106">
        <v>98.572000000000003</v>
      </c>
      <c r="AE106" s="107"/>
    </row>
    <row r="107" spans="1:31" ht="14.5">
      <c r="B107" s="103" t="s">
        <v>5</v>
      </c>
      <c r="C107" s="106">
        <v>99.27</v>
      </c>
      <c r="D107" s="106">
        <v>99.954999999999998</v>
      </c>
      <c r="E107" s="106">
        <v>99.063000000000002</v>
      </c>
      <c r="F107" s="106">
        <v>98.254000000000005</v>
      </c>
      <c r="G107" s="106">
        <v>97.492999999999995</v>
      </c>
      <c r="H107" s="106">
        <v>97.385000000000005</v>
      </c>
      <c r="I107" s="106">
        <v>99.14</v>
      </c>
      <c r="J107" s="106">
        <v>99.914000000000001</v>
      </c>
      <c r="K107" s="106">
        <v>99.040999999999997</v>
      </c>
      <c r="L107" s="106">
        <v>95.84</v>
      </c>
      <c r="M107" s="106">
        <v>99.25</v>
      </c>
      <c r="N107" s="106">
        <v>99.825999999999993</v>
      </c>
      <c r="O107" s="106">
        <v>95.855000000000004</v>
      </c>
      <c r="P107" s="106">
        <v>95.191999999999993</v>
      </c>
      <c r="Q107" s="106">
        <v>98.625</v>
      </c>
      <c r="R107" s="106">
        <v>99.918999999999997</v>
      </c>
      <c r="S107" s="106">
        <v>98.518000000000001</v>
      </c>
      <c r="T107" s="106">
        <v>99.251000000000005</v>
      </c>
      <c r="U107" s="106">
        <v>99.828999999999994</v>
      </c>
      <c r="V107" s="106">
        <v>99.903999999999996</v>
      </c>
      <c r="W107" s="106">
        <v>99.361999999999995</v>
      </c>
      <c r="X107" s="106">
        <v>99.039000000000001</v>
      </c>
      <c r="Y107" s="106">
        <v>98.79</v>
      </c>
      <c r="Z107" s="106">
        <v>95.507999999999996</v>
      </c>
      <c r="AA107" s="106">
        <v>65.912999999999997</v>
      </c>
      <c r="AB107" s="106">
        <v>99.911000000000001</v>
      </c>
      <c r="AC107" s="106">
        <v>87.593999999999994</v>
      </c>
      <c r="AD107" s="106">
        <v>98.241</v>
      </c>
      <c r="AE107" s="107"/>
    </row>
    <row r="108" spans="1:31" ht="14.5">
      <c r="B108" s="103" t="s">
        <v>18</v>
      </c>
      <c r="C108" s="106">
        <v>99.137</v>
      </c>
      <c r="D108" s="106">
        <v>99.957999999999998</v>
      </c>
      <c r="E108" s="106">
        <v>98.947000000000003</v>
      </c>
      <c r="F108" s="106">
        <v>98.102000000000004</v>
      </c>
      <c r="G108" s="106">
        <v>97.576999999999998</v>
      </c>
      <c r="H108" s="106">
        <v>98.372</v>
      </c>
      <c r="I108" s="106">
        <v>99.138000000000005</v>
      </c>
      <c r="J108" s="106">
        <v>99.924000000000007</v>
      </c>
      <c r="K108" s="106">
        <v>99.075999999999993</v>
      </c>
      <c r="L108" s="106">
        <v>95.846000000000004</v>
      </c>
      <c r="M108" s="106">
        <v>99.263000000000005</v>
      </c>
      <c r="N108" s="106">
        <v>99.796000000000006</v>
      </c>
      <c r="O108" s="106">
        <v>94.646000000000001</v>
      </c>
      <c r="P108" s="106">
        <v>95.712999999999994</v>
      </c>
      <c r="Q108" s="106">
        <v>98.668000000000006</v>
      </c>
      <c r="R108" s="106">
        <v>99.932000000000002</v>
      </c>
      <c r="S108" s="106">
        <v>97.474000000000004</v>
      </c>
      <c r="T108" s="106">
        <v>98.927000000000007</v>
      </c>
      <c r="U108" s="106">
        <v>99.793999999999997</v>
      </c>
      <c r="V108" s="106">
        <v>99.900999999999996</v>
      </c>
      <c r="W108" s="106">
        <v>99.641000000000005</v>
      </c>
      <c r="X108" s="106">
        <v>99.13</v>
      </c>
      <c r="Y108" s="106">
        <v>98.896000000000001</v>
      </c>
      <c r="Z108" s="106">
        <v>79.745999999999995</v>
      </c>
      <c r="AA108" s="106">
        <v>67.628</v>
      </c>
      <c r="AB108" s="106">
        <v>98.701999999999998</v>
      </c>
      <c r="AC108" s="106">
        <v>89.692999999999998</v>
      </c>
      <c r="AD108" s="106">
        <v>97.828999999999994</v>
      </c>
      <c r="AE108" s="107"/>
    </row>
    <row r="109" spans="1:31" ht="14.5">
      <c r="B109" s="103" t="s">
        <v>7</v>
      </c>
      <c r="C109" s="106">
        <v>99.158000000000001</v>
      </c>
      <c r="D109" s="106">
        <v>99.953000000000003</v>
      </c>
      <c r="E109" s="106">
        <v>97.79</v>
      </c>
      <c r="F109" s="106">
        <v>98.031999999999996</v>
      </c>
      <c r="G109" s="106">
        <v>97.587000000000003</v>
      </c>
      <c r="H109" s="106">
        <v>98.805999999999997</v>
      </c>
      <c r="I109" s="106">
        <v>98.811999999999998</v>
      </c>
      <c r="J109" s="106">
        <v>99.924000000000007</v>
      </c>
      <c r="K109" s="106">
        <v>99.242000000000004</v>
      </c>
      <c r="L109" s="106">
        <v>95.837999999999994</v>
      </c>
      <c r="M109" s="106">
        <v>99.263000000000005</v>
      </c>
      <c r="N109" s="106">
        <v>99.775999999999996</v>
      </c>
      <c r="O109" s="106">
        <v>96.162000000000006</v>
      </c>
      <c r="P109" s="106">
        <v>95.293999999999997</v>
      </c>
      <c r="Q109" s="106">
        <v>98.915999999999997</v>
      </c>
      <c r="R109" s="106">
        <v>99.882000000000005</v>
      </c>
      <c r="S109" s="106">
        <v>97.417000000000002</v>
      </c>
      <c r="T109" s="106">
        <v>98.981999999999999</v>
      </c>
      <c r="U109" s="106">
        <v>99.765000000000001</v>
      </c>
      <c r="V109" s="106">
        <v>99.900999999999996</v>
      </c>
      <c r="W109" s="106">
        <v>99.65</v>
      </c>
      <c r="X109" s="106">
        <v>99.105999999999995</v>
      </c>
      <c r="Y109" s="106">
        <v>98.65</v>
      </c>
      <c r="Z109" s="106">
        <v>94.597999999999999</v>
      </c>
      <c r="AA109" s="106">
        <v>66.48</v>
      </c>
      <c r="AB109" s="106">
        <v>98.692999999999998</v>
      </c>
      <c r="AC109" s="106">
        <v>88.382000000000005</v>
      </c>
      <c r="AD109" s="106">
        <v>98.256</v>
      </c>
      <c r="AE109" s="107"/>
    </row>
    <row r="110" spans="1:31" ht="14.5">
      <c r="B110" s="103" t="s">
        <v>8</v>
      </c>
      <c r="C110" s="106">
        <v>85.896000000000001</v>
      </c>
      <c r="D110" s="106">
        <v>72.108999999999995</v>
      </c>
      <c r="E110" s="106">
        <v>98.989000000000004</v>
      </c>
      <c r="F110" s="106">
        <v>97.504999999999995</v>
      </c>
      <c r="G110" s="106">
        <v>98.215000000000003</v>
      </c>
      <c r="H110" s="106">
        <v>98.671999999999997</v>
      </c>
      <c r="I110" s="106">
        <v>99.037999999999997</v>
      </c>
      <c r="J110" s="106">
        <v>99.906000000000006</v>
      </c>
      <c r="K110" s="106">
        <v>99.899000000000001</v>
      </c>
      <c r="L110" s="106">
        <v>95.850999999999999</v>
      </c>
      <c r="M110" s="106">
        <v>99.275999999999996</v>
      </c>
      <c r="N110" s="106">
        <v>99.399000000000001</v>
      </c>
      <c r="O110" s="106">
        <v>96.301000000000002</v>
      </c>
      <c r="P110" s="106">
        <v>95.600999999999999</v>
      </c>
      <c r="Q110" s="106">
        <v>99.058000000000007</v>
      </c>
      <c r="R110" s="106">
        <v>99.884</v>
      </c>
      <c r="S110" s="106">
        <v>97.417000000000002</v>
      </c>
      <c r="T110" s="106">
        <v>99.144000000000005</v>
      </c>
      <c r="U110" s="106">
        <v>99.823999999999998</v>
      </c>
      <c r="V110" s="106">
        <v>99.853999999999999</v>
      </c>
      <c r="W110" s="106">
        <v>99.658000000000001</v>
      </c>
      <c r="X110" s="106">
        <v>99.605000000000004</v>
      </c>
      <c r="Y110" s="106">
        <v>98.57</v>
      </c>
      <c r="Z110" s="106">
        <v>95.361999999999995</v>
      </c>
      <c r="AA110" s="106">
        <v>66.959000000000003</v>
      </c>
      <c r="AB110" s="106">
        <v>98.677999999999997</v>
      </c>
      <c r="AC110" s="106">
        <v>81.063999999999993</v>
      </c>
      <c r="AD110" s="106">
        <v>98.462999999999994</v>
      </c>
      <c r="AE110" s="107"/>
    </row>
    <row r="111" spans="1:31" ht="14.5">
      <c r="B111" s="103" t="s">
        <v>9</v>
      </c>
      <c r="C111" s="106">
        <v>99.057000000000002</v>
      </c>
      <c r="D111" s="106">
        <v>99.947000000000003</v>
      </c>
      <c r="E111" s="106">
        <v>94.534999999999997</v>
      </c>
      <c r="F111" s="106">
        <v>98.686000000000007</v>
      </c>
      <c r="G111" s="106">
        <v>98.733999999999995</v>
      </c>
      <c r="H111" s="106">
        <v>98.864999999999995</v>
      </c>
      <c r="I111" s="106">
        <v>99.284000000000006</v>
      </c>
      <c r="J111" s="106">
        <v>99.915999999999997</v>
      </c>
      <c r="K111" s="106">
        <v>99.885000000000005</v>
      </c>
      <c r="L111" s="106">
        <v>99.975999999999999</v>
      </c>
      <c r="M111" s="106">
        <v>99.370999999999995</v>
      </c>
      <c r="N111" s="106">
        <v>99.784999999999997</v>
      </c>
      <c r="O111" s="106">
        <v>96.584000000000003</v>
      </c>
      <c r="P111" s="106">
        <v>96.144999999999996</v>
      </c>
      <c r="Q111" s="106">
        <v>98.790999999999997</v>
      </c>
      <c r="R111" s="106">
        <v>99.632000000000005</v>
      </c>
      <c r="S111" s="106">
        <v>96.936999999999998</v>
      </c>
      <c r="T111" s="106">
        <v>98.861000000000004</v>
      </c>
      <c r="U111" s="106">
        <v>99.826999999999998</v>
      </c>
      <c r="V111" s="106">
        <v>98.27</v>
      </c>
      <c r="W111" s="106">
        <v>99.457999999999998</v>
      </c>
      <c r="X111" s="106">
        <v>99.644999999999996</v>
      </c>
      <c r="Y111" s="106">
        <v>96.210999999999999</v>
      </c>
      <c r="Z111" s="106">
        <v>93.11</v>
      </c>
      <c r="AA111" s="106">
        <v>69.058999999999997</v>
      </c>
      <c r="AB111" s="106">
        <v>93.647999999999996</v>
      </c>
      <c r="AC111" s="106">
        <v>91.248999999999995</v>
      </c>
      <c r="AD111" s="106">
        <v>98.29</v>
      </c>
      <c r="AE111" s="107"/>
    </row>
    <row r="112" spans="1:31" ht="14.5">
      <c r="B112" s="103" t="s">
        <v>16</v>
      </c>
      <c r="C112" s="106">
        <v>99.114999999999995</v>
      </c>
      <c r="D112" s="106">
        <v>99.94</v>
      </c>
      <c r="E112" s="106">
        <v>94.15</v>
      </c>
      <c r="F112" s="106">
        <v>97.837000000000003</v>
      </c>
      <c r="G112" s="106">
        <v>98.98</v>
      </c>
      <c r="H112" s="106">
        <v>98.543000000000006</v>
      </c>
      <c r="I112" s="106">
        <v>99.116</v>
      </c>
      <c r="J112" s="106">
        <v>99.915999999999997</v>
      </c>
      <c r="K112" s="106">
        <v>99.86</v>
      </c>
      <c r="L112" s="106">
        <v>99.844999999999999</v>
      </c>
      <c r="M112" s="106">
        <v>99.308999999999997</v>
      </c>
      <c r="N112" s="106">
        <v>99.688999999999993</v>
      </c>
      <c r="O112" s="106">
        <v>95.388000000000005</v>
      </c>
      <c r="P112" s="106">
        <v>95.537000000000006</v>
      </c>
      <c r="Q112" s="106">
        <v>98.792000000000002</v>
      </c>
      <c r="R112" s="106">
        <v>99.664000000000001</v>
      </c>
      <c r="S112" s="106">
        <v>97.992000000000004</v>
      </c>
      <c r="T112" s="106">
        <v>98.59</v>
      </c>
      <c r="U112" s="106">
        <v>99.486000000000004</v>
      </c>
      <c r="V112" s="106">
        <v>98.242000000000004</v>
      </c>
      <c r="W112" s="106">
        <v>98.918000000000006</v>
      </c>
      <c r="X112" s="106">
        <v>98.394999999999996</v>
      </c>
      <c r="Y112" s="106">
        <v>96.424000000000007</v>
      </c>
      <c r="Z112" s="106">
        <v>95.686000000000007</v>
      </c>
      <c r="AA112" s="106">
        <v>68.221999999999994</v>
      </c>
      <c r="AB112" s="106">
        <v>99.575999999999993</v>
      </c>
      <c r="AC112" s="106">
        <v>90.034999999999997</v>
      </c>
      <c r="AD112" s="106">
        <v>89.402000000000001</v>
      </c>
      <c r="AE112" s="107"/>
    </row>
    <row r="113" spans="1:31" ht="14.5">
      <c r="B113" s="103" t="s">
        <v>17</v>
      </c>
      <c r="C113" s="106">
        <v>98.902000000000001</v>
      </c>
      <c r="D113" s="106">
        <v>99.947999999999993</v>
      </c>
      <c r="E113" s="106">
        <v>96.501999999999995</v>
      </c>
      <c r="F113" s="106">
        <v>97.864999999999995</v>
      </c>
      <c r="G113" s="106">
        <v>99.171000000000006</v>
      </c>
      <c r="H113" s="61">
        <v>98.777000000000001</v>
      </c>
      <c r="I113" s="106">
        <v>99.048000000000002</v>
      </c>
      <c r="J113" s="106">
        <v>99.581999999999994</v>
      </c>
      <c r="K113" s="106">
        <v>99.921999999999997</v>
      </c>
      <c r="L113" s="106">
        <v>99.831999999999994</v>
      </c>
      <c r="M113" s="106">
        <v>98.662999999999997</v>
      </c>
      <c r="N113" s="61" t="s">
        <v>96</v>
      </c>
      <c r="O113" s="106">
        <v>96.325999999999993</v>
      </c>
      <c r="P113" s="106">
        <v>97.19</v>
      </c>
      <c r="Q113" s="106">
        <v>98.756</v>
      </c>
      <c r="R113" s="106">
        <v>99.656999999999996</v>
      </c>
      <c r="S113" s="106">
        <v>98.34</v>
      </c>
      <c r="T113" s="106">
        <v>98.674999999999997</v>
      </c>
      <c r="U113" s="106">
        <v>99.488</v>
      </c>
      <c r="V113" s="106">
        <v>97.95</v>
      </c>
      <c r="W113" s="106">
        <v>98.576999999999998</v>
      </c>
      <c r="X113" s="106">
        <v>99.600999999999999</v>
      </c>
      <c r="Y113" s="106">
        <v>88.953999999999994</v>
      </c>
      <c r="Z113" s="106">
        <v>97.620999999999995</v>
      </c>
      <c r="AA113" s="106">
        <v>70.543999999999997</v>
      </c>
      <c r="AB113" s="106">
        <v>98.326999999999998</v>
      </c>
      <c r="AC113" s="106">
        <v>83.430999999999997</v>
      </c>
      <c r="AD113" s="106">
        <v>89.718999999999994</v>
      </c>
      <c r="AE113" s="107"/>
    </row>
    <row r="114" spans="1:31" ht="14.5">
      <c r="A114" s="94">
        <v>2019</v>
      </c>
      <c r="B114" s="103" t="s">
        <v>19</v>
      </c>
      <c r="C114" s="106">
        <v>99.087999999999994</v>
      </c>
      <c r="D114" s="106">
        <v>99.944000000000003</v>
      </c>
      <c r="E114" s="106">
        <v>95.947000000000003</v>
      </c>
      <c r="F114" s="106">
        <v>96.043999999999997</v>
      </c>
      <c r="G114" s="106">
        <v>98.891999999999996</v>
      </c>
      <c r="H114" s="106">
        <v>98.462999999999994</v>
      </c>
      <c r="I114" s="106">
        <v>99.275000000000006</v>
      </c>
      <c r="J114" s="106">
        <v>99.355999999999995</v>
      </c>
      <c r="K114" s="106">
        <v>99.58</v>
      </c>
      <c r="L114" s="106">
        <v>99.768000000000001</v>
      </c>
      <c r="M114" s="106">
        <v>99.932000000000002</v>
      </c>
      <c r="N114" s="61" t="s">
        <v>96</v>
      </c>
      <c r="O114" s="106">
        <v>98.384</v>
      </c>
      <c r="P114" s="106">
        <v>92.704999999999998</v>
      </c>
      <c r="Q114" s="106">
        <v>98.525000000000006</v>
      </c>
      <c r="R114" s="106">
        <v>99.728999999999999</v>
      </c>
      <c r="S114" s="106">
        <v>96.41</v>
      </c>
      <c r="T114" s="106">
        <v>98.507000000000005</v>
      </c>
      <c r="U114" s="106">
        <v>99.694000000000003</v>
      </c>
      <c r="V114" s="106">
        <v>97.575999999999993</v>
      </c>
      <c r="W114" s="106">
        <v>99.284999999999997</v>
      </c>
      <c r="X114" s="106">
        <v>98.744</v>
      </c>
      <c r="Y114" s="106">
        <v>94.462999999999994</v>
      </c>
      <c r="Z114" s="106">
        <v>97.971999999999994</v>
      </c>
      <c r="AA114" s="106">
        <v>67.100999999999999</v>
      </c>
      <c r="AB114" s="106">
        <v>96.593999999999994</v>
      </c>
      <c r="AC114" s="106">
        <v>94.33</v>
      </c>
      <c r="AD114" s="106">
        <v>98.882000000000005</v>
      </c>
      <c r="AE114" s="107"/>
    </row>
    <row r="115" spans="1:31" ht="14.5">
      <c r="B115" s="103" t="s">
        <v>95</v>
      </c>
      <c r="C115" s="61">
        <v>99.462999999999994</v>
      </c>
      <c r="D115" s="61">
        <v>99.96</v>
      </c>
      <c r="E115" s="61">
        <v>97.019000000000005</v>
      </c>
      <c r="F115" s="61">
        <v>93.385999999999996</v>
      </c>
      <c r="G115" s="61">
        <v>99.692999999999998</v>
      </c>
      <c r="H115" s="61">
        <v>98.415000000000006</v>
      </c>
      <c r="I115" s="61">
        <v>99.085999999999999</v>
      </c>
      <c r="J115" s="61">
        <v>97.56</v>
      </c>
      <c r="K115" s="61">
        <v>99.853999999999999</v>
      </c>
      <c r="L115" s="61">
        <v>99.897000000000006</v>
      </c>
      <c r="M115" s="61">
        <v>99.951999999999998</v>
      </c>
      <c r="N115" s="61">
        <v>99.087000000000003</v>
      </c>
      <c r="O115" s="61">
        <v>93.141000000000005</v>
      </c>
      <c r="P115" s="61">
        <v>96.027000000000001</v>
      </c>
      <c r="Q115" s="61">
        <v>98.816000000000003</v>
      </c>
      <c r="R115" s="61">
        <v>99.724999999999994</v>
      </c>
      <c r="S115" s="61">
        <v>98.995000000000005</v>
      </c>
      <c r="T115" s="61">
        <v>99.114000000000004</v>
      </c>
      <c r="U115" s="61">
        <v>99.840999999999994</v>
      </c>
      <c r="V115" s="61">
        <v>99.117999999999995</v>
      </c>
      <c r="W115" s="61">
        <v>99.534000000000006</v>
      </c>
      <c r="X115" s="61">
        <v>95.941999999999993</v>
      </c>
      <c r="Y115" s="61">
        <v>92.728999999999999</v>
      </c>
      <c r="Z115" s="61">
        <v>99.131</v>
      </c>
      <c r="AA115" s="61">
        <v>60.572000000000003</v>
      </c>
      <c r="AB115" s="61">
        <v>99.573999999999998</v>
      </c>
      <c r="AC115" s="61">
        <v>93.441999999999993</v>
      </c>
      <c r="AD115" s="61">
        <v>98.887</v>
      </c>
      <c r="AE115" s="107"/>
    </row>
    <row r="116" spans="1:31" ht="14.5">
      <c r="B116" s="103" t="s">
        <v>2</v>
      </c>
      <c r="C116" s="100">
        <v>99.113</v>
      </c>
      <c r="D116" s="100">
        <v>99.959000000000003</v>
      </c>
      <c r="E116" s="100">
        <v>97.099000000000004</v>
      </c>
      <c r="F116" s="106">
        <v>91.853999999999999</v>
      </c>
      <c r="G116" s="106">
        <v>99.474000000000004</v>
      </c>
      <c r="H116" s="106">
        <v>98.347999999999999</v>
      </c>
      <c r="I116" s="106">
        <v>99.298000000000002</v>
      </c>
      <c r="J116" s="106">
        <v>97.438000000000002</v>
      </c>
      <c r="K116" s="106">
        <v>99.900999999999996</v>
      </c>
      <c r="L116" s="106">
        <v>99.905000000000001</v>
      </c>
      <c r="M116" s="106">
        <v>99.991</v>
      </c>
      <c r="N116" s="106">
        <v>97.647000000000006</v>
      </c>
      <c r="O116" s="106">
        <v>94.188000000000002</v>
      </c>
      <c r="P116" s="106">
        <v>95.91</v>
      </c>
      <c r="Q116" s="106">
        <v>98.784999999999997</v>
      </c>
      <c r="R116" s="106">
        <v>99.718000000000004</v>
      </c>
      <c r="S116" s="106">
        <v>97.518000000000001</v>
      </c>
      <c r="T116" s="106">
        <v>99.021000000000001</v>
      </c>
      <c r="U116" s="106">
        <v>99.834999999999994</v>
      </c>
      <c r="V116" s="106">
        <v>97.174000000000007</v>
      </c>
      <c r="W116" s="106">
        <v>99.823999999999998</v>
      </c>
      <c r="X116" s="106">
        <v>98.545000000000002</v>
      </c>
      <c r="Y116" s="106">
        <v>94.507999999999996</v>
      </c>
      <c r="Z116" s="106">
        <v>97.790999999999997</v>
      </c>
      <c r="AA116" s="106">
        <v>69.625</v>
      </c>
      <c r="AB116" s="106">
        <v>94.971000000000004</v>
      </c>
      <c r="AC116" s="106">
        <v>84.94</v>
      </c>
      <c r="AD116" s="106">
        <v>98.591999999999999</v>
      </c>
      <c r="AE116" s="107"/>
    </row>
    <row r="117" spans="1:31" ht="14.5">
      <c r="B117" s="103" t="s">
        <v>3</v>
      </c>
      <c r="C117" s="106">
        <v>97.718000000000004</v>
      </c>
      <c r="D117" s="106">
        <v>99.98</v>
      </c>
      <c r="E117" s="106">
        <v>96.415999999999997</v>
      </c>
      <c r="F117" s="106">
        <v>91.915999999999997</v>
      </c>
      <c r="G117" s="106">
        <v>83.385000000000005</v>
      </c>
      <c r="H117" s="106">
        <v>98.081999999999994</v>
      </c>
      <c r="I117" s="106">
        <v>99.507000000000005</v>
      </c>
      <c r="J117" s="106">
        <v>95.549000000000007</v>
      </c>
      <c r="K117" s="106">
        <v>99.884</v>
      </c>
      <c r="L117" s="106">
        <v>99.760999999999996</v>
      </c>
      <c r="M117" s="106">
        <v>98.27</v>
      </c>
      <c r="N117" s="61" t="s">
        <v>96</v>
      </c>
      <c r="O117" s="106">
        <v>93.822000000000003</v>
      </c>
      <c r="P117" s="106">
        <v>95.757000000000005</v>
      </c>
      <c r="Q117" s="106">
        <v>98.558000000000007</v>
      </c>
      <c r="R117" s="106">
        <v>99.710999999999999</v>
      </c>
      <c r="S117" s="106">
        <v>98.524000000000001</v>
      </c>
      <c r="T117" s="106">
        <v>98.738</v>
      </c>
      <c r="U117" s="106">
        <v>94.563000000000002</v>
      </c>
      <c r="V117" s="106">
        <v>99.870999999999995</v>
      </c>
      <c r="W117" s="106">
        <v>99.820999999999998</v>
      </c>
      <c r="X117" s="106">
        <v>98.081000000000003</v>
      </c>
      <c r="Y117" s="106">
        <v>92.942999999999998</v>
      </c>
      <c r="Z117" s="106">
        <v>98.234999999999999</v>
      </c>
      <c r="AA117" s="61">
        <v>69.313999999999993</v>
      </c>
      <c r="AB117" s="106">
        <v>99.483999999999995</v>
      </c>
      <c r="AC117" s="106">
        <v>78.483999999999995</v>
      </c>
      <c r="AD117" s="106">
        <v>98.06</v>
      </c>
      <c r="AE117" s="107"/>
    </row>
    <row r="118" spans="1:31" ht="14.5">
      <c r="B118" s="103" t="s">
        <v>4</v>
      </c>
      <c r="C118" s="100">
        <v>98.85</v>
      </c>
      <c r="D118" s="100">
        <v>99.965999999999994</v>
      </c>
      <c r="E118" s="100">
        <v>97.251999999999995</v>
      </c>
      <c r="F118" s="106">
        <v>91.918000000000006</v>
      </c>
      <c r="G118" s="106">
        <v>97.015000000000001</v>
      </c>
      <c r="H118" s="106">
        <v>94.771000000000001</v>
      </c>
      <c r="I118" s="106">
        <v>99.802999999999997</v>
      </c>
      <c r="J118" s="106">
        <v>94.688999999999993</v>
      </c>
      <c r="K118" s="106">
        <v>99.855999999999995</v>
      </c>
      <c r="L118" s="106">
        <v>99.024000000000001</v>
      </c>
      <c r="M118" s="106">
        <v>98.27</v>
      </c>
      <c r="N118" s="61" t="s">
        <v>96</v>
      </c>
      <c r="O118" s="106">
        <v>93.739000000000004</v>
      </c>
      <c r="P118" s="106">
        <v>96.052000000000007</v>
      </c>
      <c r="Q118" s="61">
        <v>98.521000000000001</v>
      </c>
      <c r="R118" s="106">
        <v>99.954999999999998</v>
      </c>
      <c r="S118" s="106">
        <v>98.498999999999995</v>
      </c>
      <c r="T118" s="106">
        <v>97.563999999999993</v>
      </c>
      <c r="U118" s="106">
        <v>94.542000000000002</v>
      </c>
      <c r="V118" s="106">
        <v>99.123000000000005</v>
      </c>
      <c r="W118" s="106">
        <v>99.826999999999998</v>
      </c>
      <c r="X118" s="106">
        <v>98.01</v>
      </c>
      <c r="Y118" s="106">
        <v>92.826999999999998</v>
      </c>
      <c r="Z118" s="106">
        <v>98.444000000000003</v>
      </c>
      <c r="AA118" s="106">
        <v>71.954999999999998</v>
      </c>
      <c r="AB118" s="106">
        <v>96.956000000000003</v>
      </c>
      <c r="AC118" s="106">
        <v>84.787000000000006</v>
      </c>
      <c r="AD118" s="106">
        <v>98.427000000000007</v>
      </c>
      <c r="AE118" s="107"/>
    </row>
    <row r="119" spans="1:31" ht="14.5">
      <c r="B119" s="103" t="s">
        <v>5</v>
      </c>
      <c r="C119" s="100">
        <v>97.652000000000001</v>
      </c>
      <c r="D119" s="100">
        <v>99.959000000000003</v>
      </c>
      <c r="E119" s="100">
        <v>97.317999999999998</v>
      </c>
      <c r="F119" s="106">
        <v>91.802999999999997</v>
      </c>
      <c r="G119" s="106">
        <v>85.959000000000003</v>
      </c>
      <c r="H119" s="106">
        <v>95.183000000000007</v>
      </c>
      <c r="I119" s="106">
        <v>99.804000000000002</v>
      </c>
      <c r="J119" s="106">
        <v>95.433000000000007</v>
      </c>
      <c r="K119" s="106">
        <v>99.849000000000004</v>
      </c>
      <c r="L119" s="106">
        <v>98.984999999999999</v>
      </c>
      <c r="M119" s="106">
        <v>96.722999999999999</v>
      </c>
      <c r="N119" s="106">
        <v>91.007999999999996</v>
      </c>
      <c r="O119" s="106">
        <v>93.852000000000004</v>
      </c>
      <c r="P119" s="106">
        <v>97.025000000000006</v>
      </c>
      <c r="Q119" s="61">
        <v>98.399000000000001</v>
      </c>
      <c r="R119" s="106">
        <v>99.957999999999998</v>
      </c>
      <c r="S119" s="106">
        <v>98.483999999999995</v>
      </c>
      <c r="T119" s="106">
        <v>97.021000000000001</v>
      </c>
      <c r="U119" s="106">
        <v>94.554000000000002</v>
      </c>
      <c r="V119" s="106">
        <v>99.206999999999994</v>
      </c>
      <c r="W119" s="106">
        <v>99.802999999999997</v>
      </c>
      <c r="X119" s="106">
        <v>94.212000000000003</v>
      </c>
      <c r="Y119" s="106">
        <v>86.626000000000005</v>
      </c>
      <c r="Z119" s="106">
        <v>94.838999999999999</v>
      </c>
      <c r="AA119" s="106">
        <v>70.986999999999995</v>
      </c>
      <c r="AB119" s="106">
        <v>95.31</v>
      </c>
      <c r="AC119" s="106">
        <v>84.263999999999996</v>
      </c>
      <c r="AD119" s="106">
        <v>98.323999999999998</v>
      </c>
      <c r="AE119" s="107"/>
    </row>
    <row r="120" spans="1:31" ht="14.5">
      <c r="B120" s="66" t="s">
        <v>18</v>
      </c>
      <c r="C120" s="100">
        <v>97.543000000000006</v>
      </c>
      <c r="D120" s="100">
        <v>99.94</v>
      </c>
      <c r="E120" s="100">
        <v>95.938000000000002</v>
      </c>
      <c r="F120" s="106">
        <v>91.73</v>
      </c>
      <c r="G120" s="106">
        <v>85.933999999999997</v>
      </c>
      <c r="H120" s="106">
        <v>93.408000000000001</v>
      </c>
      <c r="I120" s="106">
        <v>99.165999999999997</v>
      </c>
      <c r="J120" s="106">
        <v>95.403000000000006</v>
      </c>
      <c r="K120" s="106">
        <v>99.790999999999997</v>
      </c>
      <c r="L120" s="106">
        <v>98.870999999999995</v>
      </c>
      <c r="M120" s="106">
        <v>96.698999999999998</v>
      </c>
      <c r="N120" s="106">
        <v>91.105000000000004</v>
      </c>
      <c r="O120" s="106">
        <v>92.325000000000003</v>
      </c>
      <c r="P120" s="106">
        <v>92.855000000000004</v>
      </c>
      <c r="Q120" s="61">
        <v>97.867000000000004</v>
      </c>
      <c r="R120" s="106">
        <v>99.960999999999999</v>
      </c>
      <c r="S120" s="106">
        <v>98.686000000000007</v>
      </c>
      <c r="T120" s="106">
        <v>96.950999999999993</v>
      </c>
      <c r="U120" s="106">
        <v>99.891999999999996</v>
      </c>
      <c r="V120" s="106">
        <v>98.965000000000003</v>
      </c>
      <c r="W120" s="106">
        <v>99.257000000000005</v>
      </c>
      <c r="X120" s="106">
        <v>96.15</v>
      </c>
      <c r="Y120" s="106">
        <v>84.444999999999993</v>
      </c>
      <c r="Z120" s="106">
        <v>98.691000000000003</v>
      </c>
      <c r="AA120" s="106">
        <v>67.48</v>
      </c>
      <c r="AB120" s="106">
        <v>95.066000000000003</v>
      </c>
      <c r="AC120" s="106">
        <v>79.933000000000007</v>
      </c>
      <c r="AD120" s="106">
        <v>98.058000000000007</v>
      </c>
      <c r="AE120" s="107"/>
    </row>
    <row r="121" spans="1:31" ht="14.5">
      <c r="B121" s="66" t="s">
        <v>7</v>
      </c>
      <c r="C121" s="111">
        <v>97.838999999999999</v>
      </c>
      <c r="D121" s="111">
        <v>99.944999999999993</v>
      </c>
      <c r="E121" s="111">
        <v>97.177000000000007</v>
      </c>
      <c r="F121" s="106">
        <v>91.686999999999998</v>
      </c>
      <c r="G121" s="106">
        <v>86.519000000000005</v>
      </c>
      <c r="H121" s="106">
        <v>97.977000000000004</v>
      </c>
      <c r="I121" s="106">
        <v>98.909000000000006</v>
      </c>
      <c r="J121" s="106">
        <v>95.382999999999996</v>
      </c>
      <c r="K121" s="106">
        <v>99.85</v>
      </c>
      <c r="L121" s="106">
        <v>98.975999999999999</v>
      </c>
      <c r="M121" s="106">
        <v>96.7</v>
      </c>
      <c r="N121" s="106">
        <v>90.894000000000005</v>
      </c>
      <c r="O121" s="106">
        <v>93.483000000000004</v>
      </c>
      <c r="P121" s="61">
        <v>96.481999999999999</v>
      </c>
      <c r="Q121" s="106">
        <v>97.971999999999994</v>
      </c>
      <c r="R121" s="106">
        <v>99.953000000000003</v>
      </c>
      <c r="S121" s="106">
        <v>98.784000000000006</v>
      </c>
      <c r="T121" s="106">
        <v>96.981999999999999</v>
      </c>
      <c r="U121" s="106">
        <v>99.731999999999999</v>
      </c>
      <c r="V121" s="106">
        <v>99.004999999999995</v>
      </c>
      <c r="W121" s="106">
        <v>99.83</v>
      </c>
      <c r="X121" s="106">
        <v>98.394999999999996</v>
      </c>
      <c r="Y121" s="106">
        <v>92.721000000000004</v>
      </c>
      <c r="Z121" s="106">
        <v>98.826999999999998</v>
      </c>
      <c r="AA121" s="106">
        <v>73.456999999999994</v>
      </c>
      <c r="AB121" s="106">
        <v>97.774000000000001</v>
      </c>
      <c r="AC121" s="61">
        <v>82.813999999999993</v>
      </c>
      <c r="AD121" s="106">
        <v>97.826999999999998</v>
      </c>
      <c r="AE121" s="107"/>
    </row>
    <row r="122" spans="1:31" ht="14.5">
      <c r="B122" s="103" t="s">
        <v>8</v>
      </c>
      <c r="C122" s="112">
        <v>97.225999999999999</v>
      </c>
      <c r="D122" s="111">
        <v>99.066000000000003</v>
      </c>
      <c r="E122" s="111">
        <v>96.68</v>
      </c>
      <c r="F122" s="106">
        <v>91.715000000000003</v>
      </c>
      <c r="G122" s="106">
        <v>85.084000000000003</v>
      </c>
      <c r="H122" s="106">
        <v>97.837999999999994</v>
      </c>
      <c r="I122" s="106">
        <v>98.936000000000007</v>
      </c>
      <c r="J122" s="106">
        <v>95.375</v>
      </c>
      <c r="K122" s="106">
        <v>99.852000000000004</v>
      </c>
      <c r="L122" s="106">
        <v>98.947000000000003</v>
      </c>
      <c r="M122" s="106">
        <v>96.631</v>
      </c>
      <c r="N122" s="106">
        <v>90.843000000000004</v>
      </c>
      <c r="O122" s="106">
        <v>93.597999999999999</v>
      </c>
      <c r="P122" s="106">
        <v>97.19</v>
      </c>
      <c r="Q122" s="106">
        <v>98.067999999999998</v>
      </c>
      <c r="R122" s="106">
        <v>99.960999999999999</v>
      </c>
      <c r="S122" s="106">
        <v>98.733999999999995</v>
      </c>
      <c r="T122" s="106">
        <v>96.760999999999996</v>
      </c>
      <c r="U122" s="106">
        <v>98.528999999999996</v>
      </c>
      <c r="V122" s="106">
        <v>99.004999999999995</v>
      </c>
      <c r="W122" s="106">
        <v>99.903999999999996</v>
      </c>
      <c r="X122" s="106">
        <v>98.393000000000001</v>
      </c>
      <c r="Y122" s="106">
        <v>85.506</v>
      </c>
      <c r="Z122" s="106">
        <v>95.602000000000004</v>
      </c>
      <c r="AA122" s="106">
        <v>71.194000000000003</v>
      </c>
      <c r="AB122" s="106">
        <v>97.748999999999995</v>
      </c>
      <c r="AC122" s="106">
        <v>76.474000000000004</v>
      </c>
      <c r="AD122" s="106">
        <v>97.751999999999995</v>
      </c>
      <c r="AE122" s="107"/>
    </row>
    <row r="123" spans="1:31" ht="14.5">
      <c r="B123" s="66" t="s">
        <v>9</v>
      </c>
      <c r="C123" s="112">
        <v>97.73</v>
      </c>
      <c r="D123" s="111">
        <v>99.941999999999993</v>
      </c>
      <c r="E123" s="111">
        <v>96.838999999999999</v>
      </c>
      <c r="F123" s="106">
        <v>90.745999999999995</v>
      </c>
      <c r="G123" s="106">
        <v>85.950999999999993</v>
      </c>
      <c r="H123" s="61">
        <v>98.082999999999998</v>
      </c>
      <c r="I123" s="106">
        <v>99.183999999999997</v>
      </c>
      <c r="J123" s="106">
        <v>91.692999999999998</v>
      </c>
      <c r="K123" s="106">
        <v>99.688000000000002</v>
      </c>
      <c r="L123" s="106">
        <v>98.89</v>
      </c>
      <c r="M123" s="106">
        <v>97.555000000000007</v>
      </c>
      <c r="N123" s="61">
        <v>78.572000000000003</v>
      </c>
      <c r="O123" s="106">
        <v>96.819000000000003</v>
      </c>
      <c r="P123" s="61">
        <v>94.046999999999997</v>
      </c>
      <c r="Q123" s="106">
        <v>97.757000000000005</v>
      </c>
      <c r="R123" s="106">
        <v>98.427000000000007</v>
      </c>
      <c r="S123" s="106">
        <v>98.43</v>
      </c>
      <c r="T123" s="106">
        <v>97.471999999999994</v>
      </c>
      <c r="U123" s="106">
        <v>99.558999999999997</v>
      </c>
      <c r="V123" s="106">
        <v>98.781999999999996</v>
      </c>
      <c r="W123" s="106">
        <v>99.637</v>
      </c>
      <c r="X123" s="106">
        <v>98.215999999999994</v>
      </c>
      <c r="Y123" s="106">
        <v>90.87</v>
      </c>
      <c r="Z123" s="106">
        <v>96.164000000000001</v>
      </c>
      <c r="AA123" s="106">
        <v>69.045000000000002</v>
      </c>
      <c r="AB123" s="61">
        <v>98.043000000000006</v>
      </c>
      <c r="AC123" s="106">
        <v>75.665000000000006</v>
      </c>
      <c r="AD123" s="106">
        <v>97.221999999999994</v>
      </c>
      <c r="AE123" s="107"/>
    </row>
    <row r="124" spans="1:31" ht="14.5">
      <c r="B124" s="66" t="s">
        <v>16</v>
      </c>
      <c r="C124" s="112">
        <v>98.135000000000005</v>
      </c>
      <c r="D124" s="111">
        <v>99.739000000000004</v>
      </c>
      <c r="E124" s="111">
        <v>94.195999999999998</v>
      </c>
      <c r="F124" s="106">
        <v>90.483000000000004</v>
      </c>
      <c r="G124" s="106">
        <v>98.540999999999997</v>
      </c>
      <c r="H124" s="61">
        <v>93.802000000000007</v>
      </c>
      <c r="I124" s="106">
        <v>98.998000000000005</v>
      </c>
      <c r="J124" s="106">
        <v>93.533000000000001</v>
      </c>
      <c r="K124" s="106">
        <v>99.450999999999993</v>
      </c>
      <c r="L124" s="106">
        <v>98.896000000000001</v>
      </c>
      <c r="M124" s="106">
        <v>97.528999999999996</v>
      </c>
      <c r="N124" s="106">
        <v>78.207999999999998</v>
      </c>
      <c r="O124" s="106">
        <v>96.632000000000005</v>
      </c>
      <c r="P124" s="106">
        <v>96.28</v>
      </c>
      <c r="Q124" s="106">
        <v>97.105999999999995</v>
      </c>
      <c r="R124" s="106">
        <v>98.384</v>
      </c>
      <c r="S124" s="106">
        <v>97.896000000000001</v>
      </c>
      <c r="T124" s="61">
        <v>97.326999999999998</v>
      </c>
      <c r="U124" s="106">
        <v>99.614000000000004</v>
      </c>
      <c r="V124" s="106">
        <v>98.781999999999996</v>
      </c>
      <c r="W124" s="106">
        <v>99.483000000000004</v>
      </c>
      <c r="X124" s="106">
        <v>95.352999999999994</v>
      </c>
      <c r="Y124" s="106">
        <v>87.754999999999995</v>
      </c>
      <c r="Z124" s="106">
        <v>98.875</v>
      </c>
      <c r="AA124" s="106">
        <v>60.71</v>
      </c>
      <c r="AB124" s="106">
        <v>97.063000000000002</v>
      </c>
      <c r="AC124" s="61">
        <v>74.09</v>
      </c>
      <c r="AD124" s="106">
        <v>82.245000000000005</v>
      </c>
      <c r="AE124" s="107"/>
    </row>
    <row r="125" spans="1:31" ht="14.5">
      <c r="B125" s="66" t="s">
        <v>17</v>
      </c>
      <c r="C125" s="112">
        <v>98.15</v>
      </c>
      <c r="D125" s="111">
        <v>99.911000000000001</v>
      </c>
      <c r="E125" s="111">
        <v>91.558999999999997</v>
      </c>
      <c r="F125" s="106">
        <v>90.453000000000003</v>
      </c>
      <c r="G125" s="106">
        <v>97.825999999999993</v>
      </c>
      <c r="H125" s="106">
        <v>97.674000000000007</v>
      </c>
      <c r="I125" s="106">
        <v>97.072999999999993</v>
      </c>
      <c r="J125" s="106">
        <v>93.533000000000001</v>
      </c>
      <c r="K125" s="106">
        <v>99.543000000000006</v>
      </c>
      <c r="L125" s="106">
        <v>98.269000000000005</v>
      </c>
      <c r="M125" s="106">
        <v>97.4</v>
      </c>
      <c r="N125" s="61">
        <v>78.801000000000002</v>
      </c>
      <c r="O125" s="106">
        <v>96.759</v>
      </c>
      <c r="P125" s="106">
        <v>94.512</v>
      </c>
      <c r="Q125" s="106">
        <v>97.692999999999998</v>
      </c>
      <c r="R125" s="106">
        <v>98.385000000000005</v>
      </c>
      <c r="S125" s="106">
        <v>98.509</v>
      </c>
      <c r="T125" s="106">
        <v>96.296000000000006</v>
      </c>
      <c r="U125" s="106">
        <v>96.896000000000001</v>
      </c>
      <c r="V125" s="106">
        <v>98.828000000000003</v>
      </c>
      <c r="W125" s="106">
        <v>97.337000000000003</v>
      </c>
      <c r="X125" s="106">
        <v>97.704999999999998</v>
      </c>
      <c r="Y125" s="61">
        <v>71.963999999999999</v>
      </c>
      <c r="Z125" s="106">
        <v>85.03</v>
      </c>
      <c r="AA125" s="106">
        <v>62.814</v>
      </c>
      <c r="AB125" s="106">
        <v>97.134</v>
      </c>
      <c r="AC125" s="106">
        <v>74.909000000000006</v>
      </c>
      <c r="AD125" s="106">
        <v>94.283000000000001</v>
      </c>
      <c r="AE125" s="107"/>
    </row>
    <row r="126" spans="1:31" ht="14.5">
      <c r="A126" s="94">
        <v>2020</v>
      </c>
      <c r="B126" s="103" t="s">
        <v>19</v>
      </c>
      <c r="C126" s="112">
        <v>97.748999999999995</v>
      </c>
      <c r="D126" s="111">
        <v>99.923000000000002</v>
      </c>
      <c r="E126" s="111">
        <v>93.256</v>
      </c>
      <c r="F126" s="61">
        <v>86.081000000000003</v>
      </c>
      <c r="G126" s="106">
        <v>93.099000000000004</v>
      </c>
      <c r="H126" s="106">
        <v>95.322000000000003</v>
      </c>
      <c r="I126" s="106">
        <v>95.236999999999995</v>
      </c>
      <c r="J126" s="106">
        <v>89.325999999999993</v>
      </c>
      <c r="K126" s="106">
        <v>99.114999999999995</v>
      </c>
      <c r="L126" s="106">
        <v>98.177999999999997</v>
      </c>
      <c r="M126" s="106">
        <v>99.15</v>
      </c>
      <c r="N126" s="61">
        <v>89.372</v>
      </c>
      <c r="O126" s="106">
        <v>96.015000000000001</v>
      </c>
      <c r="P126" s="106">
        <v>92.548000000000002</v>
      </c>
      <c r="Q126" s="106">
        <v>97.09</v>
      </c>
      <c r="R126" s="106">
        <v>97.516999999999996</v>
      </c>
      <c r="S126" s="106">
        <v>96.692999999999998</v>
      </c>
      <c r="T126" s="106">
        <v>95.864999999999995</v>
      </c>
      <c r="U126" s="106">
        <v>91.637</v>
      </c>
      <c r="V126" s="106">
        <v>99.218999999999994</v>
      </c>
      <c r="W126" s="106">
        <v>96.216999999999999</v>
      </c>
      <c r="X126" s="106">
        <v>97.85</v>
      </c>
      <c r="Y126" s="106">
        <v>90.850999999999999</v>
      </c>
      <c r="Z126" s="106">
        <v>96.686999999999998</v>
      </c>
      <c r="AA126" s="106">
        <v>59.837000000000003</v>
      </c>
      <c r="AB126" s="106">
        <v>98.661000000000001</v>
      </c>
      <c r="AC126" s="106">
        <v>86.825000000000003</v>
      </c>
      <c r="AD126" s="106">
        <v>95.555999999999997</v>
      </c>
      <c r="AE126" s="107"/>
    </row>
    <row r="127" spans="1:31" ht="14.5">
      <c r="A127" s="21"/>
      <c r="B127" s="66" t="s">
        <v>95</v>
      </c>
      <c r="C127" s="112">
        <v>96.075999999999993</v>
      </c>
      <c r="D127" s="111">
        <v>99.906000000000006</v>
      </c>
      <c r="E127" s="111">
        <v>93.763999999999996</v>
      </c>
      <c r="F127" s="106">
        <v>86.603999999999999</v>
      </c>
      <c r="G127" s="106">
        <v>90.025999999999996</v>
      </c>
      <c r="H127" s="61" t="s">
        <v>96</v>
      </c>
      <c r="I127" s="106">
        <v>94.245000000000005</v>
      </c>
      <c r="J127" s="106">
        <v>90.37</v>
      </c>
      <c r="K127" s="106">
        <v>99.087999999999994</v>
      </c>
      <c r="L127" s="106">
        <v>99.484999999999999</v>
      </c>
      <c r="M127" s="106">
        <v>99.090999999999994</v>
      </c>
      <c r="N127" s="61">
        <v>40.11</v>
      </c>
      <c r="O127" s="106">
        <v>93.013000000000005</v>
      </c>
      <c r="P127" s="106">
        <v>93.355000000000004</v>
      </c>
      <c r="Q127" s="106">
        <v>94.131</v>
      </c>
      <c r="R127" s="106">
        <v>98.712999999999994</v>
      </c>
      <c r="S127" s="106">
        <v>96.738</v>
      </c>
      <c r="T127" s="61">
        <v>95.893000000000001</v>
      </c>
      <c r="U127" s="106">
        <v>89.947000000000003</v>
      </c>
      <c r="V127" s="106">
        <v>64.260999999999996</v>
      </c>
      <c r="W127" s="106">
        <v>95.95</v>
      </c>
      <c r="X127" s="106">
        <v>87.93</v>
      </c>
      <c r="Y127" s="106">
        <v>86.608000000000004</v>
      </c>
      <c r="Z127" s="106">
        <v>94.165999999999997</v>
      </c>
      <c r="AA127" s="106">
        <v>58.38</v>
      </c>
      <c r="AB127" s="106">
        <v>98.44</v>
      </c>
      <c r="AC127" s="106">
        <v>86.269000000000005</v>
      </c>
      <c r="AD127" s="106">
        <v>94.944999999999993</v>
      </c>
      <c r="AE127" s="107"/>
    </row>
    <row r="128" spans="1:31" ht="14.5">
      <c r="B128" s="66" t="s">
        <v>2</v>
      </c>
      <c r="C128" s="112">
        <v>93.507000000000005</v>
      </c>
      <c r="D128" s="111">
        <v>99.876000000000005</v>
      </c>
      <c r="E128" s="111">
        <v>57.344000000000001</v>
      </c>
      <c r="F128" s="106">
        <v>55.634</v>
      </c>
      <c r="G128" s="106">
        <v>91.150999999999996</v>
      </c>
      <c r="H128" s="61">
        <v>90.632000000000005</v>
      </c>
      <c r="I128" s="106">
        <v>90.311999999999998</v>
      </c>
      <c r="J128" s="106">
        <v>74.396000000000001</v>
      </c>
      <c r="K128" s="106">
        <v>92.963999999999999</v>
      </c>
      <c r="L128" s="106">
        <v>99.338999999999999</v>
      </c>
      <c r="M128" s="61">
        <v>86.902000000000001</v>
      </c>
      <c r="N128" s="61" t="s">
        <v>96</v>
      </c>
      <c r="O128" s="111">
        <v>85.332999999999998</v>
      </c>
      <c r="P128" s="106">
        <v>87.926000000000002</v>
      </c>
      <c r="Q128" s="106">
        <v>93.453000000000003</v>
      </c>
      <c r="R128" s="61">
        <v>89.986999999999995</v>
      </c>
      <c r="S128" s="106">
        <v>96.111000000000004</v>
      </c>
      <c r="T128" s="106">
        <v>95.462000000000003</v>
      </c>
      <c r="U128" s="61">
        <v>79.747</v>
      </c>
      <c r="V128" s="61">
        <v>61.906999999999996</v>
      </c>
      <c r="W128" s="112">
        <v>87.447000000000003</v>
      </c>
      <c r="X128" s="111">
        <v>71.119</v>
      </c>
      <c r="Y128" s="61">
        <v>59.390999999999998</v>
      </c>
      <c r="Z128" s="106">
        <v>84.688000000000002</v>
      </c>
      <c r="AA128" s="106">
        <v>52.66</v>
      </c>
      <c r="AB128" s="61">
        <v>95.454999999999998</v>
      </c>
      <c r="AC128" s="61">
        <v>54.353000000000002</v>
      </c>
      <c r="AD128" s="106">
        <v>93.668999999999997</v>
      </c>
      <c r="AE128" s="107"/>
    </row>
    <row r="129" spans="2:31" ht="14.5">
      <c r="B129" s="66" t="s">
        <v>3</v>
      </c>
      <c r="C129" s="112">
        <v>90.147999999999996</v>
      </c>
      <c r="D129" s="111">
        <v>99.805999999999997</v>
      </c>
      <c r="E129" s="111">
        <v>51.869</v>
      </c>
      <c r="F129" s="61">
        <v>55.656999999999996</v>
      </c>
      <c r="G129" s="106">
        <v>89.363</v>
      </c>
      <c r="H129" s="61" t="s">
        <v>96</v>
      </c>
      <c r="I129" s="106">
        <v>80.447999999999993</v>
      </c>
      <c r="J129" s="61">
        <v>60.057000000000002</v>
      </c>
      <c r="K129" s="61">
        <v>53.712000000000003</v>
      </c>
      <c r="L129" s="106">
        <v>99.138999999999996</v>
      </c>
      <c r="M129" s="61">
        <v>84.156000000000006</v>
      </c>
      <c r="N129" s="61" t="s">
        <v>96</v>
      </c>
      <c r="O129" s="111">
        <v>82.326999999999998</v>
      </c>
      <c r="P129" s="61">
        <v>46.404000000000003</v>
      </c>
      <c r="Q129" s="106">
        <v>92.141999999999996</v>
      </c>
      <c r="R129" s="61">
        <v>89.942999999999998</v>
      </c>
      <c r="S129" s="106">
        <v>93.938000000000002</v>
      </c>
      <c r="T129" s="106">
        <v>85.831999999999994</v>
      </c>
      <c r="U129" s="61">
        <v>55.820999999999998</v>
      </c>
      <c r="V129" s="61">
        <v>60.176000000000002</v>
      </c>
      <c r="W129" s="112">
        <v>81.403999999999996</v>
      </c>
      <c r="X129" s="111">
        <v>68.94</v>
      </c>
      <c r="Y129" s="61">
        <v>53.749000000000002</v>
      </c>
      <c r="Z129" s="106">
        <v>66.801000000000002</v>
      </c>
      <c r="AA129" s="61">
        <v>45.540999999999997</v>
      </c>
      <c r="AB129" s="61">
        <v>93.650999999999996</v>
      </c>
      <c r="AC129" s="61">
        <v>46.656999999999996</v>
      </c>
      <c r="AD129" s="106">
        <v>92.275999999999996</v>
      </c>
      <c r="AE129" s="107"/>
    </row>
    <row r="130" spans="2:31" ht="14.5">
      <c r="B130" s="66" t="s">
        <v>4</v>
      </c>
      <c r="C130" s="112">
        <v>81.405000000000001</v>
      </c>
      <c r="D130" s="111">
        <v>92.018000000000001</v>
      </c>
      <c r="E130" s="111">
        <v>46.459000000000003</v>
      </c>
      <c r="F130" s="61">
        <v>55.786999999999999</v>
      </c>
      <c r="G130" s="106">
        <v>76.575999999999993</v>
      </c>
      <c r="H130" s="61" t="s">
        <v>96</v>
      </c>
      <c r="I130" s="106">
        <v>64.138999999999996</v>
      </c>
      <c r="J130" s="61" t="s">
        <v>96</v>
      </c>
      <c r="K130" s="61">
        <v>48.737000000000002</v>
      </c>
      <c r="L130" s="106">
        <v>97.557000000000002</v>
      </c>
      <c r="M130" s="61">
        <v>80.486000000000004</v>
      </c>
      <c r="N130" s="61" t="s">
        <v>96</v>
      </c>
      <c r="O130" s="111">
        <v>80.328999999999994</v>
      </c>
      <c r="P130" s="61" t="s">
        <v>96</v>
      </c>
      <c r="Q130" s="106">
        <v>89.682000000000002</v>
      </c>
      <c r="R130" s="61">
        <v>80.25</v>
      </c>
      <c r="S130" s="106">
        <v>89.909000000000006</v>
      </c>
      <c r="T130" s="106">
        <v>79.813999999999993</v>
      </c>
      <c r="U130" s="61">
        <v>42.85</v>
      </c>
      <c r="V130" s="61">
        <v>81.001000000000005</v>
      </c>
      <c r="W130" s="112">
        <v>67.756</v>
      </c>
      <c r="X130" s="111">
        <v>60.27</v>
      </c>
      <c r="Y130" s="61">
        <v>44.863</v>
      </c>
      <c r="Z130" s="106">
        <v>53.79</v>
      </c>
      <c r="AA130" s="61">
        <v>47.613</v>
      </c>
      <c r="AB130" s="61">
        <v>81.918999999999997</v>
      </c>
      <c r="AC130" s="61">
        <v>47.241</v>
      </c>
      <c r="AD130" s="106">
        <v>80.712999999999994</v>
      </c>
      <c r="AE130" s="107"/>
    </row>
    <row r="131" spans="2:31" ht="14.5">
      <c r="C131" s="112"/>
      <c r="D131" s="111"/>
      <c r="E131" s="111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7"/>
    </row>
    <row r="132" spans="2:31" ht="14.5">
      <c r="C132" s="122" t="s">
        <v>97</v>
      </c>
      <c r="D132" s="123"/>
      <c r="E132" s="123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7"/>
    </row>
    <row r="133" spans="2:31" ht="14.5"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7"/>
    </row>
    <row r="134" spans="2:31" ht="14.5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7"/>
    </row>
    <row r="135" spans="2:31" ht="14.5"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7"/>
    </row>
    <row r="136" spans="2:31" ht="14.5"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7"/>
    </row>
    <row r="137" spans="2:31" ht="14.5"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7"/>
    </row>
    <row r="138" spans="2:31" ht="14.5"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7"/>
    </row>
    <row r="139" spans="2:31" ht="14.5"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7"/>
    </row>
    <row r="140" spans="2:31" ht="14.5"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7"/>
    </row>
    <row r="141" spans="2:31" ht="14.5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7"/>
    </row>
    <row r="142" spans="2:31" ht="14.5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7"/>
    </row>
    <row r="143" spans="2:31" ht="14.5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7"/>
    </row>
    <row r="144" spans="2:31" ht="14.5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7"/>
    </row>
    <row r="145" spans="3:31" ht="14.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7"/>
    </row>
    <row r="146" spans="3:31" ht="14.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7"/>
    </row>
    <row r="147" spans="3:31" ht="14.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</row>
    <row r="148" spans="3:31" ht="14.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7"/>
    </row>
    <row r="149" spans="3:31" ht="14.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7"/>
    </row>
    <row r="150" spans="3:31" ht="14.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7"/>
    </row>
    <row r="151" spans="3:31" ht="14.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7"/>
    </row>
    <row r="152" spans="3:31" ht="14.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7"/>
    </row>
    <row r="153" spans="3:31" ht="14.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7"/>
    </row>
    <row r="154" spans="3:31" ht="14.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7"/>
    </row>
    <row r="155" spans="3:31" ht="14.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7"/>
    </row>
    <row r="156" spans="3:31" ht="14.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7"/>
    </row>
    <row r="157" spans="3:31" ht="14.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7"/>
    </row>
    <row r="158" spans="3:31" ht="14.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7"/>
    </row>
    <row r="159" spans="3:31" ht="14.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7"/>
    </row>
    <row r="160" spans="3:31" ht="14.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7"/>
    </row>
    <row r="161" spans="3:31" ht="14.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7"/>
    </row>
    <row r="162" spans="3:31" ht="14.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7"/>
    </row>
    <row r="163" spans="3:31" ht="14.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7"/>
    </row>
    <row r="164" spans="3:31" ht="14.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7"/>
    </row>
    <row r="165" spans="3:31" ht="14.5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7"/>
    </row>
    <row r="166" spans="3:31" ht="14.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7"/>
    </row>
    <row r="167" spans="3:31" ht="14.5"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</row>
    <row r="168" spans="3:31" ht="14.5"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</row>
    <row r="169" spans="3:31" ht="14.5"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</row>
    <row r="170" spans="3:31" ht="14.5"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</row>
    <row r="171" spans="3:31" ht="14.5"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</row>
    <row r="172" spans="3:31" ht="14.5"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</row>
    <row r="173" spans="3:31" ht="14.5"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</row>
    <row r="174" spans="3:31" ht="14.5"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</row>
    <row r="175" spans="3:31" ht="14.5"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</row>
    <row r="176" spans="3:31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</row>
    <row r="177" spans="3:30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</row>
    <row r="178" spans="3:30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</row>
  </sheetData>
  <mergeCells count="3">
    <mergeCell ref="A1:B3"/>
    <mergeCell ref="C1:AD3"/>
    <mergeCell ref="C132:E132"/>
  </mergeCells>
  <phoneticPr fontId="48" type="noConversion"/>
  <conditionalFormatting sqref="C115:AD115">
    <cfRule type="cellIs" dxfId="24" priority="17" operator="lessThan">
      <formula>40</formula>
    </cfRule>
    <cfRule type="cellIs" dxfId="23" priority="18" operator="lessThan">
      <formula>40</formula>
    </cfRule>
  </conditionalFormatting>
  <conditionalFormatting sqref="C119:AD119">
    <cfRule type="cellIs" dxfId="22" priority="15" operator="lessThan">
      <formula>40</formula>
    </cfRule>
  </conditionalFormatting>
  <conditionalFormatting sqref="C119:AD123">
    <cfRule type="cellIs" dxfId="21" priority="14" operator="lessThan">
      <formula>40</formula>
    </cfRule>
  </conditionalFormatting>
  <conditionalFormatting sqref="C122:AD125">
    <cfRule type="cellIs" dxfId="20" priority="13" operator="lessThan">
      <formula>40</formula>
    </cfRule>
  </conditionalFormatting>
  <conditionalFormatting sqref="C6:AD127">
    <cfRule type="cellIs" dxfId="19" priority="10" operator="lessThan">
      <formula>40</formula>
    </cfRule>
    <cfRule type="cellIs" dxfId="18" priority="12" operator="lessThan">
      <formula>40</formula>
    </cfRule>
  </conditionalFormatting>
  <conditionalFormatting sqref="C123:AD126">
    <cfRule type="cellIs" dxfId="17" priority="11" operator="lessThan">
      <formula>40</formula>
    </cfRule>
  </conditionalFormatting>
  <conditionalFormatting sqref="C128:AD128">
    <cfRule type="cellIs" dxfId="16" priority="4" operator="lessThan">
      <formula>40</formula>
    </cfRule>
    <cfRule type="cellIs" dxfId="15" priority="5" operator="lessThan">
      <formula>40</formula>
    </cfRule>
  </conditionalFormatting>
  <conditionalFormatting sqref="C129:AD130">
    <cfRule type="cellIs" dxfId="14" priority="2" operator="lessThan">
      <formula>40</formula>
    </cfRule>
    <cfRule type="cellIs" dxfId="13" priority="3" operator="lessThan">
      <formula>40</formula>
    </cfRule>
  </conditionalFormatting>
  <conditionalFormatting sqref="C6:AD130">
    <cfRule type="cellIs" dxfId="12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32"/>
  <sheetViews>
    <sheetView zoomScaleNormal="100" workbookViewId="0">
      <selection sqref="A1:B3"/>
    </sheetView>
  </sheetViews>
  <sheetFormatPr defaultColWidth="9.1796875" defaultRowHeight="12.5"/>
  <cols>
    <col min="1" max="2" width="9.1796875" style="80"/>
    <col min="3" max="3" width="16.54296875" style="81" customWidth="1"/>
    <col min="4" max="4" width="11.7265625" style="81" customWidth="1"/>
    <col min="5" max="5" width="16.7265625" style="81" customWidth="1"/>
    <col min="6" max="30" width="12.7265625" style="81" customWidth="1"/>
    <col min="31" max="16384" width="9.1796875" style="80"/>
  </cols>
  <sheetData>
    <row r="1" spans="1:30" ht="17.5" customHeight="1">
      <c r="A1" s="124" t="s">
        <v>65</v>
      </c>
      <c r="B1" s="124"/>
      <c r="C1" s="118" t="s">
        <v>107</v>
      </c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7.5" customHeight="1">
      <c r="A2" s="124"/>
      <c r="B2" s="124"/>
      <c r="C2" s="125"/>
      <c r="D2" s="125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7.5" customHeight="1">
      <c r="A3" s="124"/>
      <c r="B3" s="124"/>
      <c r="C3" s="125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 ht="13.15" customHeight="1"/>
    <row r="5" spans="1:30" s="84" customFormat="1" ht="64.900000000000006" customHeight="1">
      <c r="A5" s="82"/>
      <c r="B5" s="82"/>
      <c r="C5" s="83" t="s">
        <v>46</v>
      </c>
      <c r="D5" s="83" t="s">
        <v>22</v>
      </c>
      <c r="E5" s="83" t="s">
        <v>42</v>
      </c>
      <c r="F5" s="83" t="s">
        <v>43</v>
      </c>
      <c r="G5" s="83" t="s">
        <v>23</v>
      </c>
      <c r="H5" s="83" t="s">
        <v>26</v>
      </c>
      <c r="I5" s="83" t="s">
        <v>32</v>
      </c>
      <c r="J5" s="83" t="s">
        <v>33</v>
      </c>
      <c r="K5" s="83" t="s">
        <v>30</v>
      </c>
      <c r="L5" s="83" t="s">
        <v>29</v>
      </c>
      <c r="M5" s="83" t="s">
        <v>27</v>
      </c>
      <c r="N5" s="83" t="s">
        <v>31</v>
      </c>
      <c r="O5" s="83" t="s">
        <v>25</v>
      </c>
      <c r="P5" s="26" t="s">
        <v>100</v>
      </c>
      <c r="Q5" s="83" t="s">
        <v>34</v>
      </c>
      <c r="R5" s="26" t="s">
        <v>77</v>
      </c>
      <c r="S5" s="83" t="s">
        <v>44</v>
      </c>
      <c r="T5" s="83" t="s">
        <v>28</v>
      </c>
      <c r="U5" s="83" t="s">
        <v>47</v>
      </c>
      <c r="V5" s="83" t="s">
        <v>45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24</v>
      </c>
    </row>
    <row r="6" spans="1:30">
      <c r="A6" s="85">
        <v>2010</v>
      </c>
      <c r="B6" s="86" t="s">
        <v>0</v>
      </c>
      <c r="C6" s="87">
        <v>79.8</v>
      </c>
      <c r="D6" s="87">
        <v>81.7</v>
      </c>
      <c r="E6" s="87">
        <v>75.7</v>
      </c>
      <c r="F6" s="87">
        <v>67.599999999999994</v>
      </c>
      <c r="G6" s="87">
        <v>87.8</v>
      </c>
      <c r="H6" s="87">
        <v>80.2</v>
      </c>
      <c r="I6" s="87">
        <v>80.900000000000006</v>
      </c>
      <c r="J6" s="87">
        <v>81.400000000000006</v>
      </c>
      <c r="K6" s="87">
        <v>81.099999999999994</v>
      </c>
      <c r="L6" s="87">
        <v>79.7</v>
      </c>
      <c r="M6" s="87">
        <v>85.5</v>
      </c>
      <c r="N6" s="87">
        <v>81.599999999999994</v>
      </c>
      <c r="O6" s="87">
        <v>88.2</v>
      </c>
      <c r="P6" s="87">
        <v>85.9</v>
      </c>
      <c r="Q6" s="87">
        <v>78.3</v>
      </c>
      <c r="R6" s="87">
        <v>86.5</v>
      </c>
      <c r="S6" s="87">
        <v>77.900000000000006</v>
      </c>
      <c r="T6" s="87">
        <v>84.6</v>
      </c>
      <c r="U6" s="87">
        <v>84.4</v>
      </c>
      <c r="V6" s="87">
        <v>85.6</v>
      </c>
      <c r="W6" s="87">
        <v>80.599999999999994</v>
      </c>
      <c r="X6" s="87">
        <v>83.7</v>
      </c>
      <c r="Y6" s="87">
        <v>82.7</v>
      </c>
      <c r="Z6" s="87">
        <v>78.099999999999994</v>
      </c>
      <c r="AA6" s="87">
        <v>72.099999999999994</v>
      </c>
      <c r="AB6" s="87">
        <v>84.3</v>
      </c>
      <c r="AC6" s="87">
        <v>77.3</v>
      </c>
      <c r="AD6" s="87">
        <v>72.8</v>
      </c>
    </row>
    <row r="7" spans="1:30">
      <c r="B7" s="88" t="s">
        <v>1</v>
      </c>
      <c r="C7" s="87">
        <v>79.7</v>
      </c>
      <c r="D7" s="87">
        <v>81.7</v>
      </c>
      <c r="E7" s="87">
        <v>73.400000000000006</v>
      </c>
      <c r="F7" s="87">
        <v>70.3</v>
      </c>
      <c r="G7" s="87">
        <v>87.5</v>
      </c>
      <c r="H7" s="87">
        <v>79.8</v>
      </c>
      <c r="I7" s="87">
        <v>81.3</v>
      </c>
      <c r="J7" s="87">
        <v>85.6</v>
      </c>
      <c r="K7" s="87">
        <v>86.1</v>
      </c>
      <c r="L7" s="87">
        <v>76.3</v>
      </c>
      <c r="M7" s="87">
        <v>89.9</v>
      </c>
      <c r="N7" s="87">
        <v>78.900000000000006</v>
      </c>
      <c r="O7" s="87">
        <v>86.3</v>
      </c>
      <c r="P7" s="87">
        <v>82</v>
      </c>
      <c r="Q7" s="87">
        <v>82.5</v>
      </c>
      <c r="R7" s="87">
        <v>84.6</v>
      </c>
      <c r="S7" s="87">
        <v>74.099999999999994</v>
      </c>
      <c r="T7" s="87">
        <v>84.6</v>
      </c>
      <c r="U7" s="87">
        <v>82.2</v>
      </c>
      <c r="V7" s="87">
        <v>88.9</v>
      </c>
      <c r="W7" s="87">
        <v>87.6</v>
      </c>
      <c r="X7" s="87">
        <v>82.9</v>
      </c>
      <c r="Y7" s="87">
        <v>82.7</v>
      </c>
      <c r="Z7" s="87">
        <v>78.8</v>
      </c>
      <c r="AA7" s="87">
        <v>72.5</v>
      </c>
      <c r="AB7" s="87">
        <v>83.2</v>
      </c>
      <c r="AC7" s="87">
        <v>77.8</v>
      </c>
      <c r="AD7" s="87">
        <v>72.7</v>
      </c>
    </row>
    <row r="8" spans="1:30">
      <c r="B8" s="88" t="s">
        <v>2</v>
      </c>
      <c r="C8" s="87">
        <v>77.8</v>
      </c>
      <c r="D8" s="87">
        <v>81.7</v>
      </c>
      <c r="E8" s="87">
        <v>75.3</v>
      </c>
      <c r="F8" s="87">
        <v>79.7</v>
      </c>
      <c r="G8" s="87">
        <v>87.6</v>
      </c>
      <c r="H8" s="87">
        <v>75</v>
      </c>
      <c r="I8" s="87">
        <v>79.3</v>
      </c>
      <c r="J8" s="87">
        <v>85.4</v>
      </c>
      <c r="K8" s="87">
        <v>82</v>
      </c>
      <c r="L8" s="87">
        <v>74.599999999999994</v>
      </c>
      <c r="M8" s="87">
        <v>89.9</v>
      </c>
      <c r="N8" s="87">
        <v>81.599999999999994</v>
      </c>
      <c r="O8" s="87">
        <v>84.3</v>
      </c>
      <c r="P8" s="87">
        <v>85.9</v>
      </c>
      <c r="Q8" s="87">
        <v>81</v>
      </c>
      <c r="R8" s="87">
        <v>76.900000000000006</v>
      </c>
      <c r="S8" s="87">
        <v>70.400000000000006</v>
      </c>
      <c r="T8" s="87">
        <v>81.5</v>
      </c>
      <c r="U8" s="87">
        <v>78.900000000000006</v>
      </c>
      <c r="V8" s="87">
        <v>76.7</v>
      </c>
      <c r="W8" s="87">
        <v>86.8</v>
      </c>
      <c r="X8" s="87">
        <v>78</v>
      </c>
      <c r="Y8" s="87">
        <v>78.5</v>
      </c>
      <c r="Z8" s="87">
        <v>82</v>
      </c>
      <c r="AA8" s="87">
        <v>74.5</v>
      </c>
      <c r="AB8" s="87">
        <v>81.3</v>
      </c>
      <c r="AC8" s="87">
        <v>75.900000000000006</v>
      </c>
      <c r="AD8" s="87">
        <v>68.099999999999994</v>
      </c>
    </row>
    <row r="9" spans="1:30">
      <c r="B9" s="88" t="s">
        <v>12</v>
      </c>
      <c r="C9" s="87">
        <v>78.3</v>
      </c>
      <c r="D9" s="87">
        <v>77</v>
      </c>
      <c r="E9" s="87">
        <v>74.5</v>
      </c>
      <c r="F9" s="87">
        <v>73</v>
      </c>
      <c r="G9" s="87">
        <v>83.3</v>
      </c>
      <c r="H9" s="87">
        <v>76.599999999999994</v>
      </c>
      <c r="I9" s="87">
        <v>80.3</v>
      </c>
      <c r="J9" s="87">
        <v>87.5</v>
      </c>
      <c r="K9" s="87">
        <v>81.099999999999994</v>
      </c>
      <c r="L9" s="87">
        <v>74.599999999999994</v>
      </c>
      <c r="M9" s="87">
        <v>92.8</v>
      </c>
      <c r="N9" s="87">
        <v>79.5</v>
      </c>
      <c r="O9" s="87">
        <v>83.3</v>
      </c>
      <c r="P9" s="87">
        <v>85.2</v>
      </c>
      <c r="Q9" s="87">
        <v>79.8</v>
      </c>
      <c r="R9" s="87">
        <v>82.4</v>
      </c>
      <c r="S9" s="87">
        <v>71.099999999999994</v>
      </c>
      <c r="T9" s="87">
        <v>81.5</v>
      </c>
      <c r="U9" s="87">
        <v>81.099999999999994</v>
      </c>
      <c r="V9" s="87">
        <v>83.3</v>
      </c>
      <c r="W9" s="87">
        <v>83.7</v>
      </c>
      <c r="X9" s="87">
        <v>82.9</v>
      </c>
      <c r="Y9" s="87">
        <v>77.8</v>
      </c>
      <c r="Z9" s="87">
        <v>83.8</v>
      </c>
      <c r="AA9" s="87">
        <v>78.5</v>
      </c>
      <c r="AB9" s="87">
        <v>83.2</v>
      </c>
      <c r="AC9" s="87">
        <v>76.099999999999994</v>
      </c>
      <c r="AD9" s="87">
        <v>69.900000000000006</v>
      </c>
    </row>
    <row r="10" spans="1:30">
      <c r="B10" s="88" t="s">
        <v>4</v>
      </c>
      <c r="C10" s="87">
        <v>76.900000000000006</v>
      </c>
      <c r="D10" s="87">
        <v>74.5</v>
      </c>
      <c r="E10" s="87">
        <v>74.7</v>
      </c>
      <c r="F10" s="87">
        <v>71.599999999999994</v>
      </c>
      <c r="G10" s="87">
        <v>80</v>
      </c>
      <c r="H10" s="87">
        <v>74.599999999999994</v>
      </c>
      <c r="I10" s="87">
        <v>76.099999999999994</v>
      </c>
      <c r="J10" s="87">
        <v>86.5</v>
      </c>
      <c r="K10" s="87">
        <v>82.4</v>
      </c>
      <c r="L10" s="87">
        <v>81.400000000000006</v>
      </c>
      <c r="M10" s="87">
        <v>86.5</v>
      </c>
      <c r="N10" s="87">
        <v>81.599999999999994</v>
      </c>
      <c r="O10" s="87">
        <v>85.3</v>
      </c>
      <c r="P10" s="87">
        <v>80.5</v>
      </c>
      <c r="Q10" s="87">
        <v>79.099999999999994</v>
      </c>
      <c r="R10" s="87">
        <v>76.5</v>
      </c>
      <c r="S10" s="87">
        <v>69.099999999999994</v>
      </c>
      <c r="T10" s="87">
        <v>81.5</v>
      </c>
      <c r="U10" s="87">
        <v>79.900000000000006</v>
      </c>
      <c r="V10" s="87">
        <v>81.099999999999994</v>
      </c>
      <c r="W10" s="87">
        <v>82.2</v>
      </c>
      <c r="X10" s="87">
        <v>78.900000000000006</v>
      </c>
      <c r="Y10" s="87">
        <v>76.7</v>
      </c>
      <c r="Z10" s="87">
        <v>82</v>
      </c>
      <c r="AA10" s="87">
        <v>76.900000000000006</v>
      </c>
      <c r="AB10" s="87">
        <v>80.3</v>
      </c>
      <c r="AC10" s="87">
        <v>75.900000000000006</v>
      </c>
      <c r="AD10" s="87">
        <v>70.3</v>
      </c>
    </row>
    <row r="11" spans="1:30">
      <c r="B11" s="88" t="s">
        <v>13</v>
      </c>
      <c r="C11" s="87">
        <v>77.3</v>
      </c>
      <c r="D11" s="87">
        <v>74.099999999999994</v>
      </c>
      <c r="E11" s="87">
        <v>74.7</v>
      </c>
      <c r="F11" s="87">
        <v>75.7</v>
      </c>
      <c r="G11" s="87">
        <v>82.3</v>
      </c>
      <c r="H11" s="87">
        <v>73.400000000000006</v>
      </c>
      <c r="I11" s="87">
        <v>82.4</v>
      </c>
      <c r="J11" s="87">
        <v>84.7</v>
      </c>
      <c r="K11" s="87">
        <v>85.9</v>
      </c>
      <c r="L11" s="87">
        <v>72.900000000000006</v>
      </c>
      <c r="M11" s="87">
        <v>83.8</v>
      </c>
      <c r="N11" s="87">
        <v>73.7</v>
      </c>
      <c r="O11" s="87">
        <v>86.3</v>
      </c>
      <c r="P11" s="87">
        <v>82.2</v>
      </c>
      <c r="Q11" s="87">
        <v>76.8</v>
      </c>
      <c r="R11" s="87">
        <v>78.400000000000006</v>
      </c>
      <c r="S11" s="87">
        <v>64.900000000000006</v>
      </c>
      <c r="T11" s="87">
        <v>78.5</v>
      </c>
      <c r="U11" s="87">
        <v>78.2</v>
      </c>
      <c r="V11" s="87">
        <v>83.3</v>
      </c>
      <c r="W11" s="87">
        <v>81.400000000000006</v>
      </c>
      <c r="X11" s="87">
        <v>79.7</v>
      </c>
      <c r="Y11" s="87">
        <v>79.900000000000006</v>
      </c>
      <c r="Z11" s="87">
        <v>79.8</v>
      </c>
      <c r="AA11" s="87">
        <v>75.8</v>
      </c>
      <c r="AB11" s="87">
        <v>85.5</v>
      </c>
      <c r="AC11" s="87">
        <v>78</v>
      </c>
      <c r="AD11" s="87">
        <v>72.2</v>
      </c>
    </row>
    <row r="12" spans="1:30">
      <c r="B12" s="88" t="s">
        <v>18</v>
      </c>
      <c r="C12" s="87">
        <v>78.3</v>
      </c>
      <c r="D12" s="87">
        <v>71.3</v>
      </c>
      <c r="E12" s="87">
        <v>73.900000000000006</v>
      </c>
      <c r="F12" s="87">
        <v>71.599999999999994</v>
      </c>
      <c r="G12" s="87">
        <v>85.4</v>
      </c>
      <c r="H12" s="87">
        <v>77.5</v>
      </c>
      <c r="I12" s="87">
        <v>78.900000000000006</v>
      </c>
      <c r="J12" s="87">
        <v>90.7</v>
      </c>
      <c r="K12" s="87">
        <v>86.6</v>
      </c>
      <c r="L12" s="87">
        <v>71.7</v>
      </c>
      <c r="M12" s="87">
        <v>90.7</v>
      </c>
      <c r="N12" s="87">
        <v>81.099999999999994</v>
      </c>
      <c r="O12" s="87">
        <v>88.2</v>
      </c>
      <c r="P12" s="87">
        <v>83.1</v>
      </c>
      <c r="Q12" s="87">
        <v>85.9</v>
      </c>
      <c r="R12" s="87">
        <v>84.3</v>
      </c>
      <c r="S12" s="87">
        <v>67.900000000000006</v>
      </c>
      <c r="T12" s="87">
        <v>83.1</v>
      </c>
      <c r="U12" s="87">
        <v>73.7</v>
      </c>
      <c r="V12" s="87">
        <v>81.3</v>
      </c>
      <c r="W12" s="87">
        <v>86.8</v>
      </c>
      <c r="X12" s="87">
        <v>83.7</v>
      </c>
      <c r="Y12" s="87">
        <v>83.5</v>
      </c>
      <c r="Z12" s="87">
        <v>80.599999999999994</v>
      </c>
      <c r="AA12" s="87">
        <v>72.5</v>
      </c>
      <c r="AB12" s="87">
        <v>82.2</v>
      </c>
      <c r="AC12" s="87">
        <v>71.400000000000006</v>
      </c>
      <c r="AD12" s="87">
        <v>72.400000000000006</v>
      </c>
    </row>
    <row r="13" spans="1:30">
      <c r="B13" s="88" t="s">
        <v>7</v>
      </c>
      <c r="C13" s="87">
        <v>81.099999999999994</v>
      </c>
      <c r="D13" s="87">
        <v>76.400000000000006</v>
      </c>
      <c r="E13" s="87">
        <v>77.7</v>
      </c>
      <c r="F13" s="87">
        <v>73</v>
      </c>
      <c r="G13" s="87">
        <v>88.5</v>
      </c>
      <c r="H13" s="87">
        <v>81.7</v>
      </c>
      <c r="I13" s="87">
        <v>86.3</v>
      </c>
      <c r="J13" s="87">
        <v>88.4</v>
      </c>
      <c r="K13" s="87">
        <v>87.3</v>
      </c>
      <c r="L13" s="87">
        <v>74.599999999999994</v>
      </c>
      <c r="M13" s="87">
        <v>90.7</v>
      </c>
      <c r="N13" s="87">
        <v>83.8</v>
      </c>
      <c r="O13" s="87">
        <v>92.2</v>
      </c>
      <c r="P13" s="87">
        <v>88.1</v>
      </c>
      <c r="Q13" s="87">
        <v>88.2</v>
      </c>
      <c r="R13" s="87">
        <v>86.3</v>
      </c>
      <c r="S13" s="87">
        <v>69.2</v>
      </c>
      <c r="T13" s="87">
        <v>83.1</v>
      </c>
      <c r="U13" s="87">
        <v>81.7</v>
      </c>
      <c r="V13" s="87">
        <v>88.9</v>
      </c>
      <c r="W13" s="87">
        <v>86.8</v>
      </c>
      <c r="X13" s="87">
        <v>82.9</v>
      </c>
      <c r="Y13" s="87">
        <v>85.3</v>
      </c>
      <c r="Z13" s="87">
        <v>83.5</v>
      </c>
      <c r="AA13" s="87">
        <v>75.8</v>
      </c>
      <c r="AB13" s="87">
        <v>84.7</v>
      </c>
      <c r="AC13" s="87">
        <v>75.8</v>
      </c>
      <c r="AD13" s="87">
        <v>73.900000000000006</v>
      </c>
    </row>
    <row r="14" spans="1:30">
      <c r="B14" s="88" t="s">
        <v>8</v>
      </c>
      <c r="C14" s="87">
        <v>82</v>
      </c>
      <c r="D14" s="87">
        <v>80.599999999999994</v>
      </c>
      <c r="E14" s="87">
        <v>77.599999999999994</v>
      </c>
      <c r="F14" s="87">
        <v>77</v>
      </c>
      <c r="G14" s="87">
        <v>90.6</v>
      </c>
      <c r="H14" s="87">
        <v>79.599999999999994</v>
      </c>
      <c r="I14" s="87">
        <v>85.8</v>
      </c>
      <c r="J14" s="87">
        <v>88.4</v>
      </c>
      <c r="K14" s="87">
        <v>84.2</v>
      </c>
      <c r="L14" s="87">
        <v>74.599999999999994</v>
      </c>
      <c r="M14" s="87">
        <v>93.2</v>
      </c>
      <c r="N14" s="87">
        <v>91.7</v>
      </c>
      <c r="O14" s="87">
        <v>94.1</v>
      </c>
      <c r="P14" s="87">
        <v>88.9</v>
      </c>
      <c r="Q14" s="87">
        <v>88.8</v>
      </c>
      <c r="R14" s="87">
        <v>88</v>
      </c>
      <c r="S14" s="87">
        <v>73.2</v>
      </c>
      <c r="T14" s="87">
        <v>83.1</v>
      </c>
      <c r="U14" s="87">
        <v>80</v>
      </c>
      <c r="V14" s="87">
        <v>90.8</v>
      </c>
      <c r="W14" s="87">
        <v>85.9</v>
      </c>
      <c r="X14" s="87">
        <v>82.8</v>
      </c>
      <c r="Y14" s="87">
        <v>83.7</v>
      </c>
      <c r="Z14" s="87">
        <v>84.6</v>
      </c>
      <c r="AA14" s="87">
        <v>77.099999999999994</v>
      </c>
      <c r="AB14" s="87">
        <v>81</v>
      </c>
      <c r="AC14" s="87">
        <v>76.5</v>
      </c>
      <c r="AD14" s="87">
        <v>79.5</v>
      </c>
    </row>
    <row r="15" spans="1:30">
      <c r="B15" s="88" t="s">
        <v>9</v>
      </c>
      <c r="C15" s="87">
        <v>82.3</v>
      </c>
      <c r="D15" s="87">
        <v>76.3</v>
      </c>
      <c r="E15" s="87">
        <v>79.7</v>
      </c>
      <c r="F15" s="87">
        <v>83.8</v>
      </c>
      <c r="G15" s="87">
        <v>91.5</v>
      </c>
      <c r="H15" s="87">
        <v>77.5</v>
      </c>
      <c r="I15" s="87">
        <v>83.9</v>
      </c>
      <c r="J15" s="87">
        <v>89.6</v>
      </c>
      <c r="K15" s="87">
        <v>85.9</v>
      </c>
      <c r="L15" s="87">
        <v>86.4</v>
      </c>
      <c r="M15" s="87">
        <v>93.3</v>
      </c>
      <c r="N15" s="87">
        <v>86.5</v>
      </c>
      <c r="O15" s="87">
        <v>91.2</v>
      </c>
      <c r="P15" s="87">
        <v>85.7</v>
      </c>
      <c r="Q15" s="87">
        <v>85.9</v>
      </c>
      <c r="R15" s="87">
        <v>84.3</v>
      </c>
      <c r="S15" s="87">
        <v>73.900000000000006</v>
      </c>
      <c r="T15" s="87">
        <v>83.1</v>
      </c>
      <c r="U15" s="87">
        <v>79</v>
      </c>
      <c r="V15" s="87">
        <v>90</v>
      </c>
      <c r="W15" s="87">
        <v>87.6</v>
      </c>
      <c r="X15" s="87">
        <v>85.4</v>
      </c>
      <c r="Y15" s="87">
        <v>85.1</v>
      </c>
      <c r="Z15" s="87">
        <v>87.1</v>
      </c>
      <c r="AA15" s="87">
        <v>72.400000000000006</v>
      </c>
      <c r="AB15" s="87">
        <v>87.3</v>
      </c>
      <c r="AC15" s="87">
        <v>78.400000000000006</v>
      </c>
      <c r="AD15" s="87">
        <v>77.900000000000006</v>
      </c>
    </row>
    <row r="16" spans="1:30">
      <c r="B16" s="88" t="s">
        <v>16</v>
      </c>
      <c r="C16" s="87">
        <v>80</v>
      </c>
      <c r="D16" s="87">
        <v>72.900000000000006</v>
      </c>
      <c r="E16" s="87">
        <v>76.5</v>
      </c>
      <c r="F16" s="87">
        <v>79.7</v>
      </c>
      <c r="G16" s="87">
        <v>86</v>
      </c>
      <c r="H16" s="87">
        <v>75.7</v>
      </c>
      <c r="I16" s="87">
        <v>83.4</v>
      </c>
      <c r="J16" s="87">
        <v>84.4</v>
      </c>
      <c r="K16" s="87">
        <v>86.7</v>
      </c>
      <c r="L16" s="87">
        <v>79.7</v>
      </c>
      <c r="M16" s="87">
        <v>90.8</v>
      </c>
      <c r="N16" s="87">
        <v>94.6</v>
      </c>
      <c r="O16" s="87">
        <v>89.2</v>
      </c>
      <c r="P16" s="87">
        <v>80.5</v>
      </c>
      <c r="Q16" s="87">
        <v>84.7</v>
      </c>
      <c r="R16" s="87">
        <v>86.5</v>
      </c>
      <c r="S16" s="87">
        <v>70.2</v>
      </c>
      <c r="T16" s="87">
        <v>83.1</v>
      </c>
      <c r="U16" s="87">
        <v>78.400000000000006</v>
      </c>
      <c r="V16" s="87">
        <v>88.9</v>
      </c>
      <c r="W16" s="87">
        <v>83.1</v>
      </c>
      <c r="X16" s="87">
        <v>82.9</v>
      </c>
      <c r="Y16" s="87">
        <v>84.6</v>
      </c>
      <c r="Z16" s="87">
        <v>84.7</v>
      </c>
      <c r="AA16" s="87">
        <v>72.099999999999994</v>
      </c>
      <c r="AB16" s="87">
        <v>86.3</v>
      </c>
      <c r="AC16" s="87">
        <v>75.400000000000006</v>
      </c>
      <c r="AD16" s="87">
        <v>74.7</v>
      </c>
    </row>
    <row r="17" spans="1:39">
      <c r="B17" s="88" t="s">
        <v>17</v>
      </c>
      <c r="C17" s="87">
        <v>79.3</v>
      </c>
      <c r="D17" s="87">
        <v>71.5</v>
      </c>
      <c r="E17" s="87">
        <v>77.3</v>
      </c>
      <c r="F17" s="87">
        <v>74.3</v>
      </c>
      <c r="G17" s="87">
        <v>82.9</v>
      </c>
      <c r="H17" s="87">
        <v>73.900000000000006</v>
      </c>
      <c r="I17" s="87">
        <v>82.5</v>
      </c>
      <c r="J17" s="87">
        <v>86.3</v>
      </c>
      <c r="K17" s="87">
        <v>87.4</v>
      </c>
      <c r="L17" s="87">
        <v>81.400000000000006</v>
      </c>
      <c r="M17" s="87">
        <v>89.3</v>
      </c>
      <c r="N17" s="87">
        <v>84.2</v>
      </c>
      <c r="O17" s="87">
        <v>80.400000000000006</v>
      </c>
      <c r="P17" s="87">
        <v>80.5</v>
      </c>
      <c r="Q17" s="87">
        <v>88.2</v>
      </c>
      <c r="R17" s="87">
        <v>82.4</v>
      </c>
      <c r="S17" s="87">
        <v>71.400000000000006</v>
      </c>
      <c r="T17" s="87">
        <v>83.1</v>
      </c>
      <c r="U17" s="87">
        <v>75.3</v>
      </c>
      <c r="V17" s="87">
        <v>89</v>
      </c>
      <c r="W17" s="87">
        <v>82.3</v>
      </c>
      <c r="X17" s="87">
        <v>84.1</v>
      </c>
      <c r="Y17" s="87">
        <v>84.1</v>
      </c>
      <c r="Z17" s="87">
        <v>81.5</v>
      </c>
      <c r="AA17" s="87">
        <v>73.3</v>
      </c>
      <c r="AB17" s="87">
        <v>84.6</v>
      </c>
      <c r="AC17" s="87">
        <v>76.3</v>
      </c>
      <c r="AD17" s="87">
        <v>71.3</v>
      </c>
    </row>
    <row r="18" spans="1:39">
      <c r="A18" s="80">
        <v>2011</v>
      </c>
      <c r="B18" s="88" t="s">
        <v>0</v>
      </c>
      <c r="C18" s="87">
        <v>79.400000000000006</v>
      </c>
      <c r="D18" s="87">
        <v>72.400000000000006</v>
      </c>
      <c r="E18" s="87">
        <v>78.7</v>
      </c>
      <c r="F18" s="87">
        <v>71.599999999999994</v>
      </c>
      <c r="G18" s="87">
        <v>86.6</v>
      </c>
      <c r="H18" s="87">
        <v>79.2</v>
      </c>
      <c r="I18" s="87">
        <v>84.6</v>
      </c>
      <c r="J18" s="87">
        <v>87</v>
      </c>
      <c r="K18" s="87">
        <v>87</v>
      </c>
      <c r="L18" s="87">
        <v>83.3</v>
      </c>
      <c r="M18" s="87">
        <v>93.2</v>
      </c>
      <c r="N18" s="87">
        <v>89.7</v>
      </c>
      <c r="O18" s="87">
        <v>81.599999999999994</v>
      </c>
      <c r="P18" s="87">
        <v>83.1</v>
      </c>
      <c r="Q18" s="87">
        <v>82.3</v>
      </c>
      <c r="R18" s="87">
        <v>84.9</v>
      </c>
      <c r="S18" s="87">
        <v>69.5</v>
      </c>
      <c r="T18" s="87">
        <v>78.099999999999994</v>
      </c>
      <c r="U18" s="87">
        <v>79.099999999999994</v>
      </c>
      <c r="V18" s="87">
        <v>90.2</v>
      </c>
      <c r="W18" s="87">
        <v>84</v>
      </c>
      <c r="X18" s="87">
        <v>79.8</v>
      </c>
      <c r="Y18" s="87">
        <v>84</v>
      </c>
      <c r="Z18" s="87">
        <v>80.5</v>
      </c>
      <c r="AA18" s="87">
        <v>69.7</v>
      </c>
      <c r="AB18" s="87">
        <v>87.1</v>
      </c>
      <c r="AC18" s="87">
        <v>78.8</v>
      </c>
      <c r="AD18" s="87">
        <v>68.8</v>
      </c>
    </row>
    <row r="19" spans="1:39">
      <c r="B19" s="88" t="s">
        <v>1</v>
      </c>
      <c r="C19" s="87">
        <v>78.7</v>
      </c>
      <c r="D19" s="87">
        <v>74.8</v>
      </c>
      <c r="E19" s="87">
        <v>76.599999999999994</v>
      </c>
      <c r="F19" s="87">
        <v>70.3</v>
      </c>
      <c r="G19" s="87">
        <v>88.8</v>
      </c>
      <c r="H19" s="87">
        <v>76.5</v>
      </c>
      <c r="I19" s="87">
        <v>84.6</v>
      </c>
      <c r="J19" s="87">
        <v>87</v>
      </c>
      <c r="K19" s="87">
        <v>87.5</v>
      </c>
      <c r="L19" s="87">
        <v>82.8</v>
      </c>
      <c r="M19" s="87">
        <v>89</v>
      </c>
      <c r="N19" s="87">
        <v>83.8</v>
      </c>
      <c r="O19" s="87">
        <v>74.8</v>
      </c>
      <c r="P19" s="87">
        <v>83.9</v>
      </c>
      <c r="Q19" s="87">
        <v>83.7</v>
      </c>
      <c r="R19" s="87">
        <v>83</v>
      </c>
      <c r="S19" s="87">
        <v>68.400000000000006</v>
      </c>
      <c r="T19" s="87">
        <v>81.3</v>
      </c>
      <c r="U19" s="87">
        <v>78.5</v>
      </c>
      <c r="V19" s="87">
        <v>87</v>
      </c>
      <c r="W19" s="87">
        <v>81.8</v>
      </c>
      <c r="X19" s="87">
        <v>79.8</v>
      </c>
      <c r="Y19" s="87">
        <v>81.5</v>
      </c>
      <c r="Z19" s="87">
        <v>77.7</v>
      </c>
      <c r="AA19" s="87">
        <v>74.8</v>
      </c>
      <c r="AB19" s="87">
        <v>81.099999999999994</v>
      </c>
      <c r="AC19" s="87">
        <v>79</v>
      </c>
      <c r="AD19" s="87">
        <v>71</v>
      </c>
    </row>
    <row r="20" spans="1:39">
      <c r="B20" s="88" t="s">
        <v>2</v>
      </c>
      <c r="C20" s="87">
        <v>79.099999999999994</v>
      </c>
      <c r="D20" s="87">
        <v>74.099999999999994</v>
      </c>
      <c r="E20" s="87">
        <v>77.2</v>
      </c>
      <c r="F20" s="87">
        <v>70.400000000000006</v>
      </c>
      <c r="G20" s="87">
        <v>89.1</v>
      </c>
      <c r="H20" s="87">
        <v>72.400000000000006</v>
      </c>
      <c r="I20" s="87">
        <v>82.7</v>
      </c>
      <c r="J20" s="87">
        <v>85.9</v>
      </c>
      <c r="K20" s="87">
        <v>88.2</v>
      </c>
      <c r="L20" s="87">
        <v>84.5</v>
      </c>
      <c r="M20" s="87">
        <v>84.9</v>
      </c>
      <c r="N20" s="87">
        <v>89.5</v>
      </c>
      <c r="O20" s="87">
        <v>83.5</v>
      </c>
      <c r="P20" s="87">
        <v>79.7</v>
      </c>
      <c r="Q20" s="87">
        <v>83.6</v>
      </c>
      <c r="R20" s="87">
        <v>77.8</v>
      </c>
      <c r="S20" s="87">
        <v>73.400000000000006</v>
      </c>
      <c r="T20" s="87">
        <v>76.599999999999994</v>
      </c>
      <c r="U20" s="87">
        <v>79.099999999999994</v>
      </c>
      <c r="V20" s="87">
        <v>89.1</v>
      </c>
      <c r="W20" s="87">
        <v>84.1</v>
      </c>
      <c r="X20" s="87">
        <v>82.9</v>
      </c>
      <c r="Y20" s="87">
        <v>81.7</v>
      </c>
      <c r="Z20" s="87">
        <v>78.099999999999994</v>
      </c>
      <c r="AA20" s="87">
        <v>71.2</v>
      </c>
      <c r="AB20" s="87">
        <v>82.6</v>
      </c>
      <c r="AC20" s="87">
        <v>77.7</v>
      </c>
      <c r="AD20" s="87">
        <v>71.3</v>
      </c>
    </row>
    <row r="21" spans="1:39">
      <c r="B21" s="88" t="s">
        <v>12</v>
      </c>
      <c r="C21" s="87">
        <v>81.3</v>
      </c>
      <c r="D21" s="87">
        <v>75</v>
      </c>
      <c r="E21" s="87">
        <v>78.7</v>
      </c>
      <c r="F21" s="87">
        <v>73.2</v>
      </c>
      <c r="G21" s="87">
        <v>88.1</v>
      </c>
      <c r="H21" s="87">
        <v>78.3</v>
      </c>
      <c r="I21" s="87">
        <v>86.2</v>
      </c>
      <c r="J21" s="87">
        <v>84.8</v>
      </c>
      <c r="K21" s="87">
        <v>89.7</v>
      </c>
      <c r="L21" s="87">
        <v>89.7</v>
      </c>
      <c r="M21" s="87">
        <v>90.4</v>
      </c>
      <c r="N21" s="87">
        <v>89.2</v>
      </c>
      <c r="O21" s="87">
        <v>84.5</v>
      </c>
      <c r="P21" s="87">
        <v>82.2</v>
      </c>
      <c r="Q21" s="87">
        <v>84.7</v>
      </c>
      <c r="R21" s="87">
        <v>83</v>
      </c>
      <c r="S21" s="87">
        <v>73.400000000000006</v>
      </c>
      <c r="T21" s="87">
        <v>81.3</v>
      </c>
      <c r="U21" s="87">
        <v>80.099999999999994</v>
      </c>
      <c r="V21" s="87">
        <v>89.1</v>
      </c>
      <c r="W21" s="87">
        <v>88.6</v>
      </c>
      <c r="X21" s="87">
        <v>82.9</v>
      </c>
      <c r="Y21" s="87">
        <v>85.8</v>
      </c>
      <c r="Z21" s="87">
        <v>80</v>
      </c>
      <c r="AA21" s="87">
        <v>73.3</v>
      </c>
      <c r="AB21" s="87">
        <v>84.3</v>
      </c>
      <c r="AC21" s="87">
        <v>79.3</v>
      </c>
      <c r="AD21" s="87">
        <v>77.3</v>
      </c>
    </row>
    <row r="22" spans="1:39">
      <c r="B22" s="88" t="s">
        <v>4</v>
      </c>
      <c r="C22" s="87">
        <v>80.5</v>
      </c>
      <c r="D22" s="87">
        <v>74.900000000000006</v>
      </c>
      <c r="E22" s="87">
        <v>76.8</v>
      </c>
      <c r="F22" s="87">
        <v>78.900000000000006</v>
      </c>
      <c r="G22" s="87">
        <v>86.5</v>
      </c>
      <c r="H22" s="87">
        <v>77</v>
      </c>
      <c r="I22" s="87">
        <v>87.1</v>
      </c>
      <c r="J22" s="87">
        <v>88</v>
      </c>
      <c r="K22" s="87">
        <v>88.2</v>
      </c>
      <c r="L22" s="87">
        <v>84.5</v>
      </c>
      <c r="M22" s="87">
        <v>91.8</v>
      </c>
      <c r="N22" s="87">
        <v>83.8</v>
      </c>
      <c r="O22" s="87">
        <v>81.599999999999994</v>
      </c>
      <c r="P22" s="87">
        <v>78.2</v>
      </c>
      <c r="Q22" s="87">
        <v>82.1</v>
      </c>
      <c r="R22" s="87">
        <v>87</v>
      </c>
      <c r="S22" s="87">
        <v>70.3</v>
      </c>
      <c r="T22" s="87">
        <v>78.099999999999994</v>
      </c>
      <c r="U22" s="87">
        <v>80.7</v>
      </c>
      <c r="V22" s="87">
        <v>91.3</v>
      </c>
      <c r="W22" s="87">
        <v>87.9</v>
      </c>
      <c r="X22" s="87">
        <v>82.5</v>
      </c>
      <c r="Y22" s="87">
        <v>85.3</v>
      </c>
      <c r="Z22" s="87">
        <v>80.400000000000006</v>
      </c>
      <c r="AA22" s="87">
        <v>72.3</v>
      </c>
      <c r="AB22" s="87">
        <v>85</v>
      </c>
      <c r="AC22" s="87">
        <v>79</v>
      </c>
      <c r="AD22" s="87">
        <v>77.3</v>
      </c>
    </row>
    <row r="23" spans="1:39">
      <c r="B23" s="88" t="s">
        <v>13</v>
      </c>
      <c r="C23" s="87">
        <v>79.400000000000006</v>
      </c>
      <c r="D23" s="87">
        <v>72.900000000000006</v>
      </c>
      <c r="E23" s="87">
        <v>73.2</v>
      </c>
      <c r="F23" s="87">
        <v>74.599999999999994</v>
      </c>
      <c r="G23" s="87">
        <v>88.1</v>
      </c>
      <c r="H23" s="87">
        <v>78.3</v>
      </c>
      <c r="I23" s="87">
        <v>88.1</v>
      </c>
      <c r="J23" s="87">
        <v>83.7</v>
      </c>
      <c r="K23" s="87">
        <v>89.7</v>
      </c>
      <c r="L23" s="87">
        <v>84.5</v>
      </c>
      <c r="M23" s="87">
        <v>90.4</v>
      </c>
      <c r="N23" s="87">
        <v>83.8</v>
      </c>
      <c r="O23" s="87">
        <v>82.5</v>
      </c>
      <c r="P23" s="87">
        <v>79.7</v>
      </c>
      <c r="Q23" s="87">
        <v>81.7</v>
      </c>
      <c r="R23" s="87">
        <v>80</v>
      </c>
      <c r="S23" s="87">
        <v>70.7</v>
      </c>
      <c r="T23" s="87">
        <v>84.4</v>
      </c>
      <c r="U23" s="87">
        <v>84</v>
      </c>
      <c r="V23" s="87">
        <v>90.2</v>
      </c>
      <c r="W23" s="87">
        <v>85.6</v>
      </c>
      <c r="X23" s="87">
        <v>80.599999999999994</v>
      </c>
      <c r="Y23" s="87">
        <v>83.3</v>
      </c>
      <c r="Z23" s="87">
        <v>78.8</v>
      </c>
      <c r="AA23" s="87">
        <v>73.8</v>
      </c>
      <c r="AB23" s="87">
        <v>84.2</v>
      </c>
      <c r="AC23" s="87">
        <v>73.8</v>
      </c>
      <c r="AD23" s="87">
        <v>74.7</v>
      </c>
    </row>
    <row r="24" spans="1:39">
      <c r="B24" s="88" t="s">
        <v>18</v>
      </c>
      <c r="C24" s="87">
        <v>83</v>
      </c>
      <c r="D24" s="87">
        <v>78.7</v>
      </c>
      <c r="E24" s="87">
        <v>79.7</v>
      </c>
      <c r="F24" s="87">
        <v>80.3</v>
      </c>
      <c r="G24" s="87">
        <v>91.3</v>
      </c>
      <c r="H24" s="87">
        <v>80.2</v>
      </c>
      <c r="I24" s="87">
        <v>87.9</v>
      </c>
      <c r="J24" s="87">
        <v>84.8</v>
      </c>
      <c r="K24" s="87">
        <v>89</v>
      </c>
      <c r="L24" s="87">
        <v>89.5</v>
      </c>
      <c r="M24" s="87">
        <v>89</v>
      </c>
      <c r="N24" s="87">
        <v>89.5</v>
      </c>
      <c r="O24" s="87">
        <v>86.4</v>
      </c>
      <c r="P24" s="87">
        <v>84.7</v>
      </c>
      <c r="Q24" s="87">
        <v>82.4</v>
      </c>
      <c r="R24" s="87">
        <v>88.9</v>
      </c>
      <c r="S24" s="87">
        <v>72.3</v>
      </c>
      <c r="T24" s="87">
        <v>82.8</v>
      </c>
      <c r="U24" s="87">
        <v>86.9</v>
      </c>
      <c r="V24" s="87">
        <v>92.3</v>
      </c>
      <c r="W24" s="87">
        <v>87.9</v>
      </c>
      <c r="X24" s="87">
        <v>85.8</v>
      </c>
      <c r="Y24" s="87">
        <v>84.8</v>
      </c>
      <c r="Z24" s="87">
        <v>82.8</v>
      </c>
      <c r="AA24" s="87">
        <v>80.599999999999994</v>
      </c>
      <c r="AB24" s="87">
        <v>89.2</v>
      </c>
      <c r="AC24" s="87">
        <v>81.7</v>
      </c>
      <c r="AD24" s="87">
        <v>81</v>
      </c>
    </row>
    <row r="25" spans="1:39">
      <c r="B25" s="88" t="s">
        <v>7</v>
      </c>
      <c r="C25" s="87">
        <v>81.8</v>
      </c>
      <c r="D25" s="87">
        <v>75.5</v>
      </c>
      <c r="E25" s="87">
        <v>75.8</v>
      </c>
      <c r="F25" s="87">
        <v>78.900000000000006</v>
      </c>
      <c r="G25" s="87">
        <v>84.9</v>
      </c>
      <c r="H25" s="87">
        <v>82.5</v>
      </c>
      <c r="I25" s="87">
        <v>85.2</v>
      </c>
      <c r="J25" s="87">
        <v>91.3</v>
      </c>
      <c r="K25" s="87">
        <v>86.7</v>
      </c>
      <c r="L25" s="87">
        <v>80.7</v>
      </c>
      <c r="M25" s="87">
        <v>84.9</v>
      </c>
      <c r="N25" s="87">
        <v>86.5</v>
      </c>
      <c r="O25" s="87">
        <v>85.4</v>
      </c>
      <c r="P25" s="87">
        <v>85.7</v>
      </c>
      <c r="Q25" s="87">
        <v>84</v>
      </c>
      <c r="R25" s="87">
        <v>88.7</v>
      </c>
      <c r="S25" s="87">
        <v>74</v>
      </c>
      <c r="T25" s="87">
        <v>85.9</v>
      </c>
      <c r="U25" s="87">
        <v>84.6</v>
      </c>
      <c r="V25" s="87">
        <v>94.5</v>
      </c>
      <c r="W25" s="87">
        <v>89.4</v>
      </c>
      <c r="X25" s="87">
        <v>83.8</v>
      </c>
      <c r="Y25" s="87">
        <v>83.9</v>
      </c>
      <c r="Z25" s="87">
        <v>82.4</v>
      </c>
      <c r="AA25" s="87">
        <v>80.599999999999994</v>
      </c>
      <c r="AB25" s="87">
        <v>82.5</v>
      </c>
      <c r="AC25" s="87">
        <v>79.900000000000006</v>
      </c>
      <c r="AD25" s="87">
        <v>78.099999999999994</v>
      </c>
    </row>
    <row r="26" spans="1:39">
      <c r="B26" s="88" t="s">
        <v>8</v>
      </c>
      <c r="C26" s="87">
        <v>80.599999999999994</v>
      </c>
      <c r="D26" s="87">
        <v>74.900000000000006</v>
      </c>
      <c r="E26" s="87">
        <v>76.8</v>
      </c>
      <c r="F26" s="87">
        <v>78.900000000000006</v>
      </c>
      <c r="G26" s="87">
        <v>86.4</v>
      </c>
      <c r="H26" s="87">
        <v>80.599999999999994</v>
      </c>
      <c r="I26" s="87">
        <v>83.9</v>
      </c>
      <c r="J26" s="87">
        <v>91.2</v>
      </c>
      <c r="K26" s="87">
        <v>83</v>
      </c>
      <c r="L26" s="87">
        <v>80.7</v>
      </c>
      <c r="M26" s="87">
        <v>87.7</v>
      </c>
      <c r="N26" s="87">
        <v>89.2</v>
      </c>
      <c r="O26" s="87">
        <v>85.1</v>
      </c>
      <c r="P26" s="87">
        <v>81.900000000000006</v>
      </c>
      <c r="Q26" s="87">
        <v>85.4</v>
      </c>
      <c r="R26" s="87">
        <v>78.8</v>
      </c>
      <c r="S26" s="87">
        <v>73.3</v>
      </c>
      <c r="T26" s="87">
        <v>82.5</v>
      </c>
      <c r="U26" s="87">
        <v>78.900000000000006</v>
      </c>
      <c r="V26" s="87">
        <v>89</v>
      </c>
      <c r="W26" s="87">
        <v>85.4</v>
      </c>
      <c r="X26" s="87">
        <v>82.1</v>
      </c>
      <c r="Y26" s="87">
        <v>84.4</v>
      </c>
      <c r="Z26" s="87">
        <v>81.599999999999994</v>
      </c>
      <c r="AA26" s="87">
        <v>78</v>
      </c>
      <c r="AB26" s="87">
        <v>80.5</v>
      </c>
      <c r="AC26" s="87">
        <v>76.5</v>
      </c>
      <c r="AD26" s="87">
        <v>76.099999999999994</v>
      </c>
    </row>
    <row r="27" spans="1:39">
      <c r="B27" s="88" t="s">
        <v>9</v>
      </c>
      <c r="C27" s="87">
        <v>81.2</v>
      </c>
      <c r="D27" s="87">
        <v>73.3</v>
      </c>
      <c r="E27" s="87">
        <v>77.099999999999994</v>
      </c>
      <c r="F27" s="87">
        <v>80.3</v>
      </c>
      <c r="G27" s="87">
        <v>89.8</v>
      </c>
      <c r="H27" s="87">
        <v>79.3</v>
      </c>
      <c r="I27" s="87">
        <v>86.2</v>
      </c>
      <c r="J27" s="87">
        <v>89</v>
      </c>
      <c r="K27" s="87">
        <v>85.2</v>
      </c>
      <c r="L27" s="87">
        <v>86</v>
      </c>
      <c r="M27" s="87">
        <v>91.7</v>
      </c>
      <c r="N27" s="87">
        <v>83.8</v>
      </c>
      <c r="O27" s="87">
        <v>86.4</v>
      </c>
      <c r="P27" s="87">
        <v>84.7</v>
      </c>
      <c r="Q27" s="87">
        <v>84.7</v>
      </c>
      <c r="R27" s="87">
        <v>83</v>
      </c>
      <c r="S27" s="87">
        <v>76.3</v>
      </c>
      <c r="T27" s="87">
        <v>84.6</v>
      </c>
      <c r="U27" s="87">
        <v>79.900000000000006</v>
      </c>
      <c r="V27" s="87">
        <v>93.4</v>
      </c>
      <c r="W27" s="87">
        <v>90</v>
      </c>
      <c r="X27" s="87">
        <v>82.9</v>
      </c>
      <c r="Y27" s="87">
        <v>82.4</v>
      </c>
      <c r="Z27" s="87">
        <v>81.599999999999994</v>
      </c>
      <c r="AA27" s="87">
        <v>78</v>
      </c>
      <c r="AB27" s="87">
        <v>85</v>
      </c>
      <c r="AC27" s="87">
        <v>76.2</v>
      </c>
      <c r="AD27" s="87">
        <v>75</v>
      </c>
    </row>
    <row r="28" spans="1:39">
      <c r="B28" s="88" t="s">
        <v>16</v>
      </c>
      <c r="C28" s="87">
        <v>81</v>
      </c>
      <c r="D28" s="87">
        <v>72.400000000000006</v>
      </c>
      <c r="E28" s="87">
        <v>77.900000000000006</v>
      </c>
      <c r="F28" s="87">
        <v>81.7</v>
      </c>
      <c r="G28" s="87">
        <v>86.6</v>
      </c>
      <c r="H28" s="87">
        <v>82.5</v>
      </c>
      <c r="I28" s="87">
        <v>85.2</v>
      </c>
      <c r="J28" s="87">
        <v>92.3</v>
      </c>
      <c r="K28" s="87">
        <v>85.2</v>
      </c>
      <c r="L28" s="87">
        <v>84.2</v>
      </c>
      <c r="M28" s="87">
        <v>86.1</v>
      </c>
      <c r="N28" s="87">
        <v>91.9</v>
      </c>
      <c r="O28" s="87">
        <v>85.4</v>
      </c>
      <c r="P28" s="87">
        <v>78.8</v>
      </c>
      <c r="Q28" s="87">
        <v>84</v>
      </c>
      <c r="R28" s="87">
        <v>86.8</v>
      </c>
      <c r="S28" s="87">
        <v>75.900000000000006</v>
      </c>
      <c r="T28" s="87">
        <v>82.8</v>
      </c>
      <c r="U28" s="87">
        <v>77.8</v>
      </c>
      <c r="V28" s="87">
        <v>89</v>
      </c>
      <c r="W28" s="87">
        <v>86.2</v>
      </c>
      <c r="X28" s="87">
        <v>80.2</v>
      </c>
      <c r="Y28" s="87">
        <v>86.2</v>
      </c>
      <c r="Z28" s="87">
        <v>82.8</v>
      </c>
      <c r="AA28" s="87">
        <v>73</v>
      </c>
      <c r="AB28" s="87">
        <v>86.8</v>
      </c>
      <c r="AC28" s="87">
        <v>77.7</v>
      </c>
      <c r="AD28" s="87">
        <v>73</v>
      </c>
    </row>
    <row r="29" spans="1:39">
      <c r="B29" s="88" t="s">
        <v>17</v>
      </c>
      <c r="C29" s="87">
        <v>81</v>
      </c>
      <c r="D29" s="87">
        <v>76.599999999999994</v>
      </c>
      <c r="E29" s="87">
        <v>77.400000000000006</v>
      </c>
      <c r="F29" s="87">
        <v>78.900000000000006</v>
      </c>
      <c r="G29" s="87">
        <v>82.7</v>
      </c>
      <c r="H29" s="87">
        <v>80.599999999999994</v>
      </c>
      <c r="I29" s="87">
        <v>86</v>
      </c>
      <c r="J29" s="87">
        <v>92.3</v>
      </c>
      <c r="K29" s="87">
        <v>83.7</v>
      </c>
      <c r="L29" s="87">
        <v>91.1</v>
      </c>
      <c r="M29" s="87">
        <v>88.9</v>
      </c>
      <c r="N29" s="87">
        <v>89.2</v>
      </c>
      <c r="O29" s="87">
        <v>76.7</v>
      </c>
      <c r="P29" s="87">
        <v>88.1</v>
      </c>
      <c r="Q29" s="87">
        <v>85.5</v>
      </c>
      <c r="R29" s="87">
        <v>84.9</v>
      </c>
      <c r="S29" s="87">
        <v>76.5</v>
      </c>
      <c r="T29" s="87">
        <v>79.7</v>
      </c>
      <c r="U29" s="87">
        <v>75.900000000000006</v>
      </c>
      <c r="V29" s="87">
        <v>91.2</v>
      </c>
      <c r="W29" s="87">
        <v>84.6</v>
      </c>
      <c r="X29" s="87">
        <v>82.1</v>
      </c>
      <c r="Y29" s="87">
        <v>84.2</v>
      </c>
      <c r="Z29" s="87">
        <v>82</v>
      </c>
      <c r="AA29" s="87">
        <v>74.599999999999994</v>
      </c>
      <c r="AB29" s="87">
        <v>87.6</v>
      </c>
      <c r="AC29" s="87">
        <v>79.3</v>
      </c>
      <c r="AD29" s="87">
        <v>72.2</v>
      </c>
    </row>
    <row r="30" spans="1:39">
      <c r="A30" s="80">
        <v>2012</v>
      </c>
      <c r="B30" s="88" t="s">
        <v>0</v>
      </c>
      <c r="C30" s="87">
        <v>81.491</v>
      </c>
      <c r="D30" s="87">
        <v>76.036000000000001</v>
      </c>
      <c r="E30" s="87">
        <v>80.936000000000007</v>
      </c>
      <c r="F30" s="87">
        <v>77.778000000000006</v>
      </c>
      <c r="G30" s="87">
        <v>84.614999999999995</v>
      </c>
      <c r="H30" s="87">
        <v>78.260999999999996</v>
      </c>
      <c r="I30" s="87">
        <v>82.832999999999998</v>
      </c>
      <c r="J30" s="87">
        <v>86.206999999999994</v>
      </c>
      <c r="K30" s="87">
        <v>88.311999999999998</v>
      </c>
      <c r="L30" s="87">
        <v>89.474000000000004</v>
      </c>
      <c r="M30" s="87">
        <v>85.525999999999996</v>
      </c>
      <c r="N30" s="87">
        <v>81.25</v>
      </c>
      <c r="O30" s="87">
        <v>79.591999999999999</v>
      </c>
      <c r="P30" s="87">
        <v>91.963999999999999</v>
      </c>
      <c r="Q30" s="87">
        <v>83.292000000000002</v>
      </c>
      <c r="R30" s="87">
        <v>81.632999999999996</v>
      </c>
      <c r="S30" s="87">
        <v>73.81</v>
      </c>
      <c r="T30" s="87">
        <v>86.111000000000004</v>
      </c>
      <c r="U30" s="87">
        <v>77.418999999999997</v>
      </c>
      <c r="V30" s="87">
        <v>85.263000000000005</v>
      </c>
      <c r="W30" s="87">
        <v>84.614999999999995</v>
      </c>
      <c r="X30" s="87">
        <v>83.59</v>
      </c>
      <c r="Y30" s="87">
        <v>84.948999999999998</v>
      </c>
      <c r="Z30" s="87">
        <v>79.709999999999994</v>
      </c>
      <c r="AA30" s="87">
        <v>80.813999999999993</v>
      </c>
      <c r="AB30" s="87">
        <v>90.23</v>
      </c>
      <c r="AC30" s="87">
        <v>79.947000000000003</v>
      </c>
      <c r="AD30" s="87">
        <v>75.861999999999995</v>
      </c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>
      <c r="B31" s="88" t="s">
        <v>1</v>
      </c>
      <c r="C31" s="87">
        <v>80.132000000000005</v>
      </c>
      <c r="D31" s="87">
        <v>71.641999999999996</v>
      </c>
      <c r="E31" s="87">
        <v>76.846000000000004</v>
      </c>
      <c r="F31" s="87">
        <v>75</v>
      </c>
      <c r="G31" s="87">
        <v>82.945999999999998</v>
      </c>
      <c r="H31" s="87">
        <v>81.884</v>
      </c>
      <c r="I31" s="87">
        <v>84.549000000000007</v>
      </c>
      <c r="J31" s="87">
        <v>87.5</v>
      </c>
      <c r="K31" s="87">
        <v>83.870999999999995</v>
      </c>
      <c r="L31" s="87">
        <v>81.817999999999998</v>
      </c>
      <c r="M31" s="87">
        <v>78.081999999999994</v>
      </c>
      <c r="N31" s="87">
        <v>87.5</v>
      </c>
      <c r="O31" s="87">
        <v>84.694000000000003</v>
      </c>
      <c r="P31" s="87">
        <v>89.286000000000001</v>
      </c>
      <c r="Q31" s="87">
        <v>82.045000000000002</v>
      </c>
      <c r="R31" s="87">
        <v>79.591999999999999</v>
      </c>
      <c r="S31" s="87">
        <v>72.381</v>
      </c>
      <c r="T31" s="87">
        <v>84.259</v>
      </c>
      <c r="U31" s="87">
        <v>79.569999999999993</v>
      </c>
      <c r="V31" s="87">
        <v>85.105999999999995</v>
      </c>
      <c r="W31" s="87">
        <v>86.153999999999996</v>
      </c>
      <c r="X31" s="87">
        <v>82.902000000000001</v>
      </c>
      <c r="Y31" s="87">
        <v>85.459000000000003</v>
      </c>
      <c r="Z31" s="87">
        <v>77.778000000000006</v>
      </c>
      <c r="AA31" s="87">
        <v>78.488</v>
      </c>
      <c r="AB31" s="87">
        <v>83.236999999999995</v>
      </c>
      <c r="AC31" s="87">
        <v>77.807000000000002</v>
      </c>
      <c r="AD31" s="87">
        <v>77.233000000000004</v>
      </c>
      <c r="AE31" s="89"/>
      <c r="AF31" s="89"/>
      <c r="AG31" s="89"/>
      <c r="AH31" s="89"/>
      <c r="AI31" s="89"/>
      <c r="AJ31" s="89"/>
      <c r="AK31" s="89"/>
      <c r="AL31" s="89"/>
      <c r="AM31" s="89"/>
    </row>
    <row r="32" spans="1:39">
      <c r="B32" s="88" t="s">
        <v>2</v>
      </c>
      <c r="C32" s="87">
        <v>79.912000000000006</v>
      </c>
      <c r="D32" s="87">
        <v>74.03</v>
      </c>
      <c r="E32" s="87">
        <v>75.838999999999999</v>
      </c>
      <c r="F32" s="87">
        <v>73.611000000000004</v>
      </c>
      <c r="G32" s="87">
        <v>83.721000000000004</v>
      </c>
      <c r="H32" s="87">
        <v>75.361999999999995</v>
      </c>
      <c r="I32" s="87">
        <v>85.043000000000006</v>
      </c>
      <c r="J32" s="87">
        <v>83.908000000000001</v>
      </c>
      <c r="K32" s="87">
        <v>83.007000000000005</v>
      </c>
      <c r="L32" s="87">
        <v>82.894999999999996</v>
      </c>
      <c r="M32" s="87">
        <v>86.301000000000002</v>
      </c>
      <c r="N32" s="87">
        <v>87.5</v>
      </c>
      <c r="O32" s="87">
        <v>84.694000000000003</v>
      </c>
      <c r="P32" s="87">
        <v>86.606999999999999</v>
      </c>
      <c r="Q32" s="87">
        <v>80.05</v>
      </c>
      <c r="R32" s="87">
        <v>85.713999999999999</v>
      </c>
      <c r="S32" s="87">
        <v>74.048000000000002</v>
      </c>
      <c r="T32" s="87">
        <v>84.111999999999995</v>
      </c>
      <c r="U32" s="87">
        <v>78.495000000000005</v>
      </c>
      <c r="V32" s="87">
        <v>82.796000000000006</v>
      </c>
      <c r="W32" s="87">
        <v>89.230999999999995</v>
      </c>
      <c r="X32" s="87">
        <v>80.828999999999994</v>
      </c>
      <c r="Y32" s="87">
        <v>84.438999999999993</v>
      </c>
      <c r="Z32" s="87">
        <v>76.811999999999998</v>
      </c>
      <c r="AA32" s="87">
        <v>79.069999999999993</v>
      </c>
      <c r="AB32" s="87">
        <v>83.236999999999995</v>
      </c>
      <c r="AC32" s="87">
        <v>75.668000000000006</v>
      </c>
      <c r="AD32" s="87">
        <v>79.251000000000005</v>
      </c>
      <c r="AE32" s="89"/>
      <c r="AF32" s="89"/>
      <c r="AG32" s="89"/>
      <c r="AH32" s="89"/>
      <c r="AI32" s="89"/>
      <c r="AJ32" s="89"/>
      <c r="AK32" s="89"/>
      <c r="AL32" s="89"/>
      <c r="AM32" s="89"/>
    </row>
    <row r="33" spans="1:39">
      <c r="B33" s="88" t="s">
        <v>12</v>
      </c>
      <c r="C33" s="87">
        <v>77.894000000000005</v>
      </c>
      <c r="D33" s="87">
        <v>71.343000000000004</v>
      </c>
      <c r="E33" s="87">
        <v>76.510000000000005</v>
      </c>
      <c r="F33" s="87">
        <v>70.832999999999998</v>
      </c>
      <c r="G33" s="87">
        <v>78.125</v>
      </c>
      <c r="H33" s="87">
        <v>71.739000000000004</v>
      </c>
      <c r="I33" s="87">
        <v>79.399000000000001</v>
      </c>
      <c r="J33" s="87">
        <v>81.608999999999995</v>
      </c>
      <c r="K33" s="87">
        <v>79.739000000000004</v>
      </c>
      <c r="L33" s="87">
        <v>81.578999999999994</v>
      </c>
      <c r="M33" s="87">
        <v>89.040999999999997</v>
      </c>
      <c r="N33" s="87">
        <v>87.5</v>
      </c>
      <c r="O33" s="87">
        <v>82.653000000000006</v>
      </c>
      <c r="P33" s="87">
        <v>90.179000000000002</v>
      </c>
      <c r="Q33" s="87">
        <v>81.046999999999997</v>
      </c>
      <c r="R33" s="87">
        <v>75.510000000000005</v>
      </c>
      <c r="S33" s="87">
        <v>70.238</v>
      </c>
      <c r="T33" s="87">
        <v>76.635999999999996</v>
      </c>
      <c r="U33" s="87">
        <v>77.418999999999997</v>
      </c>
      <c r="V33" s="87">
        <v>87.096999999999994</v>
      </c>
      <c r="W33" s="87">
        <v>85.385000000000005</v>
      </c>
      <c r="X33" s="87">
        <v>83.938000000000002</v>
      </c>
      <c r="Y33" s="87">
        <v>82.308000000000007</v>
      </c>
      <c r="Z33" s="87">
        <v>76.811999999999998</v>
      </c>
      <c r="AA33" s="87">
        <v>73.837000000000003</v>
      </c>
      <c r="AB33" s="87">
        <v>82.759</v>
      </c>
      <c r="AC33" s="87">
        <v>74.866</v>
      </c>
      <c r="AD33" s="87">
        <v>73.486999999999995</v>
      </c>
      <c r="AE33" s="89"/>
      <c r="AF33" s="89"/>
      <c r="AG33" s="89"/>
      <c r="AH33" s="89"/>
      <c r="AI33" s="89"/>
      <c r="AJ33" s="89"/>
      <c r="AK33" s="89"/>
      <c r="AL33" s="89"/>
      <c r="AM33" s="89"/>
    </row>
    <row r="34" spans="1:39">
      <c r="B34" s="88" t="s">
        <v>4</v>
      </c>
      <c r="C34" s="87">
        <v>79.510000000000005</v>
      </c>
      <c r="D34" s="87">
        <v>73.433000000000007</v>
      </c>
      <c r="E34" s="87">
        <v>78.858999999999995</v>
      </c>
      <c r="F34" s="87">
        <v>73.239000000000004</v>
      </c>
      <c r="G34" s="87">
        <v>83.465000000000003</v>
      </c>
      <c r="H34" s="87">
        <v>76.087000000000003</v>
      </c>
      <c r="I34" s="87">
        <v>85.281000000000006</v>
      </c>
      <c r="J34" s="87">
        <v>88.506</v>
      </c>
      <c r="K34" s="87">
        <v>84.210999999999999</v>
      </c>
      <c r="L34" s="87">
        <v>90.789000000000001</v>
      </c>
      <c r="M34" s="87">
        <v>79.451999999999998</v>
      </c>
      <c r="N34" s="87">
        <v>87.5</v>
      </c>
      <c r="O34" s="87">
        <v>81.632999999999996</v>
      </c>
      <c r="P34" s="87">
        <v>91.070999999999998</v>
      </c>
      <c r="Q34" s="87">
        <v>81.546000000000006</v>
      </c>
      <c r="R34" s="87">
        <v>81.632999999999996</v>
      </c>
      <c r="S34" s="87">
        <v>70.951999999999998</v>
      </c>
      <c r="T34" s="87">
        <v>78.504999999999995</v>
      </c>
      <c r="U34" s="87">
        <v>78.495000000000005</v>
      </c>
      <c r="V34" s="87">
        <v>84.945999999999998</v>
      </c>
      <c r="W34" s="87">
        <v>82.945999999999998</v>
      </c>
      <c r="X34" s="87">
        <v>83.42</v>
      </c>
      <c r="Y34" s="87">
        <v>82.308000000000007</v>
      </c>
      <c r="Z34" s="87">
        <v>79.709999999999994</v>
      </c>
      <c r="AA34" s="87">
        <v>75</v>
      </c>
      <c r="AB34" s="87">
        <v>84.971000000000004</v>
      </c>
      <c r="AC34" s="87">
        <v>74.331999999999994</v>
      </c>
      <c r="AD34" s="87">
        <v>76.656999999999996</v>
      </c>
      <c r="AE34" s="89"/>
      <c r="AF34" s="89"/>
      <c r="AG34" s="89"/>
      <c r="AH34" s="89"/>
      <c r="AI34" s="89"/>
      <c r="AJ34" s="89"/>
      <c r="AK34" s="89"/>
      <c r="AL34" s="89"/>
      <c r="AM34" s="89"/>
    </row>
    <row r="35" spans="1:39">
      <c r="B35" s="88" t="s">
        <v>13</v>
      </c>
      <c r="C35" s="87">
        <v>80.908000000000001</v>
      </c>
      <c r="D35" s="87">
        <v>73.951999999999998</v>
      </c>
      <c r="E35" s="87">
        <v>80.471000000000004</v>
      </c>
      <c r="F35" s="87">
        <v>79.167000000000002</v>
      </c>
      <c r="G35" s="87">
        <v>85.039000000000001</v>
      </c>
      <c r="H35" s="87">
        <v>79.709999999999994</v>
      </c>
      <c r="I35" s="87">
        <v>83.843000000000004</v>
      </c>
      <c r="J35" s="87">
        <v>86.206999999999994</v>
      </c>
      <c r="K35" s="87">
        <v>85.525999999999996</v>
      </c>
      <c r="L35" s="87">
        <v>89.332999999999998</v>
      </c>
      <c r="M35" s="87">
        <v>85.135000000000005</v>
      </c>
      <c r="N35" s="87">
        <v>87.5</v>
      </c>
      <c r="O35" s="87">
        <v>81.817999999999998</v>
      </c>
      <c r="P35" s="87">
        <v>84.820999999999998</v>
      </c>
      <c r="Q35" s="87">
        <v>82.293999999999997</v>
      </c>
      <c r="R35" s="87">
        <v>83.673000000000002</v>
      </c>
      <c r="S35" s="87">
        <v>72.792000000000002</v>
      </c>
      <c r="T35" s="87">
        <v>80.373999999999995</v>
      </c>
      <c r="U35" s="87">
        <v>81.72</v>
      </c>
      <c r="V35" s="87">
        <v>87.096999999999994</v>
      </c>
      <c r="W35" s="87">
        <v>86.822000000000003</v>
      </c>
      <c r="X35" s="87">
        <v>87.564999999999998</v>
      </c>
      <c r="Y35" s="87">
        <v>85.165999999999997</v>
      </c>
      <c r="Z35" s="87">
        <v>79.709999999999994</v>
      </c>
      <c r="AA35" s="87">
        <v>73.988</v>
      </c>
      <c r="AB35" s="87">
        <v>86.628</v>
      </c>
      <c r="AC35" s="87">
        <v>77.807000000000002</v>
      </c>
      <c r="AD35" s="87">
        <v>77.233000000000004</v>
      </c>
      <c r="AE35" s="89"/>
      <c r="AF35" s="89"/>
      <c r="AG35" s="89"/>
      <c r="AH35" s="89"/>
      <c r="AI35" s="89"/>
      <c r="AJ35" s="89"/>
      <c r="AK35" s="89"/>
      <c r="AL35" s="89"/>
      <c r="AM35" s="89"/>
    </row>
    <row r="36" spans="1:39">
      <c r="B36" s="88" t="s">
        <v>18</v>
      </c>
      <c r="C36" s="87">
        <v>82.558000000000007</v>
      </c>
      <c r="D36" s="87">
        <v>77.177000000000007</v>
      </c>
      <c r="E36" s="87">
        <v>80.471000000000004</v>
      </c>
      <c r="F36" s="87">
        <v>80.555999999999997</v>
      </c>
      <c r="G36" s="87">
        <v>88.975999999999999</v>
      </c>
      <c r="H36" s="87">
        <v>82.608999999999995</v>
      </c>
      <c r="I36" s="87">
        <v>84.210999999999999</v>
      </c>
      <c r="J36" s="87">
        <v>88.506</v>
      </c>
      <c r="K36" s="87">
        <v>86.667000000000002</v>
      </c>
      <c r="L36" s="87">
        <v>89.332999999999998</v>
      </c>
      <c r="M36" s="87">
        <v>90.411000000000001</v>
      </c>
      <c r="N36" s="87">
        <v>90.625</v>
      </c>
      <c r="O36" s="87">
        <v>82.653000000000006</v>
      </c>
      <c r="P36" s="87">
        <v>85.713999999999999</v>
      </c>
      <c r="Q36" s="87">
        <v>83.790999999999997</v>
      </c>
      <c r="R36" s="87">
        <v>87.754999999999995</v>
      </c>
      <c r="S36" s="87">
        <v>74.94</v>
      </c>
      <c r="T36" s="87">
        <v>83.019000000000005</v>
      </c>
      <c r="U36" s="87">
        <v>82.796000000000006</v>
      </c>
      <c r="V36" s="87">
        <v>90.322999999999993</v>
      </c>
      <c r="W36" s="87">
        <v>85.271000000000001</v>
      </c>
      <c r="X36" s="87">
        <v>88.542000000000002</v>
      </c>
      <c r="Y36" s="87">
        <v>86.888999999999996</v>
      </c>
      <c r="Z36" s="87">
        <v>80.096999999999994</v>
      </c>
      <c r="AA36" s="87">
        <v>76.162999999999997</v>
      </c>
      <c r="AB36" s="87">
        <v>89.594999999999999</v>
      </c>
      <c r="AC36" s="87">
        <v>79.947000000000003</v>
      </c>
      <c r="AD36" s="87">
        <v>77.81</v>
      </c>
      <c r="AE36" s="89"/>
      <c r="AF36" s="89"/>
      <c r="AG36" s="89"/>
      <c r="AH36" s="89"/>
      <c r="AI36" s="89"/>
      <c r="AJ36" s="89"/>
      <c r="AK36" s="89"/>
      <c r="AL36" s="89"/>
      <c r="AM36" s="89"/>
    </row>
    <row r="37" spans="1:39">
      <c r="B37" s="88" t="s">
        <v>7</v>
      </c>
      <c r="C37" s="87">
        <v>82.924000000000007</v>
      </c>
      <c r="D37" s="87">
        <v>78.978999999999999</v>
      </c>
      <c r="E37" s="87">
        <v>81.817999999999998</v>
      </c>
      <c r="F37" s="87">
        <v>77.778000000000006</v>
      </c>
      <c r="G37" s="87">
        <v>85.826999999999998</v>
      </c>
      <c r="H37" s="87">
        <v>84.058000000000007</v>
      </c>
      <c r="I37" s="87">
        <v>86.025999999999996</v>
      </c>
      <c r="J37" s="87">
        <v>90.697999999999993</v>
      </c>
      <c r="K37" s="87">
        <v>86.576999999999998</v>
      </c>
      <c r="L37" s="87">
        <v>90.667000000000002</v>
      </c>
      <c r="M37" s="87">
        <v>89.040999999999997</v>
      </c>
      <c r="N37" s="87">
        <v>93.75</v>
      </c>
      <c r="O37" s="87">
        <v>81.632999999999996</v>
      </c>
      <c r="P37" s="87">
        <v>87.5</v>
      </c>
      <c r="Q37" s="87">
        <v>84.04</v>
      </c>
      <c r="R37" s="87">
        <v>85.713999999999999</v>
      </c>
      <c r="S37" s="87">
        <v>75</v>
      </c>
      <c r="T37" s="87">
        <v>82.075000000000003</v>
      </c>
      <c r="U37" s="87">
        <v>81.72</v>
      </c>
      <c r="V37" s="87">
        <v>87.096999999999994</v>
      </c>
      <c r="W37" s="87">
        <v>86.822000000000003</v>
      </c>
      <c r="X37" s="87">
        <v>85.417000000000002</v>
      </c>
      <c r="Y37" s="87">
        <v>87.661000000000001</v>
      </c>
      <c r="Z37" s="87">
        <v>84.465999999999994</v>
      </c>
      <c r="AA37" s="87">
        <v>79.650999999999996</v>
      </c>
      <c r="AB37" s="87">
        <v>87.355999999999995</v>
      </c>
      <c r="AC37" s="87">
        <v>80.480999999999995</v>
      </c>
      <c r="AD37" s="87">
        <v>76.944999999999993</v>
      </c>
      <c r="AE37" s="89"/>
      <c r="AF37" s="89"/>
      <c r="AG37" s="89"/>
      <c r="AH37" s="89"/>
      <c r="AI37" s="89"/>
      <c r="AJ37" s="89"/>
      <c r="AK37" s="89"/>
      <c r="AL37" s="89"/>
      <c r="AM37" s="89"/>
    </row>
    <row r="38" spans="1:39">
      <c r="B38" s="88" t="s">
        <v>8</v>
      </c>
      <c r="C38" s="87">
        <v>82.536000000000001</v>
      </c>
      <c r="D38" s="87">
        <v>77.37</v>
      </c>
      <c r="E38" s="87">
        <v>79.591999999999999</v>
      </c>
      <c r="F38" s="87">
        <v>71.831000000000003</v>
      </c>
      <c r="G38" s="87">
        <v>88.094999999999999</v>
      </c>
      <c r="H38" s="87">
        <v>81.159000000000006</v>
      </c>
      <c r="I38" s="87">
        <v>85.585999999999999</v>
      </c>
      <c r="J38" s="87">
        <v>89.534999999999997</v>
      </c>
      <c r="K38" s="87">
        <v>85.234999999999999</v>
      </c>
      <c r="L38" s="87">
        <v>93.150999999999996</v>
      </c>
      <c r="M38" s="87">
        <v>90.411000000000001</v>
      </c>
      <c r="N38" s="87">
        <v>90.322999999999993</v>
      </c>
      <c r="O38" s="87">
        <v>83.504999999999995</v>
      </c>
      <c r="P38" s="87">
        <v>84.685000000000002</v>
      </c>
      <c r="Q38" s="87">
        <v>84.847999999999999</v>
      </c>
      <c r="R38" s="87">
        <v>85.417000000000002</v>
      </c>
      <c r="S38" s="87">
        <v>76.715999999999994</v>
      </c>
      <c r="T38" s="87">
        <v>88.679000000000002</v>
      </c>
      <c r="U38" s="87">
        <v>83.332999999999998</v>
      </c>
      <c r="V38" s="87">
        <v>84.783000000000001</v>
      </c>
      <c r="W38" s="87">
        <v>89.843999999999994</v>
      </c>
      <c r="X38" s="87">
        <v>84.375</v>
      </c>
      <c r="Y38" s="87">
        <v>85.271000000000001</v>
      </c>
      <c r="Z38" s="87">
        <v>82.09</v>
      </c>
      <c r="AA38" s="87">
        <v>76.19</v>
      </c>
      <c r="AB38" s="87">
        <v>86.55</v>
      </c>
      <c r="AC38" s="87">
        <v>82.88</v>
      </c>
      <c r="AD38" s="87">
        <v>75.370999999999995</v>
      </c>
      <c r="AE38" s="89"/>
      <c r="AF38" s="89"/>
      <c r="AG38" s="89"/>
      <c r="AH38" s="89"/>
      <c r="AI38" s="89"/>
      <c r="AJ38" s="89"/>
      <c r="AK38" s="89"/>
      <c r="AL38" s="89"/>
      <c r="AM38" s="89"/>
    </row>
    <row r="39" spans="1:39">
      <c r="B39" s="88" t="s">
        <v>9</v>
      </c>
      <c r="C39" s="87">
        <v>81.86</v>
      </c>
      <c r="D39" s="87">
        <v>78.378</v>
      </c>
      <c r="E39" s="87">
        <v>81.144999999999996</v>
      </c>
      <c r="F39" s="87">
        <v>76.388999999999996</v>
      </c>
      <c r="G39" s="87">
        <v>82.677000000000007</v>
      </c>
      <c r="H39" s="87">
        <v>80.435000000000002</v>
      </c>
      <c r="I39" s="87">
        <v>89.332999999999998</v>
      </c>
      <c r="J39" s="87">
        <v>82.352999999999994</v>
      </c>
      <c r="K39" s="87">
        <v>87.918999999999997</v>
      </c>
      <c r="L39" s="87">
        <v>80</v>
      </c>
      <c r="M39" s="87">
        <v>87.671000000000006</v>
      </c>
      <c r="N39" s="87">
        <v>81.25</v>
      </c>
      <c r="O39" s="87">
        <v>83.673000000000002</v>
      </c>
      <c r="P39" s="87">
        <v>84.820999999999998</v>
      </c>
      <c r="Q39" s="87">
        <v>86.534000000000006</v>
      </c>
      <c r="R39" s="87">
        <v>79.591999999999999</v>
      </c>
      <c r="S39" s="87">
        <v>73.986000000000004</v>
      </c>
      <c r="T39" s="87">
        <v>83.962000000000003</v>
      </c>
      <c r="U39" s="87">
        <v>79.569999999999993</v>
      </c>
      <c r="V39" s="87">
        <v>90.322999999999993</v>
      </c>
      <c r="W39" s="87">
        <v>87.596999999999994</v>
      </c>
      <c r="X39" s="87">
        <v>83.853999999999999</v>
      </c>
      <c r="Y39" s="87">
        <v>83.763000000000005</v>
      </c>
      <c r="Z39" s="87">
        <v>82.039000000000001</v>
      </c>
      <c r="AA39" s="87">
        <v>74.418999999999997</v>
      </c>
      <c r="AB39" s="87">
        <v>88.304000000000002</v>
      </c>
      <c r="AC39" s="87">
        <v>81.817999999999998</v>
      </c>
      <c r="AD39" s="87">
        <v>74.64</v>
      </c>
      <c r="AE39" s="89"/>
      <c r="AF39" s="89"/>
      <c r="AG39" s="89"/>
      <c r="AH39" s="89"/>
      <c r="AI39" s="89"/>
      <c r="AJ39" s="89"/>
      <c r="AK39" s="89"/>
      <c r="AL39" s="89"/>
      <c r="AM39" s="89"/>
    </row>
    <row r="40" spans="1:39">
      <c r="B40" s="88" t="s">
        <v>16</v>
      </c>
      <c r="C40" s="87">
        <v>79.983999999999995</v>
      </c>
      <c r="D40" s="87">
        <v>67.522999999999996</v>
      </c>
      <c r="E40" s="87">
        <v>78.715999999999994</v>
      </c>
      <c r="F40" s="87">
        <v>75</v>
      </c>
      <c r="G40" s="87">
        <v>85.826999999999998</v>
      </c>
      <c r="H40" s="87">
        <v>78.986000000000004</v>
      </c>
      <c r="I40" s="87">
        <v>84.888999999999996</v>
      </c>
      <c r="J40" s="87">
        <v>90.475999999999999</v>
      </c>
      <c r="K40" s="87">
        <v>89.933000000000007</v>
      </c>
      <c r="L40" s="87">
        <v>76</v>
      </c>
      <c r="M40" s="87">
        <v>76.712000000000003</v>
      </c>
      <c r="N40" s="87">
        <v>87.5</v>
      </c>
      <c r="O40" s="87">
        <v>83.673000000000002</v>
      </c>
      <c r="P40" s="87">
        <v>78.570999999999998</v>
      </c>
      <c r="Q40" s="87">
        <v>82.793000000000006</v>
      </c>
      <c r="R40" s="87">
        <v>83.673000000000002</v>
      </c>
      <c r="S40" s="87">
        <v>73.366</v>
      </c>
      <c r="T40" s="87">
        <v>83.962000000000003</v>
      </c>
      <c r="U40" s="87">
        <v>78.260999999999996</v>
      </c>
      <c r="V40" s="87">
        <v>82.796000000000006</v>
      </c>
      <c r="W40" s="87">
        <v>87.596999999999994</v>
      </c>
      <c r="X40" s="87">
        <v>84.896000000000001</v>
      </c>
      <c r="Y40" s="87">
        <v>85.787999999999997</v>
      </c>
      <c r="Z40" s="87">
        <v>81.067999999999998</v>
      </c>
      <c r="AA40" s="87">
        <v>75</v>
      </c>
      <c r="AB40" s="87">
        <v>87.718999999999994</v>
      </c>
      <c r="AC40" s="87">
        <v>78.341999999999999</v>
      </c>
      <c r="AD40" s="87">
        <v>76.369</v>
      </c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>
      <c r="B41" s="88" t="s">
        <v>17</v>
      </c>
      <c r="C41" s="87">
        <v>81.641000000000005</v>
      </c>
      <c r="D41" s="87">
        <v>70.316000000000003</v>
      </c>
      <c r="E41" s="87">
        <v>80.338999999999999</v>
      </c>
      <c r="F41" s="87">
        <v>80.555999999999997</v>
      </c>
      <c r="G41" s="87">
        <v>87.302000000000007</v>
      </c>
      <c r="H41" s="87">
        <v>81.159000000000006</v>
      </c>
      <c r="I41" s="87">
        <v>86.161000000000001</v>
      </c>
      <c r="J41" s="87">
        <v>91.667000000000002</v>
      </c>
      <c r="K41" s="87">
        <v>87.918999999999997</v>
      </c>
      <c r="L41" s="87">
        <v>88</v>
      </c>
      <c r="M41" s="87">
        <v>80.822000000000003</v>
      </c>
      <c r="N41" s="87">
        <v>93.75</v>
      </c>
      <c r="O41" s="87">
        <v>84.694000000000003</v>
      </c>
      <c r="P41" s="87">
        <v>85.713999999999999</v>
      </c>
      <c r="Q41" s="87">
        <v>86.034999999999997</v>
      </c>
      <c r="R41" s="87">
        <v>85.713999999999999</v>
      </c>
      <c r="S41" s="87">
        <v>70.602000000000004</v>
      </c>
      <c r="T41" s="87">
        <v>82.242999999999995</v>
      </c>
      <c r="U41" s="87">
        <v>80.435000000000002</v>
      </c>
      <c r="V41" s="87">
        <v>93.548000000000002</v>
      </c>
      <c r="W41" s="87">
        <v>86.046999999999997</v>
      </c>
      <c r="X41" s="87">
        <v>88.021000000000001</v>
      </c>
      <c r="Y41" s="87">
        <v>88.372</v>
      </c>
      <c r="Z41" s="87">
        <v>82.039000000000001</v>
      </c>
      <c r="AA41" s="87">
        <v>74.418999999999997</v>
      </c>
      <c r="AB41" s="87">
        <v>87.135000000000005</v>
      </c>
      <c r="AC41" s="87">
        <v>79.679000000000002</v>
      </c>
      <c r="AD41" s="87">
        <v>76.522000000000006</v>
      </c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>
      <c r="A42" s="80">
        <v>2013</v>
      </c>
      <c r="B42" s="88" t="s">
        <v>0</v>
      </c>
      <c r="C42" s="87">
        <v>81.960999999999999</v>
      </c>
      <c r="D42" s="87">
        <v>72.072000000000003</v>
      </c>
      <c r="E42" s="87">
        <v>79.194999999999993</v>
      </c>
      <c r="F42" s="87">
        <v>72</v>
      </c>
      <c r="G42" s="87">
        <v>88.975999999999999</v>
      </c>
      <c r="H42" s="87">
        <v>85.507000000000005</v>
      </c>
      <c r="I42" s="87">
        <v>87.930999999999997</v>
      </c>
      <c r="J42" s="87">
        <v>87.355999999999995</v>
      </c>
      <c r="K42" s="87">
        <v>88.435000000000002</v>
      </c>
      <c r="L42" s="87">
        <v>87.5</v>
      </c>
      <c r="M42" s="87">
        <v>82.894999999999996</v>
      </c>
      <c r="N42" s="87">
        <v>84.375</v>
      </c>
      <c r="O42" s="87">
        <v>87.629000000000005</v>
      </c>
      <c r="P42" s="87">
        <v>83.186000000000007</v>
      </c>
      <c r="Q42" s="87">
        <v>85.221999999999994</v>
      </c>
      <c r="R42" s="87">
        <v>92.453000000000003</v>
      </c>
      <c r="S42" s="87">
        <v>70.602000000000004</v>
      </c>
      <c r="T42" s="87">
        <v>78.899000000000001</v>
      </c>
      <c r="U42" s="87">
        <v>82.022000000000006</v>
      </c>
      <c r="V42" s="87">
        <v>90.525999999999996</v>
      </c>
      <c r="W42" s="87">
        <v>89.921999999999997</v>
      </c>
      <c r="X42" s="87">
        <v>86.387</v>
      </c>
      <c r="Y42" s="87">
        <v>86.888999999999996</v>
      </c>
      <c r="Z42" s="87">
        <v>83.980999999999995</v>
      </c>
      <c r="AA42" s="87">
        <v>77.192999999999998</v>
      </c>
      <c r="AB42" s="87">
        <v>88.135999999999996</v>
      </c>
      <c r="AC42" s="87">
        <v>78.515000000000001</v>
      </c>
      <c r="AD42" s="87">
        <v>77.906999999999996</v>
      </c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>
      <c r="B43" s="88" t="s">
        <v>1</v>
      </c>
      <c r="C43" s="87">
        <v>81.484999999999999</v>
      </c>
      <c r="D43" s="87">
        <v>73.111999999999995</v>
      </c>
      <c r="E43" s="87">
        <v>80.537000000000006</v>
      </c>
      <c r="F43" s="87">
        <v>74.667000000000002</v>
      </c>
      <c r="G43" s="87">
        <v>87.302000000000007</v>
      </c>
      <c r="H43" s="87">
        <v>85.507000000000005</v>
      </c>
      <c r="I43" s="87">
        <v>90.87</v>
      </c>
      <c r="J43" s="87">
        <v>88.506</v>
      </c>
      <c r="K43" s="87">
        <v>85.616</v>
      </c>
      <c r="L43" s="87">
        <v>84.721999999999994</v>
      </c>
      <c r="M43" s="87">
        <v>80</v>
      </c>
      <c r="N43" s="87">
        <v>84.375</v>
      </c>
      <c r="O43" s="87">
        <v>82.474000000000004</v>
      </c>
      <c r="P43" s="87">
        <v>83.036000000000001</v>
      </c>
      <c r="Q43" s="87">
        <v>84.236000000000004</v>
      </c>
      <c r="R43" s="87">
        <v>88.679000000000002</v>
      </c>
      <c r="S43" s="87">
        <v>68.510000000000005</v>
      </c>
      <c r="T43" s="87">
        <v>83.486000000000004</v>
      </c>
      <c r="U43" s="87">
        <v>78.652000000000001</v>
      </c>
      <c r="V43" s="87">
        <v>89.474000000000004</v>
      </c>
      <c r="W43" s="87">
        <v>91.472999999999999</v>
      </c>
      <c r="X43" s="87">
        <v>86.387</v>
      </c>
      <c r="Y43" s="87">
        <v>87.113</v>
      </c>
      <c r="Z43" s="87">
        <v>84.465999999999994</v>
      </c>
      <c r="AA43" s="87">
        <v>71.344999999999999</v>
      </c>
      <c r="AB43" s="87">
        <v>85.227000000000004</v>
      </c>
      <c r="AC43" s="87">
        <v>77.453999999999994</v>
      </c>
      <c r="AD43" s="87">
        <v>79.069999999999993</v>
      </c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>
      <c r="B44" s="88" t="s">
        <v>2</v>
      </c>
      <c r="C44" s="87">
        <v>79.992000000000004</v>
      </c>
      <c r="D44" s="87">
        <v>72.727000000000004</v>
      </c>
      <c r="E44" s="87">
        <v>77.852000000000004</v>
      </c>
      <c r="F44" s="87">
        <v>66.667000000000002</v>
      </c>
      <c r="G44" s="87">
        <v>85.713999999999999</v>
      </c>
      <c r="H44" s="87">
        <v>85.507000000000005</v>
      </c>
      <c r="I44" s="87">
        <v>88.495999999999995</v>
      </c>
      <c r="J44" s="87">
        <v>92.045000000000002</v>
      </c>
      <c r="K44" s="87">
        <v>83.561999999999998</v>
      </c>
      <c r="L44" s="87">
        <v>77.778000000000006</v>
      </c>
      <c r="M44" s="87">
        <v>86.667000000000002</v>
      </c>
      <c r="N44" s="87">
        <v>90.625</v>
      </c>
      <c r="O44" s="87">
        <v>84.694000000000003</v>
      </c>
      <c r="P44" s="87">
        <v>81.081000000000003</v>
      </c>
      <c r="Q44" s="87">
        <v>83.744</v>
      </c>
      <c r="R44" s="87">
        <v>84.906000000000006</v>
      </c>
      <c r="S44" s="87">
        <v>65.301000000000002</v>
      </c>
      <c r="T44" s="87">
        <v>79.816999999999993</v>
      </c>
      <c r="U44" s="87">
        <v>74.156999999999996</v>
      </c>
      <c r="V44" s="87">
        <v>88.421000000000006</v>
      </c>
      <c r="W44" s="87">
        <v>91.472999999999999</v>
      </c>
      <c r="X44" s="87">
        <v>88.481999999999999</v>
      </c>
      <c r="Y44" s="87">
        <v>85.787999999999997</v>
      </c>
      <c r="Z44" s="87">
        <v>81.552999999999997</v>
      </c>
      <c r="AA44" s="87">
        <v>69.590999999999994</v>
      </c>
      <c r="AB44" s="87">
        <v>82.954999999999998</v>
      </c>
      <c r="AC44" s="87">
        <v>76.393000000000001</v>
      </c>
      <c r="AD44" s="87">
        <v>76.453000000000003</v>
      </c>
      <c r="AE44" s="89"/>
      <c r="AF44" s="89"/>
      <c r="AG44" s="89"/>
      <c r="AH44" s="89"/>
      <c r="AI44" s="89"/>
      <c r="AJ44" s="89"/>
      <c r="AK44" s="89"/>
      <c r="AL44" s="89"/>
      <c r="AM44" s="89"/>
    </row>
    <row r="45" spans="1:39">
      <c r="B45" s="88" t="s">
        <v>12</v>
      </c>
      <c r="C45" s="87">
        <v>77.963999999999999</v>
      </c>
      <c r="D45" s="87">
        <v>70</v>
      </c>
      <c r="E45" s="87">
        <v>77.180999999999997</v>
      </c>
      <c r="F45" s="87">
        <v>74.667000000000002</v>
      </c>
      <c r="G45" s="87">
        <v>87.2</v>
      </c>
      <c r="H45" s="87">
        <v>80.435000000000002</v>
      </c>
      <c r="I45" s="87">
        <v>86.283000000000001</v>
      </c>
      <c r="J45" s="87">
        <v>86.046999999999997</v>
      </c>
      <c r="K45" s="87">
        <v>80.822000000000003</v>
      </c>
      <c r="L45" s="87">
        <v>79.167000000000002</v>
      </c>
      <c r="M45" s="87">
        <v>84</v>
      </c>
      <c r="N45" s="87">
        <v>87.5</v>
      </c>
      <c r="O45" s="87">
        <v>80.412000000000006</v>
      </c>
      <c r="P45" s="87">
        <v>81.081000000000003</v>
      </c>
      <c r="Q45" s="87">
        <v>79.557000000000002</v>
      </c>
      <c r="R45" s="87">
        <v>86.792000000000002</v>
      </c>
      <c r="S45" s="87">
        <v>65.06</v>
      </c>
      <c r="T45" s="87">
        <v>75.228999999999999</v>
      </c>
      <c r="U45" s="87">
        <v>77.272999999999996</v>
      </c>
      <c r="V45" s="87">
        <v>82.105000000000004</v>
      </c>
      <c r="W45" s="87">
        <v>88.372</v>
      </c>
      <c r="X45" s="87">
        <v>85.34</v>
      </c>
      <c r="Y45" s="87">
        <v>83.462999999999994</v>
      </c>
      <c r="Z45" s="87">
        <v>82.524000000000001</v>
      </c>
      <c r="AA45" s="87">
        <v>66.667000000000002</v>
      </c>
      <c r="AB45" s="87">
        <v>82.584000000000003</v>
      </c>
      <c r="AC45" s="87">
        <v>73.739999999999995</v>
      </c>
      <c r="AD45" s="87">
        <v>72.965000000000003</v>
      </c>
      <c r="AE45" s="89"/>
      <c r="AF45" s="89"/>
      <c r="AG45" s="89"/>
      <c r="AH45" s="89"/>
      <c r="AI45" s="89"/>
      <c r="AJ45" s="89"/>
      <c r="AK45" s="89"/>
      <c r="AL45" s="89"/>
      <c r="AM45" s="89"/>
    </row>
    <row r="46" spans="1:39">
      <c r="B46" s="88" t="s">
        <v>4</v>
      </c>
      <c r="C46" s="87">
        <v>79.584000000000003</v>
      </c>
      <c r="D46" s="87">
        <v>69.697000000000003</v>
      </c>
      <c r="E46" s="87">
        <v>77.516999999999996</v>
      </c>
      <c r="F46" s="87">
        <v>80</v>
      </c>
      <c r="G46" s="87">
        <v>87.2</v>
      </c>
      <c r="H46" s="87">
        <v>83.332999999999998</v>
      </c>
      <c r="I46" s="87">
        <v>89.778000000000006</v>
      </c>
      <c r="J46" s="87">
        <v>86.046999999999997</v>
      </c>
      <c r="K46" s="87">
        <v>80.822000000000003</v>
      </c>
      <c r="L46" s="87">
        <v>87.5</v>
      </c>
      <c r="M46" s="87">
        <v>89.332999999999998</v>
      </c>
      <c r="N46" s="87">
        <v>90.625</v>
      </c>
      <c r="O46" s="87">
        <v>81.442999999999998</v>
      </c>
      <c r="P46" s="87">
        <v>81.081000000000003</v>
      </c>
      <c r="Q46" s="87">
        <v>83.498000000000005</v>
      </c>
      <c r="R46" s="87">
        <v>83.019000000000005</v>
      </c>
      <c r="S46" s="87">
        <v>67.548000000000002</v>
      </c>
      <c r="T46" s="87">
        <v>79.816999999999993</v>
      </c>
      <c r="U46" s="87">
        <v>79.545000000000002</v>
      </c>
      <c r="V46" s="87">
        <v>88.298000000000002</v>
      </c>
      <c r="W46" s="87">
        <v>91.472999999999999</v>
      </c>
      <c r="X46" s="87">
        <v>84.816999999999993</v>
      </c>
      <c r="Y46" s="87">
        <v>84.238</v>
      </c>
      <c r="Z46" s="87">
        <v>82.524000000000001</v>
      </c>
      <c r="AA46" s="87">
        <v>68.421000000000006</v>
      </c>
      <c r="AB46" s="87">
        <v>84.659000000000006</v>
      </c>
      <c r="AC46" s="87">
        <v>72.149000000000001</v>
      </c>
      <c r="AD46" s="87">
        <v>75.581000000000003</v>
      </c>
      <c r="AE46" s="89"/>
      <c r="AF46" s="89"/>
      <c r="AG46" s="89"/>
      <c r="AH46" s="89"/>
      <c r="AI46" s="89"/>
      <c r="AJ46" s="89"/>
      <c r="AK46" s="89"/>
      <c r="AL46" s="89"/>
      <c r="AM46" s="89"/>
    </row>
    <row r="47" spans="1:39">
      <c r="B47" s="88" t="s">
        <v>13</v>
      </c>
      <c r="C47" s="87">
        <v>80.472999999999999</v>
      </c>
      <c r="D47" s="87">
        <v>70</v>
      </c>
      <c r="E47" s="87">
        <v>77.516999999999996</v>
      </c>
      <c r="F47" s="87">
        <v>72.972999999999999</v>
      </c>
      <c r="G47" s="87">
        <v>88.8</v>
      </c>
      <c r="H47" s="87">
        <v>81.884</v>
      </c>
      <c r="I47" s="87">
        <v>88.340999999999994</v>
      </c>
      <c r="J47" s="87">
        <v>84.524000000000001</v>
      </c>
      <c r="K47" s="87">
        <v>80.137</v>
      </c>
      <c r="L47" s="87">
        <v>83.332999999999998</v>
      </c>
      <c r="M47" s="87">
        <v>82.667000000000002</v>
      </c>
      <c r="N47" s="87">
        <v>84.375</v>
      </c>
      <c r="O47" s="87">
        <v>81.442999999999998</v>
      </c>
      <c r="P47" s="87">
        <v>81.981999999999999</v>
      </c>
      <c r="Q47" s="87">
        <v>87.191999999999993</v>
      </c>
      <c r="R47" s="87">
        <v>77.358000000000004</v>
      </c>
      <c r="S47" s="87">
        <v>71.394000000000005</v>
      </c>
      <c r="T47" s="87">
        <v>77.981999999999999</v>
      </c>
      <c r="U47" s="87">
        <v>71.590999999999994</v>
      </c>
      <c r="V47" s="87">
        <v>85.105999999999995</v>
      </c>
      <c r="W47" s="87">
        <v>91.472999999999999</v>
      </c>
      <c r="X47" s="87">
        <v>90.052000000000007</v>
      </c>
      <c r="Y47" s="87">
        <v>83.721000000000004</v>
      </c>
      <c r="Z47" s="87">
        <v>84.465999999999994</v>
      </c>
      <c r="AA47" s="87">
        <v>70.174999999999997</v>
      </c>
      <c r="AB47" s="87">
        <v>88.635999999999996</v>
      </c>
      <c r="AC47" s="87">
        <v>75.861999999999995</v>
      </c>
      <c r="AD47" s="87">
        <v>78.778999999999996</v>
      </c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>
      <c r="B48" s="88" t="s">
        <v>18</v>
      </c>
      <c r="C48" s="87">
        <v>79.421999999999997</v>
      </c>
      <c r="D48" s="87">
        <v>66.766999999999996</v>
      </c>
      <c r="E48" s="87">
        <v>75.503</v>
      </c>
      <c r="F48" s="87">
        <v>72.972999999999999</v>
      </c>
      <c r="G48" s="87">
        <v>85.6</v>
      </c>
      <c r="H48" s="87">
        <v>80.435000000000002</v>
      </c>
      <c r="I48" s="87">
        <v>87.387</v>
      </c>
      <c r="J48" s="87">
        <v>84.524000000000001</v>
      </c>
      <c r="K48" s="87">
        <v>84.247</v>
      </c>
      <c r="L48" s="87">
        <v>83.332999999999998</v>
      </c>
      <c r="M48" s="87">
        <v>85.332999999999998</v>
      </c>
      <c r="N48" s="87">
        <v>81.25</v>
      </c>
      <c r="O48" s="87">
        <v>82.474000000000004</v>
      </c>
      <c r="P48" s="87">
        <v>82.882999999999996</v>
      </c>
      <c r="Q48" s="87">
        <v>85.221999999999994</v>
      </c>
      <c r="R48" s="87">
        <v>84.906000000000006</v>
      </c>
      <c r="S48" s="87">
        <v>66.105999999999995</v>
      </c>
      <c r="T48" s="87">
        <v>78.899000000000001</v>
      </c>
      <c r="U48" s="87">
        <v>71.590999999999994</v>
      </c>
      <c r="V48" s="87">
        <v>81.915000000000006</v>
      </c>
      <c r="W48" s="87">
        <v>89.147000000000006</v>
      </c>
      <c r="X48" s="87">
        <v>88.481999999999999</v>
      </c>
      <c r="Y48" s="87">
        <v>88.372</v>
      </c>
      <c r="Z48" s="87">
        <v>84.465999999999994</v>
      </c>
      <c r="AA48" s="87">
        <v>69.590999999999994</v>
      </c>
      <c r="AB48" s="87">
        <v>86.932000000000002</v>
      </c>
      <c r="AC48" s="87">
        <v>76.658000000000001</v>
      </c>
      <c r="AD48" s="87">
        <v>73.256</v>
      </c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>
      <c r="B49" s="88" t="s">
        <v>7</v>
      </c>
      <c r="C49" s="87">
        <v>80.635000000000005</v>
      </c>
      <c r="D49" s="87">
        <v>70.997</v>
      </c>
      <c r="E49" s="87">
        <v>80.471000000000004</v>
      </c>
      <c r="F49" s="87">
        <v>70.27</v>
      </c>
      <c r="G49" s="87">
        <v>84</v>
      </c>
      <c r="H49" s="87">
        <v>85.507000000000005</v>
      </c>
      <c r="I49" s="87">
        <v>89.593000000000004</v>
      </c>
      <c r="J49" s="87">
        <v>80.951999999999998</v>
      </c>
      <c r="K49" s="87">
        <v>79.451999999999998</v>
      </c>
      <c r="L49" s="87">
        <v>87.5</v>
      </c>
      <c r="M49" s="87">
        <v>86.667000000000002</v>
      </c>
      <c r="N49" s="87">
        <v>90.625</v>
      </c>
      <c r="O49" s="87">
        <v>80.412000000000006</v>
      </c>
      <c r="P49" s="87">
        <v>81.081000000000003</v>
      </c>
      <c r="Q49" s="87">
        <v>84.691000000000003</v>
      </c>
      <c r="R49" s="87">
        <v>84.906000000000006</v>
      </c>
      <c r="S49" s="87">
        <v>69.712000000000003</v>
      </c>
      <c r="T49" s="87">
        <v>81.650999999999996</v>
      </c>
      <c r="U49" s="87">
        <v>73.864000000000004</v>
      </c>
      <c r="V49" s="87">
        <v>81.915000000000006</v>
      </c>
      <c r="W49" s="87">
        <v>89.921999999999997</v>
      </c>
      <c r="X49" s="87">
        <v>89.004999999999995</v>
      </c>
      <c r="Y49" s="87">
        <v>86.046999999999997</v>
      </c>
      <c r="Z49" s="87">
        <v>84.465999999999994</v>
      </c>
      <c r="AA49" s="87">
        <v>73.683999999999997</v>
      </c>
      <c r="AB49" s="87">
        <v>85.795000000000002</v>
      </c>
      <c r="AC49" s="87">
        <v>77.66</v>
      </c>
      <c r="AD49" s="87">
        <v>76.385000000000005</v>
      </c>
      <c r="AE49" s="89"/>
      <c r="AF49" s="89"/>
      <c r="AG49" s="89"/>
      <c r="AH49" s="89"/>
      <c r="AI49" s="89"/>
      <c r="AJ49" s="89"/>
      <c r="AK49" s="89"/>
      <c r="AL49" s="89"/>
      <c r="AM49" s="89"/>
    </row>
    <row r="50" spans="1:39">
      <c r="B50" s="88" t="s">
        <v>8</v>
      </c>
      <c r="C50" s="87">
        <v>80.555999999999997</v>
      </c>
      <c r="D50" s="87">
        <v>69.537999999999997</v>
      </c>
      <c r="E50" s="87">
        <v>80</v>
      </c>
      <c r="F50" s="87">
        <v>75.341999999999999</v>
      </c>
      <c r="G50" s="87">
        <v>84</v>
      </c>
      <c r="H50" s="87">
        <v>84.783000000000001</v>
      </c>
      <c r="I50" s="87">
        <v>87.272999999999996</v>
      </c>
      <c r="J50" s="87">
        <v>85.713999999999999</v>
      </c>
      <c r="K50" s="87">
        <v>83.099000000000004</v>
      </c>
      <c r="L50" s="87">
        <v>84.507000000000005</v>
      </c>
      <c r="M50" s="87">
        <v>92</v>
      </c>
      <c r="N50" s="87">
        <v>93.75</v>
      </c>
      <c r="O50" s="87">
        <v>81.052999999999997</v>
      </c>
      <c r="P50" s="87">
        <v>79.816999999999993</v>
      </c>
      <c r="Q50" s="87">
        <v>86.385999999999996</v>
      </c>
      <c r="R50" s="87">
        <v>84.906000000000006</v>
      </c>
      <c r="S50" s="87">
        <v>63.860999999999997</v>
      </c>
      <c r="T50" s="87">
        <v>85.185000000000002</v>
      </c>
      <c r="U50" s="87">
        <v>77.272999999999996</v>
      </c>
      <c r="V50" s="87">
        <v>87.096999999999994</v>
      </c>
      <c r="W50" s="87">
        <v>87.596999999999994</v>
      </c>
      <c r="X50" s="87">
        <v>85.789000000000001</v>
      </c>
      <c r="Y50" s="87">
        <v>86.162000000000006</v>
      </c>
      <c r="Z50" s="87">
        <v>83.980999999999995</v>
      </c>
      <c r="AA50" s="87">
        <v>71.176000000000002</v>
      </c>
      <c r="AB50" s="87">
        <v>88.372</v>
      </c>
      <c r="AC50" s="87">
        <v>78.260999999999996</v>
      </c>
      <c r="AD50" s="87">
        <v>77.581000000000003</v>
      </c>
      <c r="AE50" s="89"/>
      <c r="AF50" s="89"/>
      <c r="AG50" s="89"/>
      <c r="AH50" s="89"/>
      <c r="AI50" s="89"/>
      <c r="AJ50" s="89"/>
      <c r="AK50" s="89"/>
      <c r="AL50" s="89"/>
      <c r="AM50" s="89"/>
    </row>
    <row r="51" spans="1:39">
      <c r="B51" s="88" t="s">
        <v>9</v>
      </c>
      <c r="C51" s="87">
        <v>79.491</v>
      </c>
      <c r="D51" s="87">
        <v>68.882000000000005</v>
      </c>
      <c r="E51" s="87">
        <v>77.778000000000006</v>
      </c>
      <c r="F51" s="87">
        <v>76.712000000000003</v>
      </c>
      <c r="G51" s="87">
        <v>82.257999999999996</v>
      </c>
      <c r="H51" s="87">
        <v>86.956999999999994</v>
      </c>
      <c r="I51" s="87">
        <v>88.182000000000002</v>
      </c>
      <c r="J51" s="87">
        <v>86.905000000000001</v>
      </c>
      <c r="K51" s="87">
        <v>85.417000000000002</v>
      </c>
      <c r="L51" s="87">
        <v>83.332999999999998</v>
      </c>
      <c r="M51" s="87">
        <v>93.332999999999998</v>
      </c>
      <c r="N51" s="87">
        <v>85.293999999999997</v>
      </c>
      <c r="O51" s="87">
        <v>80.412000000000006</v>
      </c>
      <c r="P51" s="87">
        <v>80.180000000000007</v>
      </c>
      <c r="Q51" s="87">
        <v>85.396000000000001</v>
      </c>
      <c r="R51" s="87">
        <v>85.965000000000003</v>
      </c>
      <c r="S51" s="87">
        <v>66.667000000000002</v>
      </c>
      <c r="T51" s="87">
        <v>83.486000000000004</v>
      </c>
      <c r="U51" s="87">
        <v>78.652000000000001</v>
      </c>
      <c r="V51" s="87">
        <v>77.894999999999996</v>
      </c>
      <c r="W51" s="87">
        <v>88.372</v>
      </c>
      <c r="X51" s="87">
        <v>87.367999999999995</v>
      </c>
      <c r="Y51" s="87">
        <v>81.912000000000006</v>
      </c>
      <c r="Z51" s="87">
        <v>80.096999999999994</v>
      </c>
      <c r="AA51" s="87">
        <v>67.835999999999999</v>
      </c>
      <c r="AB51" s="87">
        <v>82.954999999999998</v>
      </c>
      <c r="AC51" s="87">
        <v>78.989000000000004</v>
      </c>
      <c r="AD51" s="87">
        <v>73.760999999999996</v>
      </c>
      <c r="AE51" s="89"/>
      <c r="AF51" s="89"/>
      <c r="AG51" s="89"/>
      <c r="AH51" s="89"/>
      <c r="AI51" s="89"/>
      <c r="AJ51" s="89"/>
      <c r="AK51" s="89"/>
      <c r="AL51" s="89"/>
      <c r="AM51" s="89"/>
    </row>
    <row r="52" spans="1:39">
      <c r="B52" s="88" t="s">
        <v>16</v>
      </c>
      <c r="C52" s="87">
        <v>78.004999999999995</v>
      </c>
      <c r="D52" s="87">
        <v>64.048000000000002</v>
      </c>
      <c r="E52" s="87">
        <v>76.093999999999994</v>
      </c>
      <c r="F52" s="87">
        <v>69.863</v>
      </c>
      <c r="G52" s="87">
        <v>80.488</v>
      </c>
      <c r="H52" s="87">
        <v>83.332999999999998</v>
      </c>
      <c r="I52" s="87">
        <v>88.584000000000003</v>
      </c>
      <c r="J52" s="87">
        <v>80.951999999999998</v>
      </c>
      <c r="K52" s="87">
        <v>84.028000000000006</v>
      </c>
      <c r="L52" s="87">
        <v>76.388999999999996</v>
      </c>
      <c r="M52" s="87">
        <v>90.667000000000002</v>
      </c>
      <c r="N52" s="87">
        <v>84.375</v>
      </c>
      <c r="O52" s="87">
        <v>79.591999999999999</v>
      </c>
      <c r="P52" s="87">
        <v>77.477000000000004</v>
      </c>
      <c r="Q52" s="87">
        <v>83.911000000000001</v>
      </c>
      <c r="R52" s="87">
        <v>87.037000000000006</v>
      </c>
      <c r="S52" s="87">
        <v>68.028999999999996</v>
      </c>
      <c r="T52" s="87">
        <v>77.063999999999993</v>
      </c>
      <c r="U52" s="87">
        <v>72.727000000000004</v>
      </c>
      <c r="V52" s="87">
        <v>85.263000000000005</v>
      </c>
      <c r="W52" s="87">
        <v>84.495999999999995</v>
      </c>
      <c r="X52" s="87">
        <v>85.263000000000005</v>
      </c>
      <c r="Y52" s="87">
        <v>81.912000000000006</v>
      </c>
      <c r="Z52" s="87">
        <v>83.980999999999995</v>
      </c>
      <c r="AA52" s="87">
        <v>62.573</v>
      </c>
      <c r="AB52" s="87">
        <v>81.355999999999995</v>
      </c>
      <c r="AC52" s="87">
        <v>77.394000000000005</v>
      </c>
      <c r="AD52" s="87">
        <v>74.052000000000007</v>
      </c>
      <c r="AE52" s="89"/>
      <c r="AF52" s="89"/>
      <c r="AG52" s="89"/>
      <c r="AH52" s="89"/>
      <c r="AI52" s="89"/>
      <c r="AJ52" s="89"/>
      <c r="AK52" s="89"/>
      <c r="AL52" s="89"/>
      <c r="AM52" s="89"/>
    </row>
    <row r="53" spans="1:39">
      <c r="B53" s="88" t="s">
        <v>17</v>
      </c>
      <c r="C53" s="87">
        <v>79.146000000000001</v>
      </c>
      <c r="D53" s="87">
        <v>66.766999999999996</v>
      </c>
      <c r="E53" s="87">
        <v>76.174000000000007</v>
      </c>
      <c r="F53" s="87">
        <v>64.384</v>
      </c>
      <c r="G53" s="87">
        <v>83.74</v>
      </c>
      <c r="H53" s="87">
        <v>81.159000000000006</v>
      </c>
      <c r="I53" s="87">
        <v>86.757999999999996</v>
      </c>
      <c r="J53" s="87">
        <v>86.905000000000001</v>
      </c>
      <c r="K53" s="87">
        <v>85.516999999999996</v>
      </c>
      <c r="L53" s="87">
        <v>73.611000000000004</v>
      </c>
      <c r="M53" s="87">
        <v>86.667000000000002</v>
      </c>
      <c r="N53" s="87">
        <v>87.5</v>
      </c>
      <c r="O53" s="87">
        <v>84.536000000000001</v>
      </c>
      <c r="P53" s="87">
        <v>75.676000000000002</v>
      </c>
      <c r="Q53" s="87">
        <v>83.415999999999997</v>
      </c>
      <c r="R53" s="87">
        <v>83.332999999999998</v>
      </c>
      <c r="S53" s="87">
        <v>69.471000000000004</v>
      </c>
      <c r="T53" s="87">
        <v>84.403999999999996</v>
      </c>
      <c r="U53" s="87">
        <v>75</v>
      </c>
      <c r="V53" s="87">
        <v>82.105000000000004</v>
      </c>
      <c r="W53" s="87">
        <v>83.721000000000004</v>
      </c>
      <c r="X53" s="87">
        <v>91.052999999999997</v>
      </c>
      <c r="Y53" s="87">
        <v>84.754999999999995</v>
      </c>
      <c r="Z53" s="87">
        <v>83.980999999999995</v>
      </c>
      <c r="AA53" s="87">
        <v>66.86</v>
      </c>
      <c r="AB53" s="87">
        <v>82.385999999999996</v>
      </c>
      <c r="AC53" s="87">
        <v>78.722999999999999</v>
      </c>
      <c r="AD53" s="87">
        <v>75.290999999999997</v>
      </c>
      <c r="AE53" s="89"/>
      <c r="AF53" s="89"/>
      <c r="AG53" s="89"/>
      <c r="AH53" s="89"/>
      <c r="AI53" s="89"/>
      <c r="AJ53" s="89"/>
      <c r="AK53" s="89"/>
      <c r="AL53" s="89"/>
      <c r="AM53" s="89"/>
    </row>
    <row r="54" spans="1:39">
      <c r="A54" s="80">
        <v>2014</v>
      </c>
      <c r="B54" s="88" t="s">
        <v>0</v>
      </c>
      <c r="C54" s="87">
        <v>79.081000000000003</v>
      </c>
      <c r="D54" s="87">
        <v>65.191999999999993</v>
      </c>
      <c r="E54" s="87">
        <v>78.332999999999998</v>
      </c>
      <c r="F54" s="87">
        <v>59.722000000000001</v>
      </c>
      <c r="G54" s="87">
        <v>82.031000000000006</v>
      </c>
      <c r="H54" s="87">
        <v>84.397000000000006</v>
      </c>
      <c r="I54" s="87">
        <v>88.888999999999996</v>
      </c>
      <c r="J54" s="87">
        <v>83.146000000000001</v>
      </c>
      <c r="K54" s="87">
        <v>84.563999999999993</v>
      </c>
      <c r="L54" s="87">
        <v>84.932000000000002</v>
      </c>
      <c r="M54" s="87">
        <v>89.332999999999998</v>
      </c>
      <c r="N54" s="87">
        <v>79.412000000000006</v>
      </c>
      <c r="O54" s="87">
        <v>78</v>
      </c>
      <c r="P54" s="87">
        <v>84.820999999999998</v>
      </c>
      <c r="Q54" s="87">
        <v>82.09</v>
      </c>
      <c r="R54" s="87">
        <v>84.210999999999999</v>
      </c>
      <c r="S54" s="87">
        <v>69.617000000000004</v>
      </c>
      <c r="T54" s="87">
        <v>81.650999999999996</v>
      </c>
      <c r="U54" s="87">
        <v>76.135999999999996</v>
      </c>
      <c r="V54" s="87">
        <v>83.504999999999995</v>
      </c>
      <c r="W54" s="87">
        <v>82.171000000000006</v>
      </c>
      <c r="X54" s="87">
        <v>86.316000000000003</v>
      </c>
      <c r="Y54" s="87">
        <v>86.99</v>
      </c>
      <c r="Z54" s="87">
        <v>86.058000000000007</v>
      </c>
      <c r="AA54" s="87">
        <v>69.006</v>
      </c>
      <c r="AB54" s="87">
        <v>81.817999999999998</v>
      </c>
      <c r="AC54" s="87">
        <v>77.066999999999993</v>
      </c>
      <c r="AD54" s="87">
        <v>72.463999999999999</v>
      </c>
      <c r="AE54" s="89"/>
      <c r="AF54" s="89"/>
      <c r="AG54" s="89"/>
      <c r="AH54" s="89"/>
      <c r="AI54" s="89"/>
      <c r="AJ54" s="89"/>
      <c r="AK54" s="89"/>
      <c r="AL54" s="89"/>
      <c r="AM54" s="89"/>
    </row>
    <row r="55" spans="1:39">
      <c r="B55" s="88" t="s">
        <v>1</v>
      </c>
      <c r="C55" s="87">
        <v>78.510999999999996</v>
      </c>
      <c r="D55" s="87">
        <v>67.164000000000001</v>
      </c>
      <c r="E55" s="87">
        <v>78.522999999999996</v>
      </c>
      <c r="F55" s="87">
        <v>61.110999999999997</v>
      </c>
      <c r="G55" s="87">
        <v>81.745999999999995</v>
      </c>
      <c r="H55" s="87">
        <v>80.713999999999999</v>
      </c>
      <c r="I55" s="87">
        <v>84.888999999999996</v>
      </c>
      <c r="J55" s="87">
        <v>83.908000000000001</v>
      </c>
      <c r="K55" s="87">
        <v>80.137</v>
      </c>
      <c r="L55" s="87">
        <v>87.671000000000006</v>
      </c>
      <c r="M55" s="87">
        <v>88</v>
      </c>
      <c r="N55" s="87">
        <v>87.5</v>
      </c>
      <c r="O55" s="87">
        <v>81.442999999999998</v>
      </c>
      <c r="P55" s="87">
        <v>78.378</v>
      </c>
      <c r="Q55" s="87">
        <v>81.591999999999999</v>
      </c>
      <c r="R55" s="87">
        <v>87.718999999999994</v>
      </c>
      <c r="S55" s="87">
        <v>69.855999999999995</v>
      </c>
      <c r="T55" s="87">
        <v>81.650999999999996</v>
      </c>
      <c r="U55" s="87">
        <v>79.545000000000002</v>
      </c>
      <c r="V55" s="87">
        <v>85.417000000000002</v>
      </c>
      <c r="W55" s="87">
        <v>87.596999999999994</v>
      </c>
      <c r="X55" s="87">
        <v>81.578999999999994</v>
      </c>
      <c r="Y55" s="87">
        <v>82.608999999999995</v>
      </c>
      <c r="Z55" s="87">
        <v>79.326999999999998</v>
      </c>
      <c r="AA55" s="87">
        <v>74.853999999999999</v>
      </c>
      <c r="AB55" s="87">
        <v>83.421999999999997</v>
      </c>
      <c r="AC55" s="87">
        <v>76.266999999999996</v>
      </c>
      <c r="AD55" s="87">
        <v>72.831999999999994</v>
      </c>
      <c r="AE55" s="89"/>
      <c r="AF55" s="89"/>
      <c r="AG55" s="89"/>
      <c r="AH55" s="89"/>
      <c r="AI55" s="89"/>
      <c r="AJ55" s="89"/>
      <c r="AK55" s="89"/>
      <c r="AL55" s="89"/>
      <c r="AM55" s="89"/>
    </row>
    <row r="56" spans="1:39">
      <c r="B56" s="88" t="s">
        <v>2</v>
      </c>
      <c r="C56" s="87">
        <v>79.248999999999995</v>
      </c>
      <c r="D56" s="87">
        <v>65.671999999999997</v>
      </c>
      <c r="E56" s="87">
        <v>75.838999999999999</v>
      </c>
      <c r="F56" s="87">
        <v>66.667000000000002</v>
      </c>
      <c r="G56" s="87">
        <v>84.126999999999995</v>
      </c>
      <c r="H56" s="87">
        <v>83.570999999999998</v>
      </c>
      <c r="I56" s="87">
        <v>84.888999999999996</v>
      </c>
      <c r="J56" s="87">
        <v>82.954999999999998</v>
      </c>
      <c r="K56" s="87">
        <v>80.822000000000003</v>
      </c>
      <c r="L56" s="87">
        <v>87.671000000000006</v>
      </c>
      <c r="M56" s="87">
        <v>91.891999999999996</v>
      </c>
      <c r="N56" s="87">
        <v>81.25</v>
      </c>
      <c r="O56" s="87">
        <v>85.566999999999993</v>
      </c>
      <c r="P56" s="87">
        <v>82.882999999999996</v>
      </c>
      <c r="Q56" s="87">
        <v>83.581999999999994</v>
      </c>
      <c r="R56" s="87">
        <v>92.981999999999999</v>
      </c>
      <c r="S56" s="87">
        <v>68.66</v>
      </c>
      <c r="T56" s="87">
        <v>88.072999999999993</v>
      </c>
      <c r="U56" s="87">
        <v>79.545000000000002</v>
      </c>
      <c r="V56" s="87">
        <v>91.578999999999994</v>
      </c>
      <c r="W56" s="87">
        <v>83.721000000000004</v>
      </c>
      <c r="X56" s="87">
        <v>85.789000000000001</v>
      </c>
      <c r="Y56" s="87">
        <v>83.162999999999997</v>
      </c>
      <c r="Z56" s="87">
        <v>79.808000000000007</v>
      </c>
      <c r="AA56" s="87">
        <v>71.930000000000007</v>
      </c>
      <c r="AB56" s="87">
        <v>83.332999999999998</v>
      </c>
      <c r="AC56" s="87">
        <v>80.8</v>
      </c>
      <c r="AD56" s="87">
        <v>70.52</v>
      </c>
      <c r="AE56" s="89"/>
      <c r="AF56" s="89"/>
      <c r="AG56" s="89"/>
      <c r="AH56" s="89"/>
      <c r="AI56" s="89"/>
      <c r="AJ56" s="89"/>
      <c r="AK56" s="89"/>
      <c r="AL56" s="89"/>
      <c r="AM56" s="89"/>
    </row>
    <row r="57" spans="1:39">
      <c r="B57" s="88" t="s">
        <v>12</v>
      </c>
      <c r="C57" s="87">
        <v>77.858000000000004</v>
      </c>
      <c r="D57" s="87">
        <v>66.369</v>
      </c>
      <c r="E57" s="87">
        <v>73.578999999999994</v>
      </c>
      <c r="F57" s="87">
        <v>62.5</v>
      </c>
      <c r="G57" s="87">
        <v>81.745999999999995</v>
      </c>
      <c r="H57" s="87">
        <v>78.570999999999998</v>
      </c>
      <c r="I57" s="87">
        <v>86.784000000000006</v>
      </c>
      <c r="J57" s="87">
        <v>88.506</v>
      </c>
      <c r="K57" s="87">
        <v>84.932000000000002</v>
      </c>
      <c r="L57" s="87">
        <v>78.081999999999994</v>
      </c>
      <c r="M57" s="87">
        <v>89.040999999999997</v>
      </c>
      <c r="N57" s="87">
        <v>90.625</v>
      </c>
      <c r="O57" s="87">
        <v>84.694000000000003</v>
      </c>
      <c r="P57" s="87">
        <v>81.25</v>
      </c>
      <c r="Q57" s="87">
        <v>81.591999999999999</v>
      </c>
      <c r="R57" s="87">
        <v>85.965000000000003</v>
      </c>
      <c r="S57" s="87">
        <v>69.138999999999996</v>
      </c>
      <c r="T57" s="87">
        <v>77.981999999999999</v>
      </c>
      <c r="U57" s="87">
        <v>79.545000000000002</v>
      </c>
      <c r="V57" s="87">
        <v>87.367999999999995</v>
      </c>
      <c r="W57" s="87">
        <v>82.171000000000006</v>
      </c>
      <c r="X57" s="87">
        <v>86.316000000000003</v>
      </c>
      <c r="Y57" s="87">
        <v>80.102000000000004</v>
      </c>
      <c r="Z57" s="87">
        <v>80.769000000000005</v>
      </c>
      <c r="AA57" s="87">
        <v>70.760000000000005</v>
      </c>
      <c r="AB57" s="87">
        <v>77.837999999999994</v>
      </c>
      <c r="AC57" s="87">
        <v>77.599999999999994</v>
      </c>
      <c r="AD57" s="87">
        <v>71.097999999999999</v>
      </c>
      <c r="AE57" s="89"/>
      <c r="AF57" s="89"/>
      <c r="AG57" s="89"/>
      <c r="AH57" s="89"/>
      <c r="AI57" s="89"/>
      <c r="AJ57" s="89"/>
      <c r="AK57" s="89"/>
      <c r="AL57" s="89"/>
      <c r="AM57" s="89"/>
    </row>
    <row r="58" spans="1:39">
      <c r="B58" s="88" t="s">
        <v>4</v>
      </c>
      <c r="C58" s="87">
        <v>79.091999999999999</v>
      </c>
      <c r="D58" s="87">
        <v>67.56</v>
      </c>
      <c r="E58" s="87">
        <v>74.581999999999994</v>
      </c>
      <c r="F58" s="87">
        <v>63.889000000000003</v>
      </c>
      <c r="G58" s="87">
        <v>81.745999999999995</v>
      </c>
      <c r="H58" s="87">
        <v>83.570999999999998</v>
      </c>
      <c r="I58" s="87">
        <v>87.555999999999997</v>
      </c>
      <c r="J58" s="87">
        <v>89.655000000000001</v>
      </c>
      <c r="K58" s="87">
        <v>82.876999999999995</v>
      </c>
      <c r="L58" s="87">
        <v>84.932000000000002</v>
      </c>
      <c r="M58" s="87">
        <v>91.781000000000006</v>
      </c>
      <c r="N58" s="87">
        <v>87.5</v>
      </c>
      <c r="O58" s="87">
        <v>80.207999999999998</v>
      </c>
      <c r="P58" s="87">
        <v>87.387</v>
      </c>
      <c r="Q58" s="87">
        <v>82.835999999999999</v>
      </c>
      <c r="R58" s="87">
        <v>80.701999999999998</v>
      </c>
      <c r="S58" s="87">
        <v>69.855999999999995</v>
      </c>
      <c r="T58" s="87">
        <v>82.569000000000003</v>
      </c>
      <c r="U58" s="87">
        <v>77.010999999999996</v>
      </c>
      <c r="V58" s="87">
        <v>84.210999999999999</v>
      </c>
      <c r="W58" s="87">
        <v>86.046999999999997</v>
      </c>
      <c r="X58" s="87">
        <v>86.316000000000003</v>
      </c>
      <c r="Y58" s="87">
        <v>82.352999999999994</v>
      </c>
      <c r="Z58" s="87">
        <v>81.25</v>
      </c>
      <c r="AA58" s="87">
        <v>70.174999999999997</v>
      </c>
      <c r="AB58" s="87">
        <v>84.864999999999995</v>
      </c>
      <c r="AC58" s="87">
        <v>80.266999999999996</v>
      </c>
      <c r="AD58" s="87">
        <v>70.230999999999995</v>
      </c>
      <c r="AE58" s="89"/>
      <c r="AF58" s="89"/>
      <c r="AG58" s="89"/>
      <c r="AH58" s="89"/>
      <c r="AI58" s="89"/>
      <c r="AJ58" s="89"/>
      <c r="AK58" s="89"/>
      <c r="AL58" s="89"/>
      <c r="AM58" s="89"/>
    </row>
    <row r="59" spans="1:39">
      <c r="B59" s="88" t="s">
        <v>13</v>
      </c>
      <c r="C59" s="87">
        <v>78.596000000000004</v>
      </c>
      <c r="D59" s="87">
        <v>68.155000000000001</v>
      </c>
      <c r="E59" s="87">
        <v>75.584999999999994</v>
      </c>
      <c r="F59" s="87">
        <v>68.055999999999997</v>
      </c>
      <c r="G59" s="87">
        <v>84.921000000000006</v>
      </c>
      <c r="H59" s="87">
        <v>82.856999999999999</v>
      </c>
      <c r="I59" s="87">
        <v>87.555999999999997</v>
      </c>
      <c r="J59" s="87">
        <v>90.909000000000006</v>
      </c>
      <c r="K59" s="87">
        <v>81.632999999999996</v>
      </c>
      <c r="L59" s="87">
        <v>79.73</v>
      </c>
      <c r="M59" s="87">
        <v>94.594999999999999</v>
      </c>
      <c r="N59" s="87">
        <v>81.25</v>
      </c>
      <c r="O59" s="87">
        <v>84.210999999999999</v>
      </c>
      <c r="P59" s="87">
        <v>81.081000000000003</v>
      </c>
      <c r="Q59" s="87">
        <v>83.332999999999998</v>
      </c>
      <c r="R59" s="87">
        <v>85.965000000000003</v>
      </c>
      <c r="S59" s="87">
        <v>66.429000000000002</v>
      </c>
      <c r="T59" s="87">
        <v>77.981999999999999</v>
      </c>
      <c r="U59" s="87">
        <v>80.459999999999994</v>
      </c>
      <c r="V59" s="87">
        <v>84.375</v>
      </c>
      <c r="W59" s="87">
        <v>86.26</v>
      </c>
      <c r="X59" s="87">
        <v>89.947000000000003</v>
      </c>
      <c r="Y59" s="87">
        <v>80.817999999999998</v>
      </c>
      <c r="Z59" s="87">
        <v>79.326999999999998</v>
      </c>
      <c r="AA59" s="87">
        <v>69.006</v>
      </c>
      <c r="AB59" s="87">
        <v>80.435000000000002</v>
      </c>
      <c r="AC59" s="87">
        <v>81.066999999999993</v>
      </c>
      <c r="AD59" s="87">
        <v>68.207999999999998</v>
      </c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>
      <c r="B60" s="88" t="s">
        <v>18</v>
      </c>
      <c r="C60" s="87">
        <v>79.173000000000002</v>
      </c>
      <c r="D60" s="87">
        <v>69.94</v>
      </c>
      <c r="E60" s="87">
        <v>77.257999999999996</v>
      </c>
      <c r="F60" s="87">
        <v>63.889000000000003</v>
      </c>
      <c r="G60" s="87">
        <v>86.507999999999996</v>
      </c>
      <c r="H60" s="87">
        <v>80</v>
      </c>
      <c r="I60" s="87">
        <v>88.052999999999997</v>
      </c>
      <c r="J60" s="87">
        <v>93.182000000000002</v>
      </c>
      <c r="K60" s="87">
        <v>86.301000000000002</v>
      </c>
      <c r="L60" s="87">
        <v>83.561999999999998</v>
      </c>
      <c r="M60" s="87">
        <v>91.891999999999996</v>
      </c>
      <c r="N60" s="87">
        <v>81.25</v>
      </c>
      <c r="O60" s="87">
        <v>84.536000000000001</v>
      </c>
      <c r="P60" s="87">
        <v>83.036000000000001</v>
      </c>
      <c r="Q60" s="87">
        <v>83.292000000000002</v>
      </c>
      <c r="R60" s="87">
        <v>84.210999999999999</v>
      </c>
      <c r="S60" s="87">
        <v>64.593000000000004</v>
      </c>
      <c r="T60" s="87">
        <v>79.816999999999993</v>
      </c>
      <c r="U60" s="87">
        <v>81.608999999999995</v>
      </c>
      <c r="V60" s="87">
        <v>91.667000000000002</v>
      </c>
      <c r="W60" s="87">
        <v>85.495999999999995</v>
      </c>
      <c r="X60" s="87">
        <v>87.302000000000007</v>
      </c>
      <c r="Y60" s="87">
        <v>80.817999999999998</v>
      </c>
      <c r="Z60" s="87">
        <v>82.212000000000003</v>
      </c>
      <c r="AA60" s="87">
        <v>67.835999999999999</v>
      </c>
      <c r="AB60" s="87">
        <v>86.956999999999994</v>
      </c>
      <c r="AC60" s="87">
        <v>79.466999999999999</v>
      </c>
      <c r="AD60" s="87">
        <v>69.364000000000004</v>
      </c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>
      <c r="B61" s="88" t="s">
        <v>7</v>
      </c>
      <c r="C61" s="87">
        <v>79.209000000000003</v>
      </c>
      <c r="D61" s="87">
        <v>70.536000000000001</v>
      </c>
      <c r="E61" s="87">
        <v>76.588999999999999</v>
      </c>
      <c r="F61" s="87">
        <v>65.278000000000006</v>
      </c>
      <c r="G61" s="87">
        <v>88.888999999999996</v>
      </c>
      <c r="H61" s="87">
        <v>81.429000000000002</v>
      </c>
      <c r="I61" s="87">
        <v>85.840999999999994</v>
      </c>
      <c r="J61" s="87">
        <v>87.209000000000003</v>
      </c>
      <c r="K61" s="87">
        <v>83.561999999999998</v>
      </c>
      <c r="L61" s="87">
        <v>79.451999999999998</v>
      </c>
      <c r="M61" s="87">
        <v>93.242999999999995</v>
      </c>
      <c r="N61" s="87">
        <v>84.375</v>
      </c>
      <c r="O61" s="87">
        <v>87.629000000000005</v>
      </c>
      <c r="P61" s="87">
        <v>81.081000000000003</v>
      </c>
      <c r="Q61" s="87">
        <v>83.540999999999997</v>
      </c>
      <c r="R61" s="87">
        <v>91.227999999999994</v>
      </c>
      <c r="S61" s="87">
        <v>63.875999999999998</v>
      </c>
      <c r="T61" s="87">
        <v>82.569000000000003</v>
      </c>
      <c r="U61" s="87">
        <v>83.908000000000001</v>
      </c>
      <c r="V61" s="87">
        <v>86.457999999999998</v>
      </c>
      <c r="W61" s="87">
        <v>87.596999999999994</v>
      </c>
      <c r="X61" s="87">
        <v>85.713999999999999</v>
      </c>
      <c r="Y61" s="87">
        <v>83.632000000000005</v>
      </c>
      <c r="Z61" s="87">
        <v>81.730999999999995</v>
      </c>
      <c r="AA61" s="87">
        <v>68.421000000000006</v>
      </c>
      <c r="AB61" s="87">
        <v>84.153000000000006</v>
      </c>
      <c r="AC61" s="87">
        <v>78.400000000000006</v>
      </c>
      <c r="AD61" s="87">
        <v>71.387</v>
      </c>
      <c r="AE61" s="89"/>
      <c r="AF61" s="89"/>
      <c r="AG61" s="89"/>
      <c r="AH61" s="89"/>
      <c r="AI61" s="89"/>
      <c r="AJ61" s="89"/>
      <c r="AK61" s="89"/>
      <c r="AL61" s="89"/>
      <c r="AM61" s="89"/>
    </row>
    <row r="62" spans="1:39">
      <c r="B62" s="88" t="s">
        <v>8</v>
      </c>
      <c r="C62" s="87">
        <v>77.375</v>
      </c>
      <c r="D62" s="87">
        <v>67.47</v>
      </c>
      <c r="E62" s="87">
        <v>74.83</v>
      </c>
      <c r="F62" s="87">
        <v>62.5</v>
      </c>
      <c r="G62" s="87">
        <v>82.927000000000007</v>
      </c>
      <c r="H62" s="87">
        <v>83.332999999999998</v>
      </c>
      <c r="I62" s="87">
        <v>84.375</v>
      </c>
      <c r="J62" s="87">
        <v>91.86</v>
      </c>
      <c r="K62" s="87">
        <v>83.447999999999993</v>
      </c>
      <c r="L62" s="87">
        <v>77.778000000000006</v>
      </c>
      <c r="M62" s="87">
        <v>82.432000000000002</v>
      </c>
      <c r="N62" s="87">
        <v>90</v>
      </c>
      <c r="O62" s="87">
        <v>79.381</v>
      </c>
      <c r="P62" s="87">
        <v>81.817999999999998</v>
      </c>
      <c r="Q62" s="87">
        <v>82</v>
      </c>
      <c r="R62" s="87">
        <v>92.593000000000004</v>
      </c>
      <c r="S62" s="87">
        <v>62.069000000000003</v>
      </c>
      <c r="T62" s="87">
        <v>72.477000000000004</v>
      </c>
      <c r="U62" s="87">
        <v>79.762</v>
      </c>
      <c r="V62" s="87">
        <v>84.375</v>
      </c>
      <c r="W62" s="87">
        <v>86.718999999999994</v>
      </c>
      <c r="X62" s="87">
        <v>87.027000000000001</v>
      </c>
      <c r="Y62" s="87">
        <v>82.262</v>
      </c>
      <c r="Z62" s="87">
        <v>76.441999999999993</v>
      </c>
      <c r="AA62" s="87">
        <v>69.048000000000002</v>
      </c>
      <c r="AB62" s="87">
        <v>83.799000000000007</v>
      </c>
      <c r="AC62" s="87">
        <v>77.445999999999998</v>
      </c>
      <c r="AD62" s="87">
        <v>69.186000000000007</v>
      </c>
      <c r="AE62" s="89"/>
      <c r="AF62" s="89"/>
      <c r="AG62" s="89"/>
      <c r="AH62" s="89"/>
      <c r="AI62" s="89"/>
      <c r="AJ62" s="89"/>
      <c r="AK62" s="89"/>
      <c r="AL62" s="89"/>
      <c r="AM62" s="89"/>
    </row>
    <row r="63" spans="1:39">
      <c r="B63" s="88" t="s">
        <v>9</v>
      </c>
      <c r="C63" s="87">
        <v>78.168999999999997</v>
      </c>
      <c r="D63" s="87">
        <v>65.475999999999999</v>
      </c>
      <c r="E63" s="87">
        <v>77.180999999999997</v>
      </c>
      <c r="F63" s="87">
        <v>68.055999999999997</v>
      </c>
      <c r="G63" s="87">
        <v>85.6</v>
      </c>
      <c r="H63" s="87">
        <v>82.856999999999999</v>
      </c>
      <c r="I63" s="87">
        <v>84.375</v>
      </c>
      <c r="J63" s="87">
        <v>86.206999999999994</v>
      </c>
      <c r="K63" s="87">
        <v>84.828000000000003</v>
      </c>
      <c r="L63" s="87">
        <v>80.822000000000003</v>
      </c>
      <c r="M63" s="87">
        <v>86.486000000000004</v>
      </c>
      <c r="N63" s="87">
        <v>84.375</v>
      </c>
      <c r="O63" s="87">
        <v>79.381</v>
      </c>
      <c r="P63" s="87">
        <v>81.981999999999999</v>
      </c>
      <c r="Q63" s="87">
        <v>80.951999999999998</v>
      </c>
      <c r="R63" s="87">
        <v>84.210999999999999</v>
      </c>
      <c r="S63" s="87">
        <v>64.832999999999998</v>
      </c>
      <c r="T63" s="87">
        <v>76.147000000000006</v>
      </c>
      <c r="U63" s="87">
        <v>80.459999999999994</v>
      </c>
      <c r="V63" s="87">
        <v>89.582999999999998</v>
      </c>
      <c r="W63" s="87">
        <v>89.843999999999994</v>
      </c>
      <c r="X63" s="87">
        <v>86.17</v>
      </c>
      <c r="Y63" s="87">
        <v>82.908000000000001</v>
      </c>
      <c r="Z63" s="87">
        <v>81.730999999999995</v>
      </c>
      <c r="AA63" s="87">
        <v>71.930000000000007</v>
      </c>
      <c r="AB63" s="87">
        <v>85.792000000000002</v>
      </c>
      <c r="AC63" s="87">
        <v>75.466999999999999</v>
      </c>
      <c r="AD63" s="87">
        <v>70.144999999999996</v>
      </c>
      <c r="AE63" s="89"/>
      <c r="AF63" s="89"/>
      <c r="AG63" s="89"/>
      <c r="AH63" s="89"/>
      <c r="AI63" s="89"/>
      <c r="AJ63" s="89"/>
      <c r="AK63" s="89"/>
      <c r="AL63" s="89"/>
      <c r="AM63" s="89"/>
    </row>
    <row r="64" spans="1:39">
      <c r="B64" s="88" t="s">
        <v>16</v>
      </c>
      <c r="C64" s="87">
        <v>76.853999999999999</v>
      </c>
      <c r="D64" s="87">
        <v>55.031999999999996</v>
      </c>
      <c r="E64" s="87">
        <v>75.884</v>
      </c>
      <c r="F64" s="87">
        <v>63.38</v>
      </c>
      <c r="G64" s="87">
        <v>88</v>
      </c>
      <c r="H64" s="87">
        <v>82.143000000000001</v>
      </c>
      <c r="I64" s="87">
        <v>84.305000000000007</v>
      </c>
      <c r="J64" s="87">
        <v>88.372</v>
      </c>
      <c r="K64" s="87">
        <v>84.138000000000005</v>
      </c>
      <c r="L64" s="87">
        <v>82.667000000000002</v>
      </c>
      <c r="M64" s="87">
        <v>83.784000000000006</v>
      </c>
      <c r="N64" s="87">
        <v>87.5</v>
      </c>
      <c r="O64" s="87">
        <v>83.332999999999998</v>
      </c>
      <c r="P64" s="87">
        <v>85.585999999999999</v>
      </c>
      <c r="Q64" s="87">
        <v>81.954999999999998</v>
      </c>
      <c r="R64" s="87">
        <v>88.135999999999996</v>
      </c>
      <c r="S64" s="87">
        <v>60.048000000000002</v>
      </c>
      <c r="T64" s="87">
        <v>85.320999999999998</v>
      </c>
      <c r="U64" s="87">
        <v>81.817999999999998</v>
      </c>
      <c r="V64" s="87">
        <v>86.457999999999998</v>
      </c>
      <c r="W64" s="87">
        <v>89.061999999999998</v>
      </c>
      <c r="X64" s="87">
        <v>85.105999999999995</v>
      </c>
      <c r="Y64" s="87">
        <v>84.948999999999998</v>
      </c>
      <c r="Z64" s="87">
        <v>78.846000000000004</v>
      </c>
      <c r="AA64" s="87">
        <v>73.099000000000004</v>
      </c>
      <c r="AB64" s="87">
        <v>84.783000000000001</v>
      </c>
      <c r="AC64" s="87">
        <v>75.466999999999999</v>
      </c>
      <c r="AD64" s="87">
        <v>70.537999999999997</v>
      </c>
      <c r="AE64" s="89"/>
      <c r="AF64" s="89"/>
      <c r="AG64" s="89"/>
      <c r="AH64" s="89"/>
      <c r="AI64" s="89"/>
      <c r="AJ64" s="89"/>
      <c r="AK64" s="89"/>
      <c r="AL64" s="89"/>
      <c r="AM64" s="89"/>
    </row>
    <row r="65" spans="1:39">
      <c r="B65" s="88" t="s">
        <v>17</v>
      </c>
      <c r="C65" s="87">
        <v>76.724000000000004</v>
      </c>
      <c r="D65" s="87">
        <v>59.225999999999999</v>
      </c>
      <c r="E65" s="87">
        <v>73.153999999999996</v>
      </c>
      <c r="F65" s="87">
        <v>61.972000000000001</v>
      </c>
      <c r="G65" s="87">
        <v>83.332999999999998</v>
      </c>
      <c r="H65" s="87">
        <v>82.143000000000001</v>
      </c>
      <c r="I65" s="87">
        <v>81.531999999999996</v>
      </c>
      <c r="J65" s="87">
        <v>84.884</v>
      </c>
      <c r="K65" s="87">
        <v>84.138000000000005</v>
      </c>
      <c r="L65" s="87">
        <v>83.784000000000006</v>
      </c>
      <c r="M65" s="87">
        <v>81.081000000000003</v>
      </c>
      <c r="N65" s="87">
        <v>84.375</v>
      </c>
      <c r="O65" s="87">
        <v>77.319999999999993</v>
      </c>
      <c r="P65" s="87">
        <v>81.081000000000003</v>
      </c>
      <c r="Q65" s="87">
        <v>81.453999999999994</v>
      </c>
      <c r="R65" s="87">
        <v>82.759</v>
      </c>
      <c r="S65" s="87">
        <v>62.44</v>
      </c>
      <c r="T65" s="87">
        <v>77.981999999999999</v>
      </c>
      <c r="U65" s="87">
        <v>81.608999999999995</v>
      </c>
      <c r="V65" s="87">
        <v>83.332999999999998</v>
      </c>
      <c r="W65" s="87">
        <v>89.061999999999998</v>
      </c>
      <c r="X65" s="87">
        <v>89.418000000000006</v>
      </c>
      <c r="Y65" s="87">
        <v>81.632999999999996</v>
      </c>
      <c r="Z65" s="87">
        <v>80.769000000000005</v>
      </c>
      <c r="AA65" s="87">
        <v>71.344999999999999</v>
      </c>
      <c r="AB65" s="87">
        <v>88.043000000000006</v>
      </c>
      <c r="AC65" s="87">
        <v>74.667000000000002</v>
      </c>
      <c r="AD65" s="87">
        <v>69.054000000000002</v>
      </c>
      <c r="AE65" s="89"/>
      <c r="AF65" s="89"/>
      <c r="AG65" s="89"/>
      <c r="AH65" s="89"/>
      <c r="AI65" s="89"/>
      <c r="AJ65" s="89"/>
      <c r="AK65" s="89"/>
      <c r="AL65" s="89"/>
      <c r="AM65" s="89"/>
    </row>
    <row r="66" spans="1:39">
      <c r="A66" s="80">
        <v>2015</v>
      </c>
      <c r="B66" s="88" t="s">
        <v>0</v>
      </c>
      <c r="C66" s="87">
        <v>76.414000000000001</v>
      </c>
      <c r="D66" s="87">
        <v>57.601999999999997</v>
      </c>
      <c r="E66" s="87">
        <v>71.147999999999996</v>
      </c>
      <c r="F66" s="87">
        <v>75</v>
      </c>
      <c r="G66" s="87">
        <v>83.74</v>
      </c>
      <c r="H66" s="87">
        <v>80.713999999999999</v>
      </c>
      <c r="I66" s="87">
        <v>84.018000000000001</v>
      </c>
      <c r="J66" s="87">
        <v>87.5</v>
      </c>
      <c r="K66" s="87">
        <v>80.405000000000001</v>
      </c>
      <c r="L66" s="87">
        <v>80.263000000000005</v>
      </c>
      <c r="M66" s="87">
        <v>77.215000000000003</v>
      </c>
      <c r="N66" s="87">
        <v>87.879000000000005</v>
      </c>
      <c r="O66" s="87">
        <v>82.524000000000001</v>
      </c>
      <c r="P66" s="87">
        <v>81.197000000000003</v>
      </c>
      <c r="Q66" s="87">
        <v>81.906999999999996</v>
      </c>
      <c r="R66" s="87">
        <v>83.051000000000002</v>
      </c>
      <c r="S66" s="87">
        <v>58.756</v>
      </c>
      <c r="T66" s="87">
        <v>81.650999999999996</v>
      </c>
      <c r="U66" s="87">
        <v>80.233000000000004</v>
      </c>
      <c r="V66" s="87">
        <v>85.858999999999995</v>
      </c>
      <c r="W66" s="87">
        <v>85.271000000000001</v>
      </c>
      <c r="X66" s="87">
        <v>89.528999999999996</v>
      </c>
      <c r="Y66" s="87">
        <v>84.754999999999995</v>
      </c>
      <c r="Z66" s="87">
        <v>74.418999999999997</v>
      </c>
      <c r="AA66" s="87">
        <v>71.186000000000007</v>
      </c>
      <c r="AB66" s="87">
        <v>83.837999999999994</v>
      </c>
      <c r="AC66" s="87">
        <v>76.819000000000003</v>
      </c>
      <c r="AD66" s="87">
        <v>69.405000000000001</v>
      </c>
      <c r="AE66" s="89"/>
      <c r="AF66" s="89"/>
      <c r="AG66" s="89"/>
      <c r="AH66" s="89"/>
      <c r="AI66" s="89"/>
      <c r="AJ66" s="89"/>
      <c r="AK66" s="89"/>
      <c r="AL66" s="89"/>
      <c r="AM66" s="89"/>
    </row>
    <row r="67" spans="1:39">
      <c r="B67" s="90" t="s">
        <v>1</v>
      </c>
      <c r="C67" s="87">
        <v>77.168000000000006</v>
      </c>
      <c r="D67" s="87">
        <v>57.27</v>
      </c>
      <c r="E67" s="87">
        <v>72.332999999999998</v>
      </c>
      <c r="F67" s="87">
        <v>76.471000000000004</v>
      </c>
      <c r="G67" s="87">
        <v>80.468999999999994</v>
      </c>
      <c r="H67" s="87">
        <v>83.570999999999998</v>
      </c>
      <c r="I67" s="87">
        <v>85.320999999999998</v>
      </c>
      <c r="J67" s="87">
        <v>89.772999999999996</v>
      </c>
      <c r="K67" s="87">
        <v>86.206999999999994</v>
      </c>
      <c r="L67" s="87">
        <v>80.555999999999997</v>
      </c>
      <c r="M67" s="87">
        <v>75</v>
      </c>
      <c r="N67" s="87">
        <v>81.25</v>
      </c>
      <c r="O67" s="87">
        <v>77.227999999999994</v>
      </c>
      <c r="P67" s="87">
        <v>83.477999999999994</v>
      </c>
      <c r="Q67" s="87">
        <v>83.168000000000006</v>
      </c>
      <c r="R67" s="87">
        <v>82.759</v>
      </c>
      <c r="S67" s="87">
        <v>62.558</v>
      </c>
      <c r="T67" s="87">
        <v>79.816999999999993</v>
      </c>
      <c r="U67" s="87">
        <v>83.721000000000004</v>
      </c>
      <c r="V67" s="87">
        <v>91.837000000000003</v>
      </c>
      <c r="W67" s="87">
        <v>88.975999999999999</v>
      </c>
      <c r="X67" s="87">
        <v>89.528999999999996</v>
      </c>
      <c r="Y67" s="87">
        <v>86.040999999999997</v>
      </c>
      <c r="Z67" s="87">
        <v>77.102999999999994</v>
      </c>
      <c r="AA67" s="87">
        <v>68.927000000000007</v>
      </c>
      <c r="AB67" s="87">
        <v>78.534000000000006</v>
      </c>
      <c r="AC67" s="87">
        <v>76.063999999999993</v>
      </c>
      <c r="AD67" s="87">
        <v>69.405000000000001</v>
      </c>
      <c r="AE67" s="89"/>
      <c r="AF67" s="89"/>
      <c r="AG67" s="89"/>
      <c r="AH67" s="89"/>
      <c r="AI67" s="89"/>
      <c r="AJ67" s="89"/>
      <c r="AK67" s="89"/>
      <c r="AL67" s="89"/>
      <c r="AM67" s="89"/>
    </row>
    <row r="68" spans="1:39">
      <c r="B68" s="90" t="s">
        <v>2</v>
      </c>
      <c r="C68" s="87">
        <v>77.296000000000006</v>
      </c>
      <c r="D68" s="87">
        <v>57.015000000000001</v>
      </c>
      <c r="E68" s="87">
        <v>74.073999999999998</v>
      </c>
      <c r="F68" s="87">
        <v>73.528999999999996</v>
      </c>
      <c r="G68" s="87">
        <v>80.314999999999998</v>
      </c>
      <c r="H68" s="87">
        <v>81.56</v>
      </c>
      <c r="I68" s="87">
        <v>85.388000000000005</v>
      </c>
      <c r="J68" s="87">
        <v>85.227000000000004</v>
      </c>
      <c r="K68" s="87">
        <v>85.516999999999996</v>
      </c>
      <c r="L68" s="87">
        <v>80.822000000000003</v>
      </c>
      <c r="M68" s="87">
        <v>78.378</v>
      </c>
      <c r="N68" s="87">
        <v>71.875</v>
      </c>
      <c r="O68" s="87">
        <v>82.474000000000004</v>
      </c>
      <c r="P68" s="87">
        <v>88.695999999999998</v>
      </c>
      <c r="Q68" s="87">
        <v>80.692999999999998</v>
      </c>
      <c r="R68" s="87">
        <v>79.31</v>
      </c>
      <c r="S68" s="87">
        <v>64.251999999999995</v>
      </c>
      <c r="T68" s="87">
        <v>83.486000000000004</v>
      </c>
      <c r="U68" s="87">
        <v>82.558000000000007</v>
      </c>
      <c r="V68" s="87">
        <v>85.566999999999993</v>
      </c>
      <c r="W68" s="87">
        <v>85.6</v>
      </c>
      <c r="X68" s="87">
        <v>87.435000000000002</v>
      </c>
      <c r="Y68" s="87">
        <v>86.802000000000007</v>
      </c>
      <c r="Z68" s="87">
        <v>76.777000000000001</v>
      </c>
      <c r="AA68" s="87">
        <v>68.361999999999995</v>
      </c>
      <c r="AB68" s="87">
        <v>83.510999999999996</v>
      </c>
      <c r="AC68" s="87">
        <v>74.468000000000004</v>
      </c>
      <c r="AD68" s="87">
        <v>72.805000000000007</v>
      </c>
      <c r="AE68" s="89"/>
      <c r="AF68" s="89"/>
      <c r="AG68" s="89"/>
      <c r="AH68" s="89"/>
      <c r="AI68" s="89"/>
      <c r="AJ68" s="89"/>
      <c r="AK68" s="89"/>
      <c r="AL68" s="89"/>
      <c r="AM68" s="89"/>
    </row>
    <row r="69" spans="1:39">
      <c r="B69" s="90" t="s">
        <v>3</v>
      </c>
      <c r="C69" s="87">
        <v>77.488</v>
      </c>
      <c r="D69" s="87">
        <v>59.103999999999999</v>
      </c>
      <c r="E69" s="87">
        <v>70.134</v>
      </c>
      <c r="F69" s="87">
        <v>77.941000000000003</v>
      </c>
      <c r="G69" s="87">
        <v>83.465000000000003</v>
      </c>
      <c r="H69" s="87">
        <v>83.570999999999998</v>
      </c>
      <c r="I69" s="87">
        <v>80.364999999999995</v>
      </c>
      <c r="J69" s="87">
        <v>89.655000000000001</v>
      </c>
      <c r="K69" s="87">
        <v>84.932000000000002</v>
      </c>
      <c r="L69" s="87">
        <v>84.932000000000002</v>
      </c>
      <c r="M69" s="87">
        <v>74.323999999999998</v>
      </c>
      <c r="N69" s="87">
        <v>78.125</v>
      </c>
      <c r="O69" s="87">
        <v>80.412000000000006</v>
      </c>
      <c r="P69" s="87">
        <v>83.186000000000007</v>
      </c>
      <c r="Q69" s="87">
        <v>81.436000000000007</v>
      </c>
      <c r="R69" s="87">
        <v>83.635999999999996</v>
      </c>
      <c r="S69" s="87">
        <v>68.224000000000004</v>
      </c>
      <c r="T69" s="87">
        <v>88.991</v>
      </c>
      <c r="U69" s="87">
        <v>77.906999999999996</v>
      </c>
      <c r="V69" s="87">
        <v>89.474000000000004</v>
      </c>
      <c r="W69" s="87">
        <v>88.8</v>
      </c>
      <c r="X69" s="87">
        <v>86.911000000000001</v>
      </c>
      <c r="Y69" s="87">
        <v>87.531999999999996</v>
      </c>
      <c r="Z69" s="87">
        <v>77.512</v>
      </c>
      <c r="AA69" s="87">
        <v>66.856999999999999</v>
      </c>
      <c r="AB69" s="87">
        <v>84.323999999999998</v>
      </c>
      <c r="AC69" s="87">
        <v>73.67</v>
      </c>
      <c r="AD69" s="87">
        <v>69.405000000000001</v>
      </c>
      <c r="AE69" s="89"/>
      <c r="AF69" s="89"/>
      <c r="AG69" s="89"/>
      <c r="AH69" s="89"/>
      <c r="AI69" s="89"/>
      <c r="AJ69" s="89"/>
      <c r="AK69" s="89"/>
      <c r="AL69" s="89"/>
      <c r="AM69" s="89"/>
    </row>
    <row r="70" spans="1:39">
      <c r="B70" s="90" t="s">
        <v>4</v>
      </c>
      <c r="C70" s="87">
        <v>77.337000000000003</v>
      </c>
      <c r="D70" s="87">
        <v>59.103999999999999</v>
      </c>
      <c r="E70" s="87">
        <v>68.792000000000002</v>
      </c>
      <c r="F70" s="87">
        <v>70.587999999999994</v>
      </c>
      <c r="G70" s="87">
        <v>80.314999999999998</v>
      </c>
      <c r="H70" s="87">
        <v>81.429000000000002</v>
      </c>
      <c r="I70" s="87">
        <v>86.364000000000004</v>
      </c>
      <c r="J70" s="87">
        <v>89.655000000000001</v>
      </c>
      <c r="K70" s="87">
        <v>83.561999999999998</v>
      </c>
      <c r="L70" s="87">
        <v>89.040999999999997</v>
      </c>
      <c r="M70" s="87">
        <v>74.323999999999998</v>
      </c>
      <c r="N70" s="87">
        <v>75</v>
      </c>
      <c r="O70" s="87">
        <v>78.350999999999999</v>
      </c>
      <c r="P70" s="87">
        <v>83.036000000000001</v>
      </c>
      <c r="Q70" s="87">
        <v>79.703000000000003</v>
      </c>
      <c r="R70" s="87">
        <v>89.090999999999994</v>
      </c>
      <c r="S70" s="87">
        <v>66.194000000000003</v>
      </c>
      <c r="T70" s="87">
        <v>85.320999999999998</v>
      </c>
      <c r="U70" s="87">
        <v>84.884</v>
      </c>
      <c r="V70" s="87">
        <v>88.421000000000006</v>
      </c>
      <c r="W70" s="87">
        <v>88.8</v>
      </c>
      <c r="X70" s="87">
        <v>90.052000000000007</v>
      </c>
      <c r="Y70" s="87">
        <v>88.040999999999997</v>
      </c>
      <c r="Z70" s="87">
        <v>78.468999999999994</v>
      </c>
      <c r="AA70" s="87">
        <v>72.831999999999994</v>
      </c>
      <c r="AB70" s="87">
        <v>83.242999999999995</v>
      </c>
      <c r="AC70" s="87">
        <v>75.266000000000005</v>
      </c>
      <c r="AD70" s="87">
        <v>64.873000000000005</v>
      </c>
      <c r="AE70" s="89"/>
      <c r="AF70" s="89"/>
      <c r="AG70" s="89"/>
      <c r="AH70" s="89"/>
      <c r="AI70" s="89"/>
      <c r="AJ70" s="89"/>
      <c r="AK70" s="89"/>
      <c r="AL70" s="89"/>
      <c r="AM70" s="89"/>
    </row>
    <row r="71" spans="1:39">
      <c r="B71" s="90" t="s">
        <v>5</v>
      </c>
      <c r="C71" s="87">
        <v>77.228999999999999</v>
      </c>
      <c r="D71" s="87">
        <v>60</v>
      </c>
      <c r="E71" s="87">
        <v>70.034000000000006</v>
      </c>
      <c r="F71" s="87">
        <v>66.176000000000002</v>
      </c>
      <c r="G71" s="87">
        <v>80.314999999999998</v>
      </c>
      <c r="H71" s="87">
        <v>81.429000000000002</v>
      </c>
      <c r="I71" s="87">
        <v>83.486000000000004</v>
      </c>
      <c r="J71" s="87">
        <v>90.805000000000007</v>
      </c>
      <c r="K71" s="87">
        <v>86.301000000000002</v>
      </c>
      <c r="L71" s="87">
        <v>90.411000000000001</v>
      </c>
      <c r="M71" s="87">
        <v>77.027000000000001</v>
      </c>
      <c r="N71" s="87">
        <v>78.125</v>
      </c>
      <c r="O71" s="87">
        <v>77.319999999999993</v>
      </c>
      <c r="P71" s="87">
        <v>83.929000000000002</v>
      </c>
      <c r="Q71" s="87">
        <v>79.454999999999998</v>
      </c>
      <c r="R71" s="87">
        <v>87.272999999999996</v>
      </c>
      <c r="S71" s="87">
        <v>66.347999999999999</v>
      </c>
      <c r="T71" s="87">
        <v>87.156000000000006</v>
      </c>
      <c r="U71" s="87">
        <v>82.558000000000007</v>
      </c>
      <c r="V71" s="87">
        <v>87.367999999999995</v>
      </c>
      <c r="W71" s="87">
        <v>88</v>
      </c>
      <c r="X71" s="87">
        <v>87.435000000000002</v>
      </c>
      <c r="Y71" s="87">
        <v>87.531999999999996</v>
      </c>
      <c r="Z71" s="87">
        <v>78.947000000000003</v>
      </c>
      <c r="AA71" s="87">
        <v>68.786000000000001</v>
      </c>
      <c r="AB71" s="87">
        <v>80.108000000000004</v>
      </c>
      <c r="AC71" s="87">
        <v>76.861999999999995</v>
      </c>
      <c r="AD71" s="87">
        <v>66.006</v>
      </c>
      <c r="AE71" s="89"/>
      <c r="AF71" s="89"/>
      <c r="AG71" s="89"/>
      <c r="AH71" s="89"/>
      <c r="AI71" s="89"/>
      <c r="AJ71" s="89"/>
      <c r="AK71" s="89"/>
      <c r="AL71" s="89"/>
      <c r="AM71" s="89"/>
    </row>
    <row r="72" spans="1:39">
      <c r="B72" s="90" t="s">
        <v>18</v>
      </c>
      <c r="C72" s="87">
        <v>77.174999999999997</v>
      </c>
      <c r="D72" s="87">
        <v>59.466999999999999</v>
      </c>
      <c r="E72" s="87">
        <v>70.706999999999994</v>
      </c>
      <c r="F72" s="87">
        <v>70.587999999999994</v>
      </c>
      <c r="G72" s="87">
        <v>82.677000000000007</v>
      </c>
      <c r="H72" s="87">
        <v>80</v>
      </c>
      <c r="I72" s="87">
        <v>83.41</v>
      </c>
      <c r="J72" s="87">
        <v>87.355999999999995</v>
      </c>
      <c r="K72" s="87">
        <v>89.040999999999997</v>
      </c>
      <c r="L72" s="87">
        <v>93.150999999999996</v>
      </c>
      <c r="M72" s="87">
        <v>75.676000000000002</v>
      </c>
      <c r="N72" s="87">
        <v>75</v>
      </c>
      <c r="O72" s="87">
        <v>76.289000000000001</v>
      </c>
      <c r="P72" s="87">
        <v>83.036000000000001</v>
      </c>
      <c r="Q72" s="87">
        <v>82.426000000000002</v>
      </c>
      <c r="R72" s="87">
        <v>78.182000000000002</v>
      </c>
      <c r="S72" s="87">
        <v>67.942999999999998</v>
      </c>
      <c r="T72" s="87">
        <v>84.403999999999996</v>
      </c>
      <c r="U72" s="87">
        <v>81.394999999999996</v>
      </c>
      <c r="V72" s="87">
        <v>85.263000000000005</v>
      </c>
      <c r="W72" s="87">
        <v>88.8</v>
      </c>
      <c r="X72" s="87">
        <v>85.864000000000004</v>
      </c>
      <c r="Y72" s="87">
        <v>86.004999999999995</v>
      </c>
      <c r="Z72" s="87">
        <v>77.033000000000001</v>
      </c>
      <c r="AA72" s="87">
        <v>67.647000000000006</v>
      </c>
      <c r="AB72" s="87">
        <v>77.837999999999994</v>
      </c>
      <c r="AC72" s="87">
        <v>75.266000000000005</v>
      </c>
      <c r="AD72" s="87">
        <v>69.122</v>
      </c>
      <c r="AE72" s="89"/>
      <c r="AF72" s="89"/>
      <c r="AG72" s="89"/>
      <c r="AH72" s="89"/>
      <c r="AI72" s="89"/>
      <c r="AJ72" s="89"/>
      <c r="AK72" s="89"/>
      <c r="AL72" s="89"/>
      <c r="AM72" s="89"/>
    </row>
    <row r="73" spans="1:39">
      <c r="B73" s="90" t="s">
        <v>7</v>
      </c>
      <c r="C73" s="87">
        <v>77.421000000000006</v>
      </c>
      <c r="D73" s="87">
        <v>59.171999999999997</v>
      </c>
      <c r="E73" s="87">
        <v>73.736999999999995</v>
      </c>
      <c r="F73" s="87">
        <v>69.117999999999995</v>
      </c>
      <c r="G73" s="87">
        <v>86.614000000000004</v>
      </c>
      <c r="H73" s="87">
        <v>78.570999999999998</v>
      </c>
      <c r="I73" s="87">
        <v>83.41</v>
      </c>
      <c r="J73" s="87">
        <v>83.908000000000001</v>
      </c>
      <c r="K73" s="87">
        <v>89.040999999999997</v>
      </c>
      <c r="L73" s="87">
        <v>86.301000000000002</v>
      </c>
      <c r="M73" s="87">
        <v>77.027000000000001</v>
      </c>
      <c r="N73" s="87">
        <v>68.75</v>
      </c>
      <c r="O73" s="87">
        <v>77.319999999999993</v>
      </c>
      <c r="P73" s="87">
        <v>80.356999999999999</v>
      </c>
      <c r="Q73" s="87">
        <v>84.158000000000001</v>
      </c>
      <c r="R73" s="87">
        <v>90.909000000000006</v>
      </c>
      <c r="S73" s="87">
        <v>66.268000000000001</v>
      </c>
      <c r="T73" s="87">
        <v>85.320999999999998</v>
      </c>
      <c r="U73" s="87">
        <v>84.884</v>
      </c>
      <c r="V73" s="87">
        <v>90.625</v>
      </c>
      <c r="W73" s="87">
        <v>87.2</v>
      </c>
      <c r="X73" s="87">
        <v>86.911000000000001</v>
      </c>
      <c r="Y73" s="87">
        <v>84.733000000000004</v>
      </c>
      <c r="Z73" s="87">
        <v>78.468999999999994</v>
      </c>
      <c r="AA73" s="87">
        <v>69.412000000000006</v>
      </c>
      <c r="AB73" s="87">
        <v>78.378</v>
      </c>
      <c r="AC73" s="87">
        <v>75</v>
      </c>
      <c r="AD73" s="87">
        <v>67.989000000000004</v>
      </c>
      <c r="AE73" s="89"/>
      <c r="AF73" s="89"/>
      <c r="AG73" s="89"/>
      <c r="AH73" s="89"/>
      <c r="AI73" s="89"/>
      <c r="AJ73" s="89"/>
      <c r="AK73" s="89"/>
      <c r="AL73" s="89"/>
      <c r="AM73" s="89"/>
    </row>
    <row r="74" spans="1:39">
      <c r="B74" s="90" t="s">
        <v>8</v>
      </c>
      <c r="C74" s="87">
        <v>77.432000000000002</v>
      </c>
      <c r="D74" s="87">
        <v>61.078000000000003</v>
      </c>
      <c r="E74" s="87">
        <v>72.635000000000005</v>
      </c>
      <c r="F74" s="87">
        <v>75</v>
      </c>
      <c r="G74" s="87">
        <v>84</v>
      </c>
      <c r="H74" s="87">
        <v>76.259</v>
      </c>
      <c r="I74" s="87">
        <v>84.578999999999994</v>
      </c>
      <c r="J74" s="87">
        <v>83.721000000000004</v>
      </c>
      <c r="K74" s="87">
        <v>91.034000000000006</v>
      </c>
      <c r="L74" s="87">
        <v>89.040999999999997</v>
      </c>
      <c r="M74" s="87">
        <v>82.432000000000002</v>
      </c>
      <c r="N74" s="87">
        <v>83.332999999999998</v>
      </c>
      <c r="O74" s="87">
        <v>78.495000000000005</v>
      </c>
      <c r="P74" s="87">
        <v>82.882999999999996</v>
      </c>
      <c r="Q74" s="87">
        <v>84.08</v>
      </c>
      <c r="R74" s="87">
        <v>87.272999999999996</v>
      </c>
      <c r="S74" s="87">
        <v>65.025000000000006</v>
      </c>
      <c r="T74" s="87">
        <v>82.406999999999996</v>
      </c>
      <c r="U74" s="87">
        <v>84.884</v>
      </c>
      <c r="V74" s="87">
        <v>90.525999999999996</v>
      </c>
      <c r="W74" s="87">
        <v>85.483999999999995</v>
      </c>
      <c r="X74" s="87">
        <v>86.772000000000006</v>
      </c>
      <c r="Y74" s="87">
        <v>84.575999999999993</v>
      </c>
      <c r="Z74" s="87">
        <v>76.328999999999994</v>
      </c>
      <c r="AA74" s="87">
        <v>62.722000000000001</v>
      </c>
      <c r="AB74" s="87">
        <v>80.435000000000002</v>
      </c>
      <c r="AC74" s="87">
        <v>75.269000000000005</v>
      </c>
      <c r="AD74" s="87">
        <v>69.054000000000002</v>
      </c>
      <c r="AE74" s="89"/>
      <c r="AF74" s="89"/>
      <c r="AG74" s="89"/>
      <c r="AH74" s="89"/>
      <c r="AI74" s="89"/>
      <c r="AJ74" s="89"/>
      <c r="AK74" s="89"/>
      <c r="AL74" s="89"/>
      <c r="AM74" s="89"/>
    </row>
    <row r="75" spans="1:39">
      <c r="B75" s="90" t="s">
        <v>9</v>
      </c>
      <c r="C75" s="87">
        <v>77.248000000000005</v>
      </c>
      <c r="D75" s="87">
        <v>60.237000000000002</v>
      </c>
      <c r="E75" s="87">
        <v>73.063999999999993</v>
      </c>
      <c r="F75" s="87">
        <v>66.667000000000002</v>
      </c>
      <c r="G75" s="87">
        <v>84.251999999999995</v>
      </c>
      <c r="H75" s="87">
        <v>80</v>
      </c>
      <c r="I75" s="87">
        <v>81.480999999999995</v>
      </c>
      <c r="J75" s="87">
        <v>83.908000000000001</v>
      </c>
      <c r="K75" s="87">
        <v>87.585999999999999</v>
      </c>
      <c r="L75" s="87">
        <v>86.301000000000002</v>
      </c>
      <c r="M75" s="87">
        <v>79.73</v>
      </c>
      <c r="N75" s="87">
        <v>78.125</v>
      </c>
      <c r="O75" s="87">
        <v>80.644999999999996</v>
      </c>
      <c r="P75" s="87">
        <v>82.143000000000001</v>
      </c>
      <c r="Q75" s="87">
        <v>81.436000000000007</v>
      </c>
      <c r="R75" s="87">
        <v>85.454999999999998</v>
      </c>
      <c r="S75" s="87">
        <v>66.745999999999995</v>
      </c>
      <c r="T75" s="87">
        <v>80.733999999999995</v>
      </c>
      <c r="U75" s="87">
        <v>88.372</v>
      </c>
      <c r="V75" s="87">
        <v>88.421000000000006</v>
      </c>
      <c r="W75" s="87">
        <v>88.71</v>
      </c>
      <c r="X75" s="87">
        <v>85.864000000000004</v>
      </c>
      <c r="Y75" s="87">
        <v>84.733000000000004</v>
      </c>
      <c r="Z75" s="87">
        <v>78.947000000000003</v>
      </c>
      <c r="AA75" s="87">
        <v>67.251000000000005</v>
      </c>
      <c r="AB75" s="87">
        <v>78.918999999999997</v>
      </c>
      <c r="AC75" s="87">
        <v>75.798000000000002</v>
      </c>
      <c r="AD75" s="87">
        <v>69.122</v>
      </c>
      <c r="AE75" s="89"/>
      <c r="AF75" s="89"/>
      <c r="AG75" s="89"/>
      <c r="AH75" s="89"/>
      <c r="AI75" s="89"/>
      <c r="AJ75" s="89"/>
      <c r="AK75" s="89"/>
      <c r="AL75" s="89"/>
      <c r="AM75" s="89"/>
    </row>
    <row r="76" spans="1:39">
      <c r="B76" s="90" t="s">
        <v>16</v>
      </c>
      <c r="C76" s="87">
        <v>77.450999999999993</v>
      </c>
      <c r="D76" s="87">
        <v>61.423999999999999</v>
      </c>
      <c r="E76" s="87">
        <v>73.311000000000007</v>
      </c>
      <c r="F76" s="87">
        <v>67.647000000000006</v>
      </c>
      <c r="G76" s="87">
        <v>81.89</v>
      </c>
      <c r="H76" s="87">
        <v>79.286000000000001</v>
      </c>
      <c r="I76" s="87">
        <v>83.256</v>
      </c>
      <c r="J76" s="87">
        <v>88.506</v>
      </c>
      <c r="K76" s="87">
        <v>86.206999999999994</v>
      </c>
      <c r="L76" s="87">
        <v>91.781000000000006</v>
      </c>
      <c r="M76" s="87">
        <v>75.676000000000002</v>
      </c>
      <c r="N76" s="87">
        <v>84.375</v>
      </c>
      <c r="O76" s="87">
        <v>75.789000000000001</v>
      </c>
      <c r="P76" s="87">
        <v>75.893000000000001</v>
      </c>
      <c r="Q76" s="87">
        <v>83.703999999999994</v>
      </c>
      <c r="R76" s="87">
        <v>83.635999999999996</v>
      </c>
      <c r="S76" s="87">
        <v>69.138999999999996</v>
      </c>
      <c r="T76" s="87">
        <v>79.816999999999993</v>
      </c>
      <c r="U76" s="87">
        <v>86.046999999999997</v>
      </c>
      <c r="V76" s="87">
        <v>84.210999999999999</v>
      </c>
      <c r="W76" s="87">
        <v>87.903000000000006</v>
      </c>
      <c r="X76" s="87">
        <v>86.911000000000001</v>
      </c>
      <c r="Y76" s="87">
        <v>83.929000000000002</v>
      </c>
      <c r="Z76" s="87">
        <v>80.861000000000004</v>
      </c>
      <c r="AA76" s="87">
        <v>65.882000000000005</v>
      </c>
      <c r="AB76" s="87">
        <v>80.977999999999994</v>
      </c>
      <c r="AC76" s="87">
        <v>75</v>
      </c>
      <c r="AD76" s="87">
        <v>69.034000000000006</v>
      </c>
      <c r="AE76" s="89"/>
      <c r="AF76" s="89"/>
      <c r="AG76" s="89"/>
      <c r="AH76" s="89"/>
      <c r="AI76" s="89"/>
      <c r="AJ76" s="89"/>
      <c r="AK76" s="89"/>
      <c r="AL76" s="89"/>
      <c r="AM76" s="89"/>
    </row>
    <row r="77" spans="1:39">
      <c r="B77" s="90" t="s">
        <v>17</v>
      </c>
      <c r="C77" s="87">
        <v>76.48</v>
      </c>
      <c r="D77" s="87">
        <v>61.423999999999999</v>
      </c>
      <c r="E77" s="87">
        <v>74.662000000000006</v>
      </c>
      <c r="F77" s="87">
        <v>64.706000000000003</v>
      </c>
      <c r="G77" s="87">
        <v>76.378</v>
      </c>
      <c r="H77" s="87">
        <v>78.570999999999998</v>
      </c>
      <c r="I77" s="87">
        <v>80</v>
      </c>
      <c r="J77" s="87">
        <v>90.805000000000007</v>
      </c>
      <c r="K77" s="87">
        <v>87.585999999999999</v>
      </c>
      <c r="L77" s="87">
        <v>86.301000000000002</v>
      </c>
      <c r="M77" s="87">
        <v>68.918999999999997</v>
      </c>
      <c r="N77" s="87">
        <v>78.125</v>
      </c>
      <c r="O77" s="87">
        <v>80.644999999999996</v>
      </c>
      <c r="P77" s="87">
        <v>82.143000000000001</v>
      </c>
      <c r="Q77" s="87">
        <v>80.445999999999998</v>
      </c>
      <c r="R77" s="87">
        <v>83.635999999999996</v>
      </c>
      <c r="S77" s="87">
        <v>68.421000000000006</v>
      </c>
      <c r="T77" s="87">
        <v>80.733999999999995</v>
      </c>
      <c r="U77" s="87">
        <v>83.721000000000004</v>
      </c>
      <c r="V77" s="87">
        <v>81.25</v>
      </c>
      <c r="W77" s="87">
        <v>84.677000000000007</v>
      </c>
      <c r="X77" s="87">
        <v>83.245999999999995</v>
      </c>
      <c r="Y77" s="87">
        <v>83.162999999999997</v>
      </c>
      <c r="Z77" s="87">
        <v>81.817999999999998</v>
      </c>
      <c r="AA77" s="87">
        <v>63.743000000000002</v>
      </c>
      <c r="AB77" s="87">
        <v>80.977999999999994</v>
      </c>
      <c r="AC77" s="87">
        <v>72.34</v>
      </c>
      <c r="AD77" s="87">
        <v>70.739000000000004</v>
      </c>
      <c r="AE77" s="89"/>
      <c r="AF77" s="89"/>
      <c r="AG77" s="89"/>
      <c r="AH77" s="89"/>
      <c r="AI77" s="89"/>
      <c r="AJ77" s="89"/>
      <c r="AK77" s="89"/>
      <c r="AL77" s="89"/>
      <c r="AM77" s="89"/>
    </row>
    <row r="78" spans="1:39">
      <c r="A78" s="80">
        <v>2016</v>
      </c>
      <c r="B78" s="88" t="s">
        <v>0</v>
      </c>
      <c r="C78" s="87">
        <v>77.308000000000007</v>
      </c>
      <c r="D78" s="87">
        <v>63.536000000000001</v>
      </c>
      <c r="E78" s="87">
        <v>74.503</v>
      </c>
      <c r="F78" s="87">
        <v>80.555999999999997</v>
      </c>
      <c r="G78" s="87">
        <v>84.090999999999994</v>
      </c>
      <c r="H78" s="87">
        <v>78.766999999999996</v>
      </c>
      <c r="I78" s="87">
        <v>84.474999999999994</v>
      </c>
      <c r="J78" s="87">
        <v>81.111000000000004</v>
      </c>
      <c r="K78" s="87">
        <v>89.332999999999998</v>
      </c>
      <c r="L78" s="87">
        <v>85.135000000000005</v>
      </c>
      <c r="M78" s="87">
        <v>82.191999999999993</v>
      </c>
      <c r="N78" s="87">
        <v>68.75</v>
      </c>
      <c r="O78" s="87">
        <v>80.808000000000007</v>
      </c>
      <c r="P78" s="87">
        <v>81.415999999999997</v>
      </c>
      <c r="Q78" s="87">
        <v>82.733999999999995</v>
      </c>
      <c r="R78" s="87">
        <v>80.356999999999999</v>
      </c>
      <c r="S78" s="87">
        <v>63.442999999999998</v>
      </c>
      <c r="T78" s="87">
        <v>78.899000000000001</v>
      </c>
      <c r="U78" s="87">
        <v>82.954999999999998</v>
      </c>
      <c r="V78" s="87">
        <v>83.332999999999998</v>
      </c>
      <c r="W78" s="87">
        <v>88.888999999999996</v>
      </c>
      <c r="X78" s="87">
        <v>83.77</v>
      </c>
      <c r="Y78" s="87">
        <v>83.853999999999999</v>
      </c>
      <c r="Z78" s="87">
        <v>79.147000000000006</v>
      </c>
      <c r="AA78" s="87">
        <v>62.353000000000002</v>
      </c>
      <c r="AB78" s="87">
        <v>87.191999999999993</v>
      </c>
      <c r="AC78" s="87">
        <v>73.796999999999997</v>
      </c>
      <c r="AD78" s="87">
        <v>70.751999999999995</v>
      </c>
      <c r="AE78" s="89"/>
      <c r="AF78" s="89"/>
      <c r="AG78" s="89"/>
      <c r="AH78" s="89"/>
      <c r="AI78" s="89"/>
      <c r="AJ78" s="89"/>
      <c r="AK78" s="89"/>
      <c r="AL78" s="89"/>
      <c r="AM78" s="89"/>
    </row>
    <row r="79" spans="1:39">
      <c r="B79" s="90" t="s">
        <v>1</v>
      </c>
      <c r="C79" s="87">
        <v>75.418999999999997</v>
      </c>
      <c r="D79" s="87">
        <v>61.652000000000001</v>
      </c>
      <c r="E79" s="87">
        <v>74.171999999999997</v>
      </c>
      <c r="F79" s="87">
        <v>79.167000000000002</v>
      </c>
      <c r="G79" s="87">
        <v>82.575999999999993</v>
      </c>
      <c r="H79" s="87">
        <v>79.286000000000001</v>
      </c>
      <c r="I79" s="87">
        <v>86.301000000000002</v>
      </c>
      <c r="J79" s="87">
        <v>82.022000000000006</v>
      </c>
      <c r="K79" s="87">
        <v>84</v>
      </c>
      <c r="L79" s="87">
        <v>87.671000000000006</v>
      </c>
      <c r="M79" s="87">
        <v>82.191999999999993</v>
      </c>
      <c r="N79" s="87">
        <v>75</v>
      </c>
      <c r="O79" s="87">
        <v>80</v>
      </c>
      <c r="P79" s="87">
        <v>81.25</v>
      </c>
      <c r="Q79" s="87">
        <v>77.262</v>
      </c>
      <c r="R79" s="87">
        <v>76.786000000000001</v>
      </c>
      <c r="S79" s="87">
        <v>62.53</v>
      </c>
      <c r="T79" s="87">
        <v>75.228999999999999</v>
      </c>
      <c r="U79" s="87">
        <v>77.272999999999996</v>
      </c>
      <c r="V79" s="87">
        <v>80.207999999999998</v>
      </c>
      <c r="W79" s="87">
        <v>83.823999999999998</v>
      </c>
      <c r="X79" s="87">
        <v>83.77</v>
      </c>
      <c r="Y79" s="87">
        <v>83.811999999999998</v>
      </c>
      <c r="Z79" s="87">
        <v>79.903999999999996</v>
      </c>
      <c r="AA79" s="87">
        <v>62.941000000000003</v>
      </c>
      <c r="AB79" s="87">
        <v>78.534000000000006</v>
      </c>
      <c r="AC79" s="87">
        <v>68.533000000000001</v>
      </c>
      <c r="AD79" s="87">
        <v>69.034000000000006</v>
      </c>
      <c r="AE79" s="89"/>
      <c r="AF79" s="89"/>
      <c r="AG79" s="89"/>
      <c r="AH79" s="89"/>
      <c r="AI79" s="89"/>
      <c r="AJ79" s="89"/>
      <c r="AK79" s="89"/>
      <c r="AL79" s="89"/>
      <c r="AM79" s="89"/>
    </row>
    <row r="80" spans="1:39">
      <c r="B80" s="90" t="s">
        <v>2</v>
      </c>
      <c r="C80" s="87">
        <v>76.138999999999996</v>
      </c>
      <c r="D80" s="87">
        <v>63.127000000000002</v>
      </c>
      <c r="E80" s="87">
        <v>75.415000000000006</v>
      </c>
      <c r="F80" s="87">
        <v>71.233000000000004</v>
      </c>
      <c r="G80" s="87">
        <v>83.332999999999998</v>
      </c>
      <c r="H80" s="87">
        <v>81.295000000000002</v>
      </c>
      <c r="I80" s="87">
        <v>85.320999999999998</v>
      </c>
      <c r="J80" s="87">
        <v>81.817999999999998</v>
      </c>
      <c r="K80" s="87">
        <v>86.576999999999998</v>
      </c>
      <c r="L80" s="87">
        <v>82.191999999999993</v>
      </c>
      <c r="M80" s="87">
        <v>77.778000000000006</v>
      </c>
      <c r="N80" s="87">
        <v>65.625</v>
      </c>
      <c r="O80" s="87">
        <v>82.105000000000004</v>
      </c>
      <c r="P80" s="87">
        <v>81.25</v>
      </c>
      <c r="Q80" s="87">
        <v>79.462000000000003</v>
      </c>
      <c r="R80" s="87">
        <v>77.192999999999998</v>
      </c>
      <c r="S80" s="87">
        <v>61.575000000000003</v>
      </c>
      <c r="T80" s="87">
        <v>76.147000000000006</v>
      </c>
      <c r="U80" s="87">
        <v>79.545000000000002</v>
      </c>
      <c r="V80" s="87">
        <v>79.167000000000002</v>
      </c>
      <c r="W80" s="87">
        <v>86.667000000000002</v>
      </c>
      <c r="X80" s="87">
        <v>83.77</v>
      </c>
      <c r="Y80" s="87">
        <v>83.29</v>
      </c>
      <c r="Z80" s="87">
        <v>82.296999999999997</v>
      </c>
      <c r="AA80" s="87">
        <v>64.706000000000003</v>
      </c>
      <c r="AB80" s="87">
        <v>84.573999999999998</v>
      </c>
      <c r="AC80" s="87">
        <v>68.533000000000001</v>
      </c>
      <c r="AD80" s="87">
        <v>71.307000000000002</v>
      </c>
    </row>
    <row r="81" spans="1:30">
      <c r="B81" s="90" t="s">
        <v>12</v>
      </c>
      <c r="C81" s="87">
        <v>76.822999999999993</v>
      </c>
      <c r="D81" s="87">
        <v>63.529000000000003</v>
      </c>
      <c r="E81" s="87">
        <v>76.820999999999998</v>
      </c>
      <c r="F81" s="87">
        <v>70.832999999999998</v>
      </c>
      <c r="G81" s="87">
        <v>82.706999999999994</v>
      </c>
      <c r="H81" s="87">
        <v>80.575999999999993</v>
      </c>
      <c r="I81" s="87">
        <v>85.320999999999998</v>
      </c>
      <c r="J81" s="87">
        <v>83.908000000000001</v>
      </c>
      <c r="K81" s="87">
        <v>84.459000000000003</v>
      </c>
      <c r="L81" s="87">
        <v>84.932000000000002</v>
      </c>
      <c r="M81" s="87">
        <v>80.822000000000003</v>
      </c>
      <c r="N81" s="87">
        <v>59.375</v>
      </c>
      <c r="O81" s="87">
        <v>80</v>
      </c>
      <c r="P81" s="87">
        <v>87.5</v>
      </c>
      <c r="Q81" s="87">
        <v>81.863</v>
      </c>
      <c r="R81" s="87">
        <v>76.786000000000001</v>
      </c>
      <c r="S81" s="87">
        <v>65.072000000000003</v>
      </c>
      <c r="T81" s="87">
        <v>68.807000000000002</v>
      </c>
      <c r="U81" s="87">
        <v>83.908000000000001</v>
      </c>
      <c r="V81" s="87">
        <v>80.611999999999995</v>
      </c>
      <c r="W81" s="87">
        <v>85.185000000000002</v>
      </c>
      <c r="X81" s="87">
        <v>84.816999999999993</v>
      </c>
      <c r="Y81" s="87">
        <v>84.072999999999993</v>
      </c>
      <c r="Z81" s="87">
        <v>80.382999999999996</v>
      </c>
      <c r="AA81" s="87">
        <v>58.823999999999998</v>
      </c>
      <c r="AB81" s="87">
        <v>81.152000000000001</v>
      </c>
      <c r="AC81" s="87">
        <v>72.266999999999996</v>
      </c>
      <c r="AD81" s="87">
        <v>73.218999999999994</v>
      </c>
    </row>
    <row r="82" spans="1:30">
      <c r="B82" s="90" t="s">
        <v>4</v>
      </c>
      <c r="C82" s="87">
        <v>77.111999999999995</v>
      </c>
      <c r="D82" s="87">
        <v>63.798000000000002</v>
      </c>
      <c r="E82" s="87">
        <v>77.227999999999994</v>
      </c>
      <c r="F82" s="87">
        <v>73.611000000000004</v>
      </c>
      <c r="G82" s="87">
        <v>82.706999999999994</v>
      </c>
      <c r="H82" s="87">
        <v>82.013999999999996</v>
      </c>
      <c r="I82" s="87">
        <v>83.486000000000004</v>
      </c>
      <c r="J82" s="87">
        <v>81.817999999999998</v>
      </c>
      <c r="K82" s="87">
        <v>83.673000000000002</v>
      </c>
      <c r="L82" s="87">
        <v>84.932000000000002</v>
      </c>
      <c r="M82" s="87">
        <v>82.191999999999993</v>
      </c>
      <c r="N82" s="87">
        <v>71.875</v>
      </c>
      <c r="O82" s="87">
        <v>79.381</v>
      </c>
      <c r="P82" s="87">
        <v>80.356999999999999</v>
      </c>
      <c r="Q82" s="87">
        <v>81.373000000000005</v>
      </c>
      <c r="R82" s="87">
        <v>82.143000000000001</v>
      </c>
      <c r="S82" s="87">
        <v>66.268000000000001</v>
      </c>
      <c r="T82" s="87">
        <v>75.926000000000002</v>
      </c>
      <c r="U82" s="87">
        <v>78.409000000000006</v>
      </c>
      <c r="V82" s="87">
        <v>80.611999999999995</v>
      </c>
      <c r="W82" s="87">
        <v>84.444000000000003</v>
      </c>
      <c r="X82" s="87">
        <v>83.245999999999995</v>
      </c>
      <c r="Y82" s="87">
        <v>82.245000000000005</v>
      </c>
      <c r="Z82" s="87">
        <v>82.775000000000006</v>
      </c>
      <c r="AA82" s="87">
        <v>62.941000000000003</v>
      </c>
      <c r="AB82" s="87">
        <v>80.828999999999994</v>
      </c>
      <c r="AC82" s="87">
        <v>73.867000000000004</v>
      </c>
      <c r="AD82" s="87">
        <v>74.073999999999998</v>
      </c>
    </row>
    <row r="83" spans="1:30">
      <c r="B83" s="90" t="s">
        <v>5</v>
      </c>
      <c r="C83" s="87">
        <v>76.870999999999995</v>
      </c>
      <c r="D83" s="87">
        <v>62.686999999999998</v>
      </c>
      <c r="E83" s="87">
        <v>77.483000000000004</v>
      </c>
      <c r="F83" s="87">
        <v>79.167000000000002</v>
      </c>
      <c r="G83" s="87">
        <v>83.459000000000003</v>
      </c>
      <c r="H83" s="87">
        <v>79.137</v>
      </c>
      <c r="I83" s="87">
        <v>84.403999999999996</v>
      </c>
      <c r="J83" s="87">
        <v>88.635999999999996</v>
      </c>
      <c r="K83" s="87">
        <v>85.034000000000006</v>
      </c>
      <c r="L83" s="87">
        <v>83.561999999999998</v>
      </c>
      <c r="M83" s="87">
        <v>86.301000000000002</v>
      </c>
      <c r="N83" s="87">
        <v>68.75</v>
      </c>
      <c r="O83" s="87">
        <v>78.350999999999999</v>
      </c>
      <c r="P83" s="87">
        <v>81.25</v>
      </c>
      <c r="Q83" s="87">
        <v>82.597999999999999</v>
      </c>
      <c r="R83" s="87">
        <v>81.817999999999998</v>
      </c>
      <c r="S83" s="87">
        <v>59.569000000000003</v>
      </c>
      <c r="T83" s="87">
        <v>74.073999999999998</v>
      </c>
      <c r="U83" s="87">
        <v>79.31</v>
      </c>
      <c r="V83" s="87">
        <v>86.597999999999999</v>
      </c>
      <c r="W83" s="87">
        <v>85.926000000000002</v>
      </c>
      <c r="X83" s="87">
        <v>83.245999999999995</v>
      </c>
      <c r="Y83" s="87">
        <v>81.983999999999995</v>
      </c>
      <c r="Z83" s="87">
        <v>78.468999999999994</v>
      </c>
      <c r="AA83" s="87">
        <v>65.293999999999997</v>
      </c>
      <c r="AB83" s="87">
        <v>84.736999999999995</v>
      </c>
      <c r="AC83" s="87">
        <v>72.533000000000001</v>
      </c>
      <c r="AD83" s="87">
        <v>73.789000000000001</v>
      </c>
    </row>
    <row r="84" spans="1:30">
      <c r="B84" s="90" t="s">
        <v>18</v>
      </c>
      <c r="C84" s="87">
        <v>76.468999999999994</v>
      </c>
      <c r="D84" s="87">
        <v>65.475999999999999</v>
      </c>
      <c r="E84" s="87">
        <v>75.908000000000001</v>
      </c>
      <c r="F84" s="87">
        <v>76.388999999999996</v>
      </c>
      <c r="G84" s="87">
        <v>80.915999999999997</v>
      </c>
      <c r="H84" s="87">
        <v>76.977999999999994</v>
      </c>
      <c r="I84" s="87">
        <v>82.569000000000003</v>
      </c>
      <c r="J84" s="87">
        <v>87.5</v>
      </c>
      <c r="K84" s="87">
        <v>82.313000000000002</v>
      </c>
      <c r="L84" s="87">
        <v>84.721999999999994</v>
      </c>
      <c r="M84" s="87">
        <v>83.561999999999998</v>
      </c>
      <c r="N84" s="87">
        <v>78.125</v>
      </c>
      <c r="O84" s="87">
        <v>75.257999999999996</v>
      </c>
      <c r="P84" s="87">
        <v>79.646000000000001</v>
      </c>
      <c r="Q84" s="87">
        <v>84.558999999999997</v>
      </c>
      <c r="R84" s="87">
        <v>78.570999999999998</v>
      </c>
      <c r="S84" s="87">
        <v>63.548999999999999</v>
      </c>
      <c r="T84" s="87">
        <v>75.926000000000002</v>
      </c>
      <c r="U84" s="87">
        <v>78.409000000000006</v>
      </c>
      <c r="V84" s="87">
        <v>84.536000000000001</v>
      </c>
      <c r="W84" s="87">
        <v>83.703999999999994</v>
      </c>
      <c r="X84" s="87">
        <v>83.245999999999995</v>
      </c>
      <c r="Y84" s="87">
        <v>85.379000000000005</v>
      </c>
      <c r="Z84" s="87">
        <v>78.468999999999994</v>
      </c>
      <c r="AA84" s="87">
        <v>59.411999999999999</v>
      </c>
      <c r="AB84" s="87">
        <v>79.275000000000006</v>
      </c>
      <c r="AC84" s="87">
        <v>69.066999999999993</v>
      </c>
      <c r="AD84" s="87">
        <v>72.933999999999997</v>
      </c>
    </row>
    <row r="85" spans="1:30">
      <c r="B85" s="90" t="s">
        <v>7</v>
      </c>
      <c r="C85" s="87">
        <v>76.19</v>
      </c>
      <c r="D85" s="87">
        <v>62.5</v>
      </c>
      <c r="E85" s="87">
        <v>96.777000000000001</v>
      </c>
      <c r="F85" s="87">
        <v>72.221999999999994</v>
      </c>
      <c r="G85" s="87">
        <v>80.769000000000005</v>
      </c>
      <c r="H85" s="87">
        <v>80.575999999999993</v>
      </c>
      <c r="I85" s="87">
        <v>85.78</v>
      </c>
      <c r="J85" s="87">
        <v>88.635999999999996</v>
      </c>
      <c r="K85" s="87">
        <v>80.822000000000003</v>
      </c>
      <c r="L85" s="87">
        <v>83.332999999999998</v>
      </c>
      <c r="M85" s="87">
        <v>89.040999999999997</v>
      </c>
      <c r="N85" s="87">
        <v>71.875</v>
      </c>
      <c r="O85" s="87">
        <v>76.289000000000001</v>
      </c>
      <c r="P85" s="87">
        <v>82.143000000000001</v>
      </c>
      <c r="Q85" s="87">
        <v>78.676000000000002</v>
      </c>
      <c r="R85" s="87">
        <v>76.786000000000001</v>
      </c>
      <c r="S85" s="87">
        <v>64.507999999999996</v>
      </c>
      <c r="T85" s="87">
        <v>74.073999999999998</v>
      </c>
      <c r="U85" s="87">
        <v>79.545000000000002</v>
      </c>
      <c r="V85" s="87">
        <v>86.597999999999999</v>
      </c>
      <c r="W85" s="87">
        <v>88.147999999999996</v>
      </c>
      <c r="X85" s="87">
        <v>82.722999999999999</v>
      </c>
      <c r="Y85" s="87">
        <v>81.200999999999993</v>
      </c>
      <c r="Z85" s="87">
        <v>81.3</v>
      </c>
      <c r="AA85" s="87">
        <v>61.176000000000002</v>
      </c>
      <c r="AB85" s="87">
        <v>83.853999999999999</v>
      </c>
      <c r="AC85" s="87">
        <v>69.066999999999993</v>
      </c>
      <c r="AD85" s="87">
        <v>72.364999999999995</v>
      </c>
    </row>
    <row r="86" spans="1:30">
      <c r="B86" s="90" t="s">
        <v>8</v>
      </c>
      <c r="C86" s="87">
        <v>97.533000000000001</v>
      </c>
      <c r="D86" s="87">
        <v>99.647000000000006</v>
      </c>
      <c r="E86" s="87">
        <v>96.054000000000002</v>
      </c>
      <c r="F86" s="87">
        <v>97.293999999999997</v>
      </c>
      <c r="G86" s="87">
        <v>91.5</v>
      </c>
      <c r="H86" s="87">
        <v>96.725999999999999</v>
      </c>
      <c r="I86" s="87">
        <v>97.126000000000005</v>
      </c>
      <c r="J86" s="87">
        <v>94.293999999999997</v>
      </c>
      <c r="K86" s="87">
        <v>97.658000000000001</v>
      </c>
      <c r="L86" s="87">
        <v>99.665999999999997</v>
      </c>
      <c r="M86" s="87">
        <v>85.143000000000001</v>
      </c>
      <c r="N86" s="87">
        <v>99.736999999999995</v>
      </c>
      <c r="O86" s="87">
        <v>89.936000000000007</v>
      </c>
      <c r="P86" s="87">
        <v>94.344999999999999</v>
      </c>
      <c r="Q86" s="87">
        <v>97.703999999999994</v>
      </c>
      <c r="R86" s="87">
        <v>99.197000000000003</v>
      </c>
      <c r="S86" s="87">
        <v>97.483000000000004</v>
      </c>
      <c r="T86" s="87">
        <v>97.414000000000001</v>
      </c>
      <c r="U86" s="87">
        <v>94.655000000000001</v>
      </c>
      <c r="V86" s="87">
        <v>99.262</v>
      </c>
      <c r="W86" s="87">
        <v>97.602999999999994</v>
      </c>
      <c r="X86" s="87">
        <v>92.566000000000003</v>
      </c>
      <c r="Y86" s="87">
        <v>92.317999999999998</v>
      </c>
      <c r="Z86" s="87">
        <v>95.451999999999998</v>
      </c>
      <c r="AA86" s="87">
        <v>74.158000000000001</v>
      </c>
      <c r="AB86" s="87">
        <v>98.951999999999998</v>
      </c>
      <c r="AC86" s="87">
        <v>86.691999999999993</v>
      </c>
      <c r="AD86" s="87">
        <v>96.763999999999996</v>
      </c>
    </row>
    <row r="87" spans="1:30">
      <c r="B87" s="90" t="s">
        <v>9</v>
      </c>
      <c r="C87" s="87">
        <v>77.796000000000006</v>
      </c>
      <c r="D87" s="87">
        <v>65.97</v>
      </c>
      <c r="E87" s="87">
        <v>77.558000000000007</v>
      </c>
      <c r="F87" s="87">
        <v>75</v>
      </c>
      <c r="G87" s="87">
        <v>83.721000000000004</v>
      </c>
      <c r="H87" s="87">
        <v>77.697999999999993</v>
      </c>
      <c r="I87" s="87">
        <v>87.962999999999994</v>
      </c>
      <c r="J87" s="87">
        <v>92.045000000000002</v>
      </c>
      <c r="K87" s="87">
        <v>79.451999999999998</v>
      </c>
      <c r="L87" s="87">
        <v>84.721999999999994</v>
      </c>
      <c r="M87" s="87">
        <v>89.040999999999997</v>
      </c>
      <c r="N87" s="87">
        <v>78.125</v>
      </c>
      <c r="O87" s="87">
        <v>80.207999999999998</v>
      </c>
      <c r="P87" s="87">
        <v>83.036000000000001</v>
      </c>
      <c r="Q87" s="87">
        <v>85.257999999999996</v>
      </c>
      <c r="R87" s="87">
        <v>76.786000000000001</v>
      </c>
      <c r="S87" s="87">
        <v>63.548999999999999</v>
      </c>
      <c r="T87" s="87">
        <v>78.703999999999994</v>
      </c>
      <c r="U87" s="87">
        <v>73.864000000000004</v>
      </c>
      <c r="V87" s="87">
        <v>84.536000000000001</v>
      </c>
      <c r="W87" s="87">
        <v>88.06</v>
      </c>
      <c r="X87" s="87">
        <v>84.816999999999993</v>
      </c>
      <c r="Y87" s="87">
        <v>81.722999999999999</v>
      </c>
      <c r="Z87" s="87">
        <v>79.808000000000007</v>
      </c>
      <c r="AA87" s="87">
        <v>61.765000000000001</v>
      </c>
      <c r="AB87" s="87">
        <v>86.457999999999998</v>
      </c>
      <c r="AC87" s="87">
        <v>73.066999999999993</v>
      </c>
      <c r="AD87" s="87">
        <v>73.218999999999994</v>
      </c>
    </row>
    <row r="88" spans="1:30">
      <c r="B88" s="90" t="s">
        <v>16</v>
      </c>
      <c r="C88" s="87">
        <v>96.631</v>
      </c>
      <c r="D88" s="87">
        <v>65.97</v>
      </c>
      <c r="E88" s="87">
        <v>76.238</v>
      </c>
      <c r="F88" s="87">
        <v>72.221999999999994</v>
      </c>
      <c r="G88" s="87">
        <v>83.593999999999994</v>
      </c>
      <c r="H88" s="87">
        <v>76.977999999999994</v>
      </c>
      <c r="I88" s="87">
        <v>87.962999999999994</v>
      </c>
      <c r="J88" s="87">
        <v>89.772999999999996</v>
      </c>
      <c r="K88" s="87">
        <v>81.507000000000005</v>
      </c>
      <c r="L88" s="87">
        <v>84.721999999999994</v>
      </c>
      <c r="M88" s="87">
        <v>90.411000000000001</v>
      </c>
      <c r="N88" s="87">
        <v>81.817999999999998</v>
      </c>
      <c r="O88" s="87">
        <v>79.381</v>
      </c>
      <c r="P88" s="87">
        <v>83.929000000000002</v>
      </c>
      <c r="Q88" s="87">
        <v>83.004999999999995</v>
      </c>
      <c r="R88" s="87">
        <v>78.570999999999998</v>
      </c>
      <c r="S88" s="87">
        <v>64.748000000000005</v>
      </c>
      <c r="T88" s="87">
        <v>78.703999999999994</v>
      </c>
      <c r="U88" s="87">
        <v>77.272999999999996</v>
      </c>
      <c r="V88" s="87">
        <v>84.375</v>
      </c>
      <c r="W88" s="87">
        <v>88.06</v>
      </c>
      <c r="X88" s="87">
        <v>85.864000000000004</v>
      </c>
      <c r="Y88" s="87">
        <v>81.983999999999995</v>
      </c>
      <c r="Z88" s="87">
        <v>76.441999999999993</v>
      </c>
      <c r="AA88" s="87">
        <v>60.588000000000001</v>
      </c>
      <c r="AB88" s="87">
        <v>83.332999999999998</v>
      </c>
      <c r="AC88" s="87">
        <v>73.599999999999994</v>
      </c>
      <c r="AD88" s="87">
        <v>73.143000000000001</v>
      </c>
    </row>
    <row r="89" spans="1:30">
      <c r="B89" s="90" t="s">
        <v>17</v>
      </c>
      <c r="C89" s="87">
        <v>76.683999999999997</v>
      </c>
      <c r="D89" s="87">
        <v>65.373000000000005</v>
      </c>
      <c r="E89" s="87">
        <v>72.277000000000001</v>
      </c>
      <c r="F89" s="87">
        <v>67.123000000000005</v>
      </c>
      <c r="G89" s="87">
        <v>85.938000000000002</v>
      </c>
      <c r="H89" s="87">
        <v>78.417000000000002</v>
      </c>
      <c r="I89" s="87">
        <v>91.203999999999994</v>
      </c>
      <c r="J89" s="87">
        <v>93.182000000000002</v>
      </c>
      <c r="K89" s="87">
        <v>79.451999999999998</v>
      </c>
      <c r="L89" s="87">
        <v>86.111000000000004</v>
      </c>
      <c r="M89" s="87">
        <v>87.671000000000006</v>
      </c>
      <c r="N89" s="87">
        <v>72.727000000000004</v>
      </c>
      <c r="O89" s="87">
        <v>80.412000000000006</v>
      </c>
      <c r="P89" s="87">
        <v>81.25</v>
      </c>
      <c r="Q89" s="87">
        <v>81.373000000000005</v>
      </c>
      <c r="R89" s="87">
        <v>76.786000000000001</v>
      </c>
      <c r="S89" s="87">
        <v>63.308999999999997</v>
      </c>
      <c r="T89" s="87">
        <v>77.778000000000006</v>
      </c>
      <c r="U89" s="87">
        <v>77.272999999999996</v>
      </c>
      <c r="V89" s="87">
        <v>81.25</v>
      </c>
      <c r="W89" s="87">
        <v>86.566999999999993</v>
      </c>
      <c r="X89" s="87">
        <v>83.245999999999995</v>
      </c>
      <c r="Y89" s="87">
        <v>80.418000000000006</v>
      </c>
      <c r="Z89" s="87">
        <v>76.811999999999998</v>
      </c>
      <c r="AA89" s="87">
        <v>60.588000000000001</v>
      </c>
      <c r="AB89" s="87">
        <v>82.632000000000005</v>
      </c>
      <c r="AC89" s="87">
        <v>74.933000000000007</v>
      </c>
      <c r="AD89" s="87">
        <v>72.286000000000001</v>
      </c>
    </row>
    <row r="90" spans="1:30">
      <c r="A90" s="80">
        <v>2017</v>
      </c>
      <c r="B90" s="90" t="s">
        <v>19</v>
      </c>
      <c r="C90" s="87">
        <v>77.489000000000004</v>
      </c>
      <c r="D90" s="87">
        <v>67.665000000000006</v>
      </c>
      <c r="E90" s="87">
        <v>74.593000000000004</v>
      </c>
      <c r="F90" s="87">
        <v>75.676000000000002</v>
      </c>
      <c r="G90" s="87">
        <v>84.126999999999995</v>
      </c>
      <c r="H90" s="87">
        <v>81.022000000000006</v>
      </c>
      <c r="I90" s="87">
        <v>89.545000000000002</v>
      </c>
      <c r="J90" s="87">
        <v>84.884</v>
      </c>
      <c r="K90" s="87">
        <v>85.811000000000007</v>
      </c>
      <c r="L90" s="87">
        <v>83.784000000000006</v>
      </c>
      <c r="M90" s="87">
        <v>85.525999999999996</v>
      </c>
      <c r="N90" s="87">
        <v>75</v>
      </c>
      <c r="O90" s="87">
        <v>83</v>
      </c>
      <c r="P90" s="87">
        <v>84.956000000000003</v>
      </c>
      <c r="Q90" s="87">
        <v>78.588999999999999</v>
      </c>
      <c r="R90" s="87">
        <v>78.688999999999993</v>
      </c>
      <c r="S90" s="87">
        <v>65.287000000000006</v>
      </c>
      <c r="T90" s="87">
        <v>76.147000000000006</v>
      </c>
      <c r="U90" s="87">
        <v>77.272999999999996</v>
      </c>
      <c r="V90" s="87">
        <v>87.879000000000005</v>
      </c>
      <c r="W90" s="87">
        <v>88.234999999999999</v>
      </c>
      <c r="X90" s="87">
        <v>81.346999999999994</v>
      </c>
      <c r="Y90" s="87">
        <v>83.418000000000006</v>
      </c>
      <c r="Z90" s="87">
        <v>79.048000000000002</v>
      </c>
      <c r="AA90" s="87">
        <v>61.988</v>
      </c>
      <c r="AB90" s="87">
        <v>83.644999999999996</v>
      </c>
      <c r="AC90" s="87">
        <v>74.474000000000004</v>
      </c>
      <c r="AD90" s="87">
        <v>70.787000000000006</v>
      </c>
    </row>
    <row r="91" spans="1:30">
      <c r="B91" s="90" t="s">
        <v>1</v>
      </c>
      <c r="C91" s="87">
        <v>77.058999999999997</v>
      </c>
      <c r="D91" s="87">
        <v>67.164000000000001</v>
      </c>
      <c r="E91" s="87">
        <v>74.754000000000005</v>
      </c>
      <c r="F91" s="87">
        <v>74.667000000000002</v>
      </c>
      <c r="G91" s="87">
        <v>82.4</v>
      </c>
      <c r="H91" s="87">
        <v>81.022000000000006</v>
      </c>
      <c r="I91" s="87">
        <v>86.757999999999996</v>
      </c>
      <c r="J91" s="87">
        <v>79.069999999999993</v>
      </c>
      <c r="K91" s="87">
        <v>78.378</v>
      </c>
      <c r="L91" s="87">
        <v>82.191999999999993</v>
      </c>
      <c r="M91" s="87">
        <v>85.135000000000005</v>
      </c>
      <c r="N91" s="87">
        <v>78.125</v>
      </c>
      <c r="O91" s="87">
        <v>81</v>
      </c>
      <c r="P91" s="87">
        <v>76.576999999999998</v>
      </c>
      <c r="Q91" s="87">
        <v>80.292000000000002</v>
      </c>
      <c r="R91" s="87">
        <v>74.575999999999993</v>
      </c>
      <c r="S91" s="87">
        <v>66.822000000000003</v>
      </c>
      <c r="T91" s="87">
        <v>75.228999999999999</v>
      </c>
      <c r="U91" s="87">
        <v>77.010999999999996</v>
      </c>
      <c r="V91" s="87">
        <v>85.713999999999999</v>
      </c>
      <c r="W91" s="87">
        <v>87.406999999999996</v>
      </c>
      <c r="X91" s="87">
        <v>86.01</v>
      </c>
      <c r="Y91" s="87">
        <v>84.948999999999998</v>
      </c>
      <c r="Z91" s="87">
        <v>78.570999999999998</v>
      </c>
      <c r="AA91" s="87">
        <v>61.765000000000001</v>
      </c>
      <c r="AB91" s="87">
        <v>83.332999999999998</v>
      </c>
      <c r="AC91" s="87">
        <v>73.81</v>
      </c>
      <c r="AD91" s="87">
        <v>70.454999999999998</v>
      </c>
    </row>
    <row r="92" spans="1:30" ht="13">
      <c r="A92" s="91"/>
      <c r="B92" s="90" t="s">
        <v>2</v>
      </c>
      <c r="C92" s="92">
        <v>76.058999999999997</v>
      </c>
      <c r="D92" s="87">
        <v>65.373000000000005</v>
      </c>
      <c r="E92" s="87">
        <v>74.917000000000002</v>
      </c>
      <c r="F92" s="87">
        <v>71.233000000000004</v>
      </c>
      <c r="G92" s="87">
        <v>80.159000000000006</v>
      </c>
      <c r="H92" s="87">
        <v>78.831999999999994</v>
      </c>
      <c r="I92" s="87">
        <v>88.531999999999996</v>
      </c>
      <c r="J92" s="87">
        <v>80.233000000000004</v>
      </c>
      <c r="K92" s="87">
        <v>78.378</v>
      </c>
      <c r="L92" s="87">
        <v>80.822000000000003</v>
      </c>
      <c r="M92" s="87">
        <v>82.432000000000002</v>
      </c>
      <c r="N92" s="87">
        <v>75</v>
      </c>
      <c r="O92" s="87">
        <v>78.570999999999998</v>
      </c>
      <c r="P92" s="87">
        <v>72.972999999999999</v>
      </c>
      <c r="Q92" s="87">
        <v>79.756</v>
      </c>
      <c r="R92" s="87">
        <v>74.575999999999993</v>
      </c>
      <c r="S92" s="87">
        <v>62.381</v>
      </c>
      <c r="T92" s="87">
        <v>76.147000000000006</v>
      </c>
      <c r="U92" s="87">
        <v>81.608999999999995</v>
      </c>
      <c r="V92" s="87">
        <v>84.694000000000003</v>
      </c>
      <c r="W92" s="87">
        <v>82.835999999999999</v>
      </c>
      <c r="X92" s="87">
        <v>86.528000000000006</v>
      </c>
      <c r="Y92" s="87">
        <v>83.418000000000006</v>
      </c>
      <c r="Z92" s="87">
        <v>77.619</v>
      </c>
      <c r="AA92" s="87">
        <v>62.353000000000002</v>
      </c>
      <c r="AB92" s="87">
        <v>82.266000000000005</v>
      </c>
      <c r="AC92" s="87">
        <v>74.602999999999994</v>
      </c>
      <c r="AD92" s="87">
        <v>69.602000000000004</v>
      </c>
    </row>
    <row r="93" spans="1:30">
      <c r="B93" s="90" t="s">
        <v>3</v>
      </c>
      <c r="C93" s="93">
        <v>76.05</v>
      </c>
      <c r="D93" s="87">
        <v>65.373000000000005</v>
      </c>
      <c r="E93" s="87">
        <v>72.936999999999998</v>
      </c>
      <c r="F93" s="87">
        <v>60.274000000000001</v>
      </c>
      <c r="G93" s="87">
        <v>79.364999999999995</v>
      </c>
      <c r="H93" s="87">
        <v>76.641999999999996</v>
      </c>
      <c r="I93" s="87">
        <v>90.322999999999993</v>
      </c>
      <c r="J93" s="87">
        <v>82.558000000000007</v>
      </c>
      <c r="K93" s="87">
        <v>81.081000000000003</v>
      </c>
      <c r="L93" s="87">
        <v>79.451999999999998</v>
      </c>
      <c r="M93" s="87">
        <v>83.784000000000006</v>
      </c>
      <c r="N93" s="87">
        <v>75</v>
      </c>
      <c r="O93" s="87">
        <v>75.510000000000005</v>
      </c>
      <c r="P93" s="87">
        <v>74.775000000000006</v>
      </c>
      <c r="Q93" s="87">
        <v>81.950999999999993</v>
      </c>
      <c r="R93" s="87">
        <v>76.271000000000001</v>
      </c>
      <c r="S93" s="87">
        <v>62.619</v>
      </c>
      <c r="T93" s="87">
        <v>77.981999999999999</v>
      </c>
      <c r="U93" s="87">
        <v>77.272999999999996</v>
      </c>
      <c r="V93" s="87">
        <v>85.858999999999995</v>
      </c>
      <c r="W93" s="87">
        <v>85.820999999999998</v>
      </c>
      <c r="X93" s="87">
        <v>86.597999999999999</v>
      </c>
      <c r="Y93" s="87">
        <v>84.948999999999998</v>
      </c>
      <c r="Z93" s="87">
        <v>77.619</v>
      </c>
      <c r="AA93" s="87">
        <v>61.176000000000002</v>
      </c>
      <c r="AB93" s="87">
        <v>81.025999999999996</v>
      </c>
      <c r="AC93" s="87">
        <v>75.132000000000005</v>
      </c>
      <c r="AD93" s="87">
        <v>67.045000000000002</v>
      </c>
    </row>
    <row r="94" spans="1:30">
      <c r="B94" s="90" t="s">
        <v>4</v>
      </c>
      <c r="C94" s="92">
        <v>76.454999999999998</v>
      </c>
      <c r="D94" s="87">
        <v>65.269000000000005</v>
      </c>
      <c r="E94" s="87">
        <v>74.503</v>
      </c>
      <c r="F94" s="87">
        <v>58.904000000000003</v>
      </c>
      <c r="G94" s="87">
        <v>79.364999999999995</v>
      </c>
      <c r="H94" s="87">
        <v>75.912000000000006</v>
      </c>
      <c r="I94" s="87">
        <v>90.322999999999993</v>
      </c>
      <c r="J94" s="87">
        <v>83.528999999999996</v>
      </c>
      <c r="K94" s="87">
        <v>78.378</v>
      </c>
      <c r="L94" s="87">
        <v>82.191999999999993</v>
      </c>
      <c r="M94" s="87">
        <v>81.081000000000003</v>
      </c>
      <c r="N94" s="87">
        <v>78.125</v>
      </c>
      <c r="O94" s="87">
        <v>79.798000000000002</v>
      </c>
      <c r="P94" s="87">
        <v>78.378</v>
      </c>
      <c r="Q94" s="87">
        <v>82.641000000000005</v>
      </c>
      <c r="R94" s="87">
        <v>79.661000000000001</v>
      </c>
      <c r="S94" s="87">
        <v>61.097999999999999</v>
      </c>
      <c r="T94" s="87">
        <v>77.063999999999993</v>
      </c>
      <c r="U94" s="87">
        <v>81.608999999999995</v>
      </c>
      <c r="V94" s="87">
        <v>83.837999999999994</v>
      </c>
      <c r="W94" s="87">
        <v>87.313000000000002</v>
      </c>
      <c r="X94" s="87">
        <v>85.052000000000007</v>
      </c>
      <c r="Y94" s="87">
        <v>82.908000000000001</v>
      </c>
      <c r="Z94" s="87">
        <v>79.524000000000001</v>
      </c>
      <c r="AA94" s="87">
        <v>62.353000000000002</v>
      </c>
      <c r="AB94" s="87">
        <v>86.153999999999996</v>
      </c>
      <c r="AC94" s="87">
        <v>74.338999999999999</v>
      </c>
      <c r="AD94" s="87">
        <v>69.429000000000002</v>
      </c>
    </row>
    <row r="95" spans="1:30">
      <c r="B95" s="90" t="s">
        <v>5</v>
      </c>
      <c r="C95" s="89">
        <v>76.600999999999999</v>
      </c>
      <c r="D95" s="87">
        <v>61.862000000000002</v>
      </c>
      <c r="E95" s="87">
        <v>77.741</v>
      </c>
      <c r="F95" s="87">
        <v>64.384</v>
      </c>
      <c r="G95" s="87">
        <v>77.953000000000003</v>
      </c>
      <c r="H95" s="87">
        <v>78.831999999999994</v>
      </c>
      <c r="I95" s="87">
        <v>87.558000000000007</v>
      </c>
      <c r="J95" s="87">
        <v>87.058999999999997</v>
      </c>
      <c r="K95" s="87">
        <v>81.757000000000005</v>
      </c>
      <c r="L95" s="87">
        <v>76.712000000000003</v>
      </c>
      <c r="M95" s="87">
        <v>85.135000000000005</v>
      </c>
      <c r="N95" s="87">
        <v>78.125</v>
      </c>
      <c r="O95" s="87">
        <v>81.632999999999996</v>
      </c>
      <c r="P95" s="87">
        <v>79.278999999999996</v>
      </c>
      <c r="Q95" s="87">
        <v>82.152000000000001</v>
      </c>
      <c r="R95" s="87">
        <v>83.051000000000002</v>
      </c>
      <c r="S95" s="87">
        <v>60.859000000000002</v>
      </c>
      <c r="T95" s="87">
        <v>72.477000000000004</v>
      </c>
      <c r="U95" s="87">
        <v>85.057000000000002</v>
      </c>
      <c r="V95" s="87">
        <v>84.847999999999999</v>
      </c>
      <c r="W95" s="87">
        <v>85.820999999999998</v>
      </c>
      <c r="X95" s="87">
        <v>87.629000000000005</v>
      </c>
      <c r="Y95" s="87">
        <v>82.697000000000003</v>
      </c>
      <c r="Z95" s="87">
        <v>80.951999999999998</v>
      </c>
      <c r="AA95" s="87">
        <v>59.411999999999999</v>
      </c>
      <c r="AB95" s="87">
        <v>86.01</v>
      </c>
      <c r="AC95" s="87">
        <v>74.338999999999999</v>
      </c>
      <c r="AD95" s="87">
        <v>69.713999999999999</v>
      </c>
    </row>
    <row r="96" spans="1:30">
      <c r="B96" s="90" t="s">
        <v>18</v>
      </c>
      <c r="C96" s="87">
        <v>76.924999999999997</v>
      </c>
      <c r="D96" s="87">
        <v>62.348999999999997</v>
      </c>
      <c r="E96" s="87">
        <v>80.066000000000003</v>
      </c>
      <c r="F96" s="87">
        <v>65.753</v>
      </c>
      <c r="G96" s="87">
        <v>79.688000000000002</v>
      </c>
      <c r="H96" s="87">
        <v>72.992999999999995</v>
      </c>
      <c r="I96" s="87">
        <v>88.991</v>
      </c>
      <c r="J96" s="87">
        <v>81.394999999999996</v>
      </c>
      <c r="K96" s="87">
        <v>85.135000000000005</v>
      </c>
      <c r="L96" s="87">
        <v>83.561999999999998</v>
      </c>
      <c r="M96" s="87">
        <v>85.135000000000005</v>
      </c>
      <c r="N96" s="87">
        <v>87.5</v>
      </c>
      <c r="O96" s="87">
        <v>81.632999999999996</v>
      </c>
      <c r="P96" s="87">
        <v>79.278999999999996</v>
      </c>
      <c r="Q96" s="87">
        <v>79.218000000000004</v>
      </c>
      <c r="R96" s="87">
        <v>84.745999999999995</v>
      </c>
      <c r="S96" s="87">
        <v>57.279000000000003</v>
      </c>
      <c r="T96" s="87">
        <v>77.272999999999996</v>
      </c>
      <c r="U96" s="87">
        <v>87.355999999999995</v>
      </c>
      <c r="V96" s="87">
        <v>83.673000000000002</v>
      </c>
      <c r="W96" s="87">
        <v>90.299000000000007</v>
      </c>
      <c r="X96" s="87">
        <v>85.566999999999993</v>
      </c>
      <c r="Y96" s="87">
        <v>83.460999999999999</v>
      </c>
      <c r="Z96" s="87">
        <v>80.951999999999998</v>
      </c>
      <c r="AA96" s="87">
        <v>65.293999999999997</v>
      </c>
      <c r="AB96" s="87">
        <v>87.046999999999997</v>
      </c>
      <c r="AC96" s="87">
        <v>75.132000000000005</v>
      </c>
      <c r="AD96" s="87">
        <v>69.914000000000001</v>
      </c>
    </row>
    <row r="97" spans="1:30" ht="13">
      <c r="A97" s="91"/>
      <c r="B97" s="90" t="s">
        <v>7</v>
      </c>
      <c r="C97" s="87">
        <v>77.186000000000007</v>
      </c>
      <c r="D97" s="87">
        <v>63.332999999999998</v>
      </c>
      <c r="E97" s="87">
        <v>79.733999999999995</v>
      </c>
      <c r="F97" s="87">
        <v>60.274000000000001</v>
      </c>
      <c r="G97" s="87">
        <v>79.528000000000006</v>
      </c>
      <c r="H97" s="87">
        <v>74.453000000000003</v>
      </c>
      <c r="I97" s="87">
        <v>88.531999999999996</v>
      </c>
      <c r="J97" s="87">
        <v>84.884</v>
      </c>
      <c r="K97" s="87">
        <v>81.757000000000005</v>
      </c>
      <c r="L97" s="87">
        <v>79.451999999999998</v>
      </c>
      <c r="M97" s="87">
        <v>79.73</v>
      </c>
      <c r="N97" s="87">
        <v>93.75</v>
      </c>
      <c r="O97" s="87">
        <v>76.531000000000006</v>
      </c>
      <c r="P97" s="87">
        <v>76.576999999999998</v>
      </c>
      <c r="Q97" s="87">
        <v>82.396000000000001</v>
      </c>
      <c r="R97" s="87">
        <v>79.661000000000001</v>
      </c>
      <c r="S97" s="87">
        <v>57.994999999999997</v>
      </c>
      <c r="T97" s="87">
        <v>79.090999999999994</v>
      </c>
      <c r="U97" s="87">
        <v>89.655000000000001</v>
      </c>
      <c r="V97" s="87">
        <v>85.713999999999999</v>
      </c>
      <c r="W97" s="87">
        <v>89.552000000000007</v>
      </c>
      <c r="X97" s="87">
        <v>88.144000000000005</v>
      </c>
      <c r="Y97" s="87">
        <v>83.206000000000003</v>
      </c>
      <c r="Z97" s="87">
        <v>84.762</v>
      </c>
      <c r="AA97" s="87">
        <v>62.941000000000003</v>
      </c>
      <c r="AB97" s="87">
        <v>81.771000000000001</v>
      </c>
      <c r="AC97" s="87">
        <v>77.513000000000005</v>
      </c>
      <c r="AD97" s="87">
        <v>71.06</v>
      </c>
    </row>
    <row r="98" spans="1:30">
      <c r="B98" s="90" t="s">
        <v>8</v>
      </c>
      <c r="C98" s="87">
        <v>76.628</v>
      </c>
      <c r="D98" s="87">
        <v>63.332999999999998</v>
      </c>
      <c r="E98" s="87">
        <v>77.741</v>
      </c>
      <c r="F98" s="87">
        <v>63.889000000000003</v>
      </c>
      <c r="G98" s="87">
        <v>82.677000000000007</v>
      </c>
      <c r="H98" s="87">
        <v>72.058999999999997</v>
      </c>
      <c r="I98" s="87">
        <v>85.388000000000005</v>
      </c>
      <c r="J98" s="87">
        <v>84.884</v>
      </c>
      <c r="K98" s="87">
        <v>82.432000000000002</v>
      </c>
      <c r="L98" s="87">
        <v>82.191999999999993</v>
      </c>
      <c r="M98" s="87">
        <v>79.73</v>
      </c>
      <c r="N98" s="87">
        <v>84.375</v>
      </c>
      <c r="O98" s="87">
        <v>79.167000000000002</v>
      </c>
      <c r="P98" s="87">
        <v>81.981999999999999</v>
      </c>
      <c r="Q98" s="87">
        <v>79.218000000000004</v>
      </c>
      <c r="R98" s="87">
        <v>88.135999999999996</v>
      </c>
      <c r="S98" s="87">
        <v>57.518000000000001</v>
      </c>
      <c r="T98" s="87">
        <v>79.090999999999994</v>
      </c>
      <c r="U98" s="87">
        <v>87.355999999999995</v>
      </c>
      <c r="V98" s="87">
        <v>89.796000000000006</v>
      </c>
      <c r="W98" s="87">
        <v>87.313000000000002</v>
      </c>
      <c r="X98" s="87">
        <v>86.597999999999999</v>
      </c>
      <c r="Y98" s="87">
        <v>84.438999999999993</v>
      </c>
      <c r="Z98" s="87">
        <v>82.381</v>
      </c>
      <c r="AA98" s="87">
        <v>65.293999999999997</v>
      </c>
      <c r="AB98" s="87">
        <v>79.688000000000002</v>
      </c>
      <c r="AC98" s="87">
        <v>75.926000000000002</v>
      </c>
      <c r="AD98" s="87">
        <v>69.054000000000002</v>
      </c>
    </row>
    <row r="99" spans="1:30" ht="13">
      <c r="A99" s="91"/>
      <c r="B99" s="90" t="s">
        <v>9</v>
      </c>
      <c r="C99" s="87">
        <v>77.554000000000002</v>
      </c>
      <c r="D99" s="87">
        <v>59.517000000000003</v>
      </c>
      <c r="E99" s="87">
        <v>76.08</v>
      </c>
      <c r="F99" s="87">
        <v>70.832999999999998</v>
      </c>
      <c r="G99" s="87">
        <v>80.314999999999998</v>
      </c>
      <c r="H99" s="87">
        <v>77.206000000000003</v>
      </c>
      <c r="I99" s="87">
        <v>86.301000000000002</v>
      </c>
      <c r="J99" s="87">
        <v>80.233000000000004</v>
      </c>
      <c r="K99" s="87">
        <v>84.459000000000003</v>
      </c>
      <c r="L99" s="87">
        <v>82.191999999999993</v>
      </c>
      <c r="M99" s="87">
        <v>83.784000000000006</v>
      </c>
      <c r="N99" s="87">
        <v>84.375</v>
      </c>
      <c r="O99" s="87">
        <v>83.158000000000001</v>
      </c>
      <c r="P99" s="87">
        <v>83.186000000000007</v>
      </c>
      <c r="Q99" s="87">
        <v>81.418000000000006</v>
      </c>
      <c r="R99" s="87">
        <v>84.745999999999995</v>
      </c>
      <c r="S99" s="87">
        <v>58.851999999999997</v>
      </c>
      <c r="T99" s="87">
        <v>80</v>
      </c>
      <c r="U99" s="87">
        <v>87.355999999999995</v>
      </c>
      <c r="V99" s="87">
        <v>87.754999999999995</v>
      </c>
      <c r="W99" s="87">
        <v>89.552000000000007</v>
      </c>
      <c r="X99" s="87">
        <v>88.082999999999998</v>
      </c>
      <c r="Y99" s="87">
        <v>86.956999999999994</v>
      </c>
      <c r="Z99" s="87">
        <v>84.762</v>
      </c>
      <c r="AA99" s="87">
        <v>70</v>
      </c>
      <c r="AB99" s="87">
        <v>80</v>
      </c>
      <c r="AC99" s="87">
        <v>75.926000000000002</v>
      </c>
      <c r="AD99" s="87">
        <v>70.402000000000001</v>
      </c>
    </row>
    <row r="100" spans="1:30">
      <c r="B100" s="90" t="s">
        <v>16</v>
      </c>
      <c r="C100" s="87">
        <v>77.451999999999998</v>
      </c>
      <c r="D100" s="87">
        <v>59.517000000000003</v>
      </c>
      <c r="E100" s="87">
        <v>76.744</v>
      </c>
      <c r="F100" s="87">
        <v>73.611000000000004</v>
      </c>
      <c r="G100" s="87">
        <v>84.251999999999995</v>
      </c>
      <c r="H100" s="87">
        <v>77.941000000000003</v>
      </c>
      <c r="I100" s="87">
        <v>87.215000000000003</v>
      </c>
      <c r="J100" s="87">
        <v>82.352999999999994</v>
      </c>
      <c r="K100" s="87">
        <v>79.73</v>
      </c>
      <c r="L100" s="87">
        <v>81.944000000000003</v>
      </c>
      <c r="M100" s="87">
        <v>85.135000000000005</v>
      </c>
      <c r="N100" s="87">
        <v>90.625</v>
      </c>
      <c r="O100" s="87">
        <v>80</v>
      </c>
      <c r="P100" s="87">
        <v>84.820999999999998</v>
      </c>
      <c r="Q100" s="87">
        <v>83.13</v>
      </c>
      <c r="R100" s="87">
        <v>79.661000000000001</v>
      </c>
      <c r="S100" s="87">
        <v>58.710999999999999</v>
      </c>
      <c r="T100" s="87">
        <v>77.272999999999996</v>
      </c>
      <c r="U100" s="87">
        <v>88.506</v>
      </c>
      <c r="V100" s="87">
        <v>88.775999999999996</v>
      </c>
      <c r="W100" s="87">
        <v>88.805999999999997</v>
      </c>
      <c r="X100" s="87">
        <v>87.046999999999997</v>
      </c>
      <c r="Y100" s="87">
        <v>84.399000000000001</v>
      </c>
      <c r="Z100" s="87">
        <v>81.429000000000002</v>
      </c>
      <c r="AA100" s="87">
        <v>68.823999999999998</v>
      </c>
      <c r="AB100" s="87">
        <v>83.756</v>
      </c>
      <c r="AC100" s="87">
        <v>75.132000000000005</v>
      </c>
      <c r="AD100" s="87">
        <v>70.977000000000004</v>
      </c>
    </row>
    <row r="101" spans="1:30">
      <c r="B101" s="90" t="s">
        <v>17</v>
      </c>
      <c r="C101" s="87">
        <v>77.509</v>
      </c>
      <c r="D101" s="87">
        <v>59.517000000000003</v>
      </c>
      <c r="E101" s="87">
        <v>76.744</v>
      </c>
      <c r="F101" s="87">
        <v>75.341999999999999</v>
      </c>
      <c r="G101" s="87">
        <v>82.677000000000007</v>
      </c>
      <c r="H101" s="87">
        <v>80.147000000000006</v>
      </c>
      <c r="I101" s="87">
        <v>88.182000000000002</v>
      </c>
      <c r="J101" s="87">
        <v>79.762</v>
      </c>
      <c r="K101" s="87">
        <v>79.73</v>
      </c>
      <c r="L101" s="87">
        <v>79.167000000000002</v>
      </c>
      <c r="M101" s="87">
        <v>82.667000000000002</v>
      </c>
      <c r="N101" s="87">
        <v>93.75</v>
      </c>
      <c r="O101" s="87">
        <v>83.870999999999995</v>
      </c>
      <c r="P101" s="87">
        <v>81.25</v>
      </c>
      <c r="Q101" s="87">
        <v>83.13</v>
      </c>
      <c r="R101" s="87">
        <v>84.745999999999995</v>
      </c>
      <c r="S101" s="87">
        <v>59.665999999999997</v>
      </c>
      <c r="T101" s="87">
        <v>80.909000000000006</v>
      </c>
      <c r="U101" s="87">
        <v>89.655000000000001</v>
      </c>
      <c r="V101" s="87">
        <v>90.816000000000003</v>
      </c>
      <c r="W101" s="87">
        <v>88.805999999999997</v>
      </c>
      <c r="X101" s="87">
        <v>88.600999999999999</v>
      </c>
      <c r="Y101" s="87">
        <v>84.143000000000001</v>
      </c>
      <c r="Z101" s="87">
        <v>78.570999999999998</v>
      </c>
      <c r="AA101" s="87">
        <v>66.471000000000004</v>
      </c>
      <c r="AB101" s="87">
        <v>83.332999999999998</v>
      </c>
      <c r="AC101" s="87">
        <v>73.81</v>
      </c>
      <c r="AD101" s="87">
        <v>72.126000000000005</v>
      </c>
    </row>
    <row r="102" spans="1:30">
      <c r="A102" s="80">
        <v>2018</v>
      </c>
      <c r="B102" s="90" t="s">
        <v>19</v>
      </c>
      <c r="C102" s="87">
        <v>76.680999999999997</v>
      </c>
      <c r="D102" s="87">
        <v>62.651000000000003</v>
      </c>
      <c r="E102" s="87">
        <v>79.375</v>
      </c>
      <c r="F102" s="87">
        <v>62.5</v>
      </c>
      <c r="G102" s="87">
        <v>80.292000000000002</v>
      </c>
      <c r="H102" s="87">
        <v>77.941000000000003</v>
      </c>
      <c r="I102" s="87">
        <v>84.753</v>
      </c>
      <c r="J102" s="87">
        <v>82.352999999999994</v>
      </c>
      <c r="K102" s="87">
        <v>81.879000000000005</v>
      </c>
      <c r="L102" s="87">
        <v>76.923000000000002</v>
      </c>
      <c r="M102" s="87">
        <v>81.013000000000005</v>
      </c>
      <c r="N102" s="87">
        <v>82.856999999999999</v>
      </c>
      <c r="O102" s="87">
        <v>84.313999999999993</v>
      </c>
      <c r="P102" s="87">
        <v>81.081000000000003</v>
      </c>
      <c r="Q102" s="87">
        <v>85.266000000000005</v>
      </c>
      <c r="R102" s="87">
        <v>81.817999999999998</v>
      </c>
      <c r="S102" s="87">
        <v>57.667000000000002</v>
      </c>
      <c r="T102" s="87">
        <v>79.816999999999993</v>
      </c>
      <c r="U102" s="87">
        <v>79.775000000000006</v>
      </c>
      <c r="V102" s="87">
        <v>92</v>
      </c>
      <c r="W102" s="87">
        <v>87.590999999999994</v>
      </c>
      <c r="X102" s="87">
        <v>87.754999999999995</v>
      </c>
      <c r="Y102" s="87">
        <v>84.01</v>
      </c>
      <c r="Z102" s="87">
        <v>80.188999999999993</v>
      </c>
      <c r="AA102" s="87">
        <v>60.753</v>
      </c>
      <c r="AB102" s="87">
        <v>82.296999999999997</v>
      </c>
      <c r="AC102" s="87">
        <v>75.495000000000005</v>
      </c>
      <c r="AD102" s="87">
        <v>71.713999999999999</v>
      </c>
    </row>
    <row r="103" spans="1:30">
      <c r="B103" s="90" t="s">
        <v>1</v>
      </c>
      <c r="C103" s="87">
        <v>75.150000000000006</v>
      </c>
      <c r="D103" s="87">
        <v>62.716000000000001</v>
      </c>
      <c r="E103" s="87">
        <v>75.489999999999995</v>
      </c>
      <c r="F103" s="87">
        <v>64.935000000000002</v>
      </c>
      <c r="G103" s="87">
        <v>76.691999999999993</v>
      </c>
      <c r="H103" s="87">
        <v>70.37</v>
      </c>
      <c r="I103" s="87">
        <v>83.71</v>
      </c>
      <c r="J103" s="87">
        <v>79.518000000000001</v>
      </c>
      <c r="K103" s="87">
        <v>81.207999999999998</v>
      </c>
      <c r="L103" s="87">
        <v>79.221000000000004</v>
      </c>
      <c r="M103" s="87">
        <v>80.519000000000005</v>
      </c>
      <c r="N103" s="87">
        <v>85.293999999999997</v>
      </c>
      <c r="O103" s="87">
        <v>79.207999999999998</v>
      </c>
      <c r="P103" s="87">
        <v>80.180000000000007</v>
      </c>
      <c r="Q103" s="87">
        <v>81.706999999999994</v>
      </c>
      <c r="R103" s="87">
        <v>82.54</v>
      </c>
      <c r="S103" s="87">
        <v>56.911999999999999</v>
      </c>
      <c r="T103" s="87">
        <v>78.899000000000001</v>
      </c>
      <c r="U103" s="87">
        <v>82.759</v>
      </c>
      <c r="V103" s="87">
        <v>91</v>
      </c>
      <c r="W103" s="87">
        <v>84.671999999999997</v>
      </c>
      <c r="X103" s="87">
        <v>87.113</v>
      </c>
      <c r="Y103" s="87">
        <v>82.951999999999998</v>
      </c>
      <c r="Z103" s="87">
        <v>80.188999999999993</v>
      </c>
      <c r="AA103" s="87">
        <v>58.011000000000003</v>
      </c>
      <c r="AB103" s="87">
        <v>80.488</v>
      </c>
      <c r="AC103" s="87">
        <v>72.405000000000001</v>
      </c>
      <c r="AD103" s="87">
        <v>70.570999999999998</v>
      </c>
    </row>
    <row r="104" spans="1:30">
      <c r="B104" s="90" t="s">
        <v>2</v>
      </c>
      <c r="C104" s="87">
        <v>71.247</v>
      </c>
      <c r="D104" s="87">
        <v>58.122</v>
      </c>
      <c r="E104" s="87">
        <v>69.867999999999995</v>
      </c>
      <c r="F104" s="87">
        <v>63.014000000000003</v>
      </c>
      <c r="G104" s="87">
        <v>76.691999999999993</v>
      </c>
      <c r="H104" s="87">
        <v>72.593000000000004</v>
      </c>
      <c r="I104" s="87">
        <v>79.820999999999998</v>
      </c>
      <c r="J104" s="87">
        <v>81.706999999999994</v>
      </c>
      <c r="K104" s="87">
        <v>78.522999999999996</v>
      </c>
      <c r="L104" s="87">
        <v>81.081000000000003</v>
      </c>
      <c r="M104" s="87">
        <v>72.727000000000004</v>
      </c>
      <c r="N104" s="87">
        <v>87.879000000000005</v>
      </c>
      <c r="O104" s="87">
        <v>74.747</v>
      </c>
      <c r="P104" s="87">
        <v>77.272999999999996</v>
      </c>
      <c r="Q104" s="87">
        <v>76.828999999999994</v>
      </c>
      <c r="R104" s="87">
        <v>76.19</v>
      </c>
      <c r="S104" s="87">
        <v>51.551000000000002</v>
      </c>
      <c r="T104" s="87">
        <v>66.971999999999994</v>
      </c>
      <c r="U104" s="87">
        <v>80.459999999999994</v>
      </c>
      <c r="V104" s="87">
        <v>82</v>
      </c>
      <c r="W104" s="87">
        <v>81.022000000000006</v>
      </c>
      <c r="X104" s="87">
        <v>86.081999999999994</v>
      </c>
      <c r="Y104" s="87">
        <v>77.918999999999997</v>
      </c>
      <c r="Z104" s="87">
        <v>76.415000000000006</v>
      </c>
      <c r="AA104" s="87">
        <v>52</v>
      </c>
      <c r="AB104" s="87">
        <v>77.722999999999999</v>
      </c>
      <c r="AC104" s="87">
        <v>70.801000000000002</v>
      </c>
      <c r="AD104" s="87">
        <v>64.286000000000001</v>
      </c>
    </row>
    <row r="105" spans="1:30">
      <c r="B105" s="90" t="s">
        <v>3</v>
      </c>
      <c r="C105" s="87">
        <v>79.284999999999997</v>
      </c>
      <c r="D105" s="87">
        <v>65.879000000000005</v>
      </c>
      <c r="E105" s="87">
        <v>80.132000000000005</v>
      </c>
      <c r="F105" s="87">
        <v>69.444000000000003</v>
      </c>
      <c r="G105" s="87">
        <v>83.459000000000003</v>
      </c>
      <c r="H105" s="87">
        <v>80.741</v>
      </c>
      <c r="I105" s="87">
        <v>90.135000000000005</v>
      </c>
      <c r="J105" s="87">
        <v>89.024000000000001</v>
      </c>
      <c r="K105" s="87">
        <v>84.563999999999993</v>
      </c>
      <c r="L105" s="87">
        <v>81.081000000000003</v>
      </c>
      <c r="M105" s="87">
        <v>85.713999999999999</v>
      </c>
      <c r="N105" s="87">
        <v>93.75</v>
      </c>
      <c r="O105" s="87">
        <v>77.778000000000006</v>
      </c>
      <c r="P105" s="87">
        <v>88.182000000000002</v>
      </c>
      <c r="Q105" s="87">
        <v>83.902000000000001</v>
      </c>
      <c r="R105" s="87">
        <v>80.951999999999998</v>
      </c>
      <c r="S105" s="87">
        <v>63.875999999999998</v>
      </c>
      <c r="T105" s="87">
        <v>80.733999999999995</v>
      </c>
      <c r="U105" s="87">
        <v>83.908000000000001</v>
      </c>
      <c r="V105" s="87">
        <v>94</v>
      </c>
      <c r="W105" s="87">
        <v>84.671999999999997</v>
      </c>
      <c r="X105" s="87">
        <v>90.721999999999994</v>
      </c>
      <c r="Y105" s="87">
        <v>87.531999999999996</v>
      </c>
      <c r="Z105" s="87">
        <v>84.433999999999997</v>
      </c>
      <c r="AA105" s="87">
        <v>63.372</v>
      </c>
      <c r="AB105" s="87">
        <v>86.5</v>
      </c>
      <c r="AC105" s="87">
        <v>75.197999999999993</v>
      </c>
      <c r="AD105" s="87">
        <v>70.286000000000001</v>
      </c>
    </row>
    <row r="106" spans="1:30">
      <c r="B106" s="90" t="s">
        <v>4</v>
      </c>
      <c r="C106" s="87">
        <v>79.629000000000005</v>
      </c>
      <c r="D106" s="87">
        <v>65.311999999999998</v>
      </c>
      <c r="E106" s="87">
        <v>76.159000000000006</v>
      </c>
      <c r="F106" s="87">
        <v>69.013999999999996</v>
      </c>
      <c r="G106" s="87">
        <v>81.954999999999998</v>
      </c>
      <c r="H106" s="87">
        <v>80.741</v>
      </c>
      <c r="I106" s="87">
        <v>92.341999999999999</v>
      </c>
      <c r="J106" s="87">
        <v>91.462999999999994</v>
      </c>
      <c r="K106" s="87">
        <v>81.879000000000005</v>
      </c>
      <c r="L106" s="87">
        <v>79.451999999999998</v>
      </c>
      <c r="M106" s="87">
        <v>80.519000000000005</v>
      </c>
      <c r="N106" s="87">
        <v>93.75</v>
      </c>
      <c r="O106" s="87">
        <v>76.531000000000006</v>
      </c>
      <c r="P106" s="87">
        <v>90</v>
      </c>
      <c r="Q106" s="87">
        <v>84.39</v>
      </c>
      <c r="R106" s="87">
        <v>82.257999999999996</v>
      </c>
      <c r="S106" s="87">
        <v>65.072000000000003</v>
      </c>
      <c r="T106" s="87">
        <v>83.486000000000004</v>
      </c>
      <c r="U106" s="87">
        <v>83.908000000000001</v>
      </c>
      <c r="V106" s="87">
        <v>92</v>
      </c>
      <c r="W106" s="87">
        <v>86.765000000000001</v>
      </c>
      <c r="X106" s="87">
        <v>90.721999999999994</v>
      </c>
      <c r="Y106" s="87">
        <v>86.768000000000001</v>
      </c>
      <c r="Z106" s="87">
        <v>88.207999999999998</v>
      </c>
      <c r="AA106" s="87">
        <v>64.534999999999997</v>
      </c>
      <c r="AB106" s="87">
        <v>86.364000000000004</v>
      </c>
      <c r="AC106" s="87">
        <v>77.188000000000002</v>
      </c>
      <c r="AD106" s="87">
        <v>72.570999999999998</v>
      </c>
    </row>
    <row r="107" spans="1:30">
      <c r="B107" s="90" t="s">
        <v>5</v>
      </c>
      <c r="C107" s="87">
        <v>79.643000000000001</v>
      </c>
      <c r="D107" s="87">
        <v>67.231999999999999</v>
      </c>
      <c r="E107" s="87">
        <v>79.069999999999993</v>
      </c>
      <c r="F107" s="87">
        <v>67.605999999999995</v>
      </c>
      <c r="G107" s="87">
        <v>80.450999999999993</v>
      </c>
      <c r="H107" s="87">
        <v>82.221999999999994</v>
      </c>
      <c r="I107" s="87">
        <v>92.308000000000007</v>
      </c>
      <c r="J107" s="87">
        <v>92.593000000000004</v>
      </c>
      <c r="K107" s="87">
        <v>83.893000000000001</v>
      </c>
      <c r="L107" s="87">
        <v>82.191999999999993</v>
      </c>
      <c r="M107" s="87">
        <v>83.117000000000004</v>
      </c>
      <c r="N107" s="87">
        <v>87.5</v>
      </c>
      <c r="O107" s="87">
        <v>78.125</v>
      </c>
      <c r="P107" s="87">
        <v>88.182000000000002</v>
      </c>
      <c r="Q107" s="87">
        <v>83.659000000000006</v>
      </c>
      <c r="R107" s="87">
        <v>83.870999999999995</v>
      </c>
      <c r="S107" s="87">
        <v>61.871000000000002</v>
      </c>
      <c r="T107" s="87">
        <v>84.403999999999996</v>
      </c>
      <c r="U107" s="87">
        <v>85.057000000000002</v>
      </c>
      <c r="V107" s="87">
        <v>92.929000000000002</v>
      </c>
      <c r="W107" s="87">
        <v>86.765000000000001</v>
      </c>
      <c r="X107" s="87">
        <v>91.753</v>
      </c>
      <c r="Y107" s="87">
        <v>85.242000000000004</v>
      </c>
      <c r="Z107" s="87">
        <v>86.792000000000002</v>
      </c>
      <c r="AA107" s="87">
        <v>62.790999999999997</v>
      </c>
      <c r="AB107" s="87">
        <v>84.021000000000001</v>
      </c>
      <c r="AC107" s="87">
        <v>77.453999999999994</v>
      </c>
      <c r="AD107" s="87">
        <v>74</v>
      </c>
    </row>
    <row r="108" spans="1:30">
      <c r="B108" s="90" t="s">
        <v>18</v>
      </c>
      <c r="C108" s="87">
        <v>79.078999999999994</v>
      </c>
      <c r="D108" s="87">
        <v>68.168000000000006</v>
      </c>
      <c r="E108" s="87">
        <v>76.412000000000006</v>
      </c>
      <c r="F108" s="87">
        <v>64.789000000000001</v>
      </c>
      <c r="G108" s="87">
        <v>84.328000000000003</v>
      </c>
      <c r="H108" s="87">
        <v>85.926000000000002</v>
      </c>
      <c r="I108" s="87">
        <v>90.909000000000006</v>
      </c>
      <c r="J108" s="87">
        <v>92.5</v>
      </c>
      <c r="K108" s="87">
        <v>84.563999999999993</v>
      </c>
      <c r="L108" s="87">
        <v>82.191999999999993</v>
      </c>
      <c r="M108" s="87">
        <v>83.117000000000004</v>
      </c>
      <c r="N108" s="87">
        <v>90.625</v>
      </c>
      <c r="O108" s="87">
        <v>77.66</v>
      </c>
      <c r="P108" s="87">
        <v>90</v>
      </c>
      <c r="Q108" s="87">
        <v>83.659000000000006</v>
      </c>
      <c r="R108" s="87">
        <v>83.606999999999999</v>
      </c>
      <c r="S108" s="87">
        <v>62.11</v>
      </c>
      <c r="T108" s="87">
        <v>81.650999999999996</v>
      </c>
      <c r="U108" s="87">
        <v>79.31</v>
      </c>
      <c r="V108" s="87">
        <v>89.899000000000001</v>
      </c>
      <c r="W108" s="87">
        <v>83.087999999999994</v>
      </c>
      <c r="X108" s="87">
        <v>90.721999999999994</v>
      </c>
      <c r="Y108" s="87">
        <v>84.986999999999995</v>
      </c>
      <c r="Z108" s="87">
        <v>85.376999999999995</v>
      </c>
      <c r="AA108" s="87">
        <v>59.302</v>
      </c>
      <c r="AB108" s="87">
        <v>81.442999999999998</v>
      </c>
      <c r="AC108" s="87">
        <v>77.926000000000002</v>
      </c>
      <c r="AD108" s="87">
        <v>72.856999999999999</v>
      </c>
    </row>
    <row r="109" spans="1:30">
      <c r="B109" s="90" t="s">
        <v>7</v>
      </c>
      <c r="C109" s="87">
        <v>77.885999999999996</v>
      </c>
      <c r="D109" s="87">
        <v>66.066000000000003</v>
      </c>
      <c r="E109" s="87">
        <v>74</v>
      </c>
      <c r="F109" s="87">
        <v>59.155000000000001</v>
      </c>
      <c r="G109" s="87">
        <v>82.09</v>
      </c>
      <c r="H109" s="87">
        <v>87.313000000000002</v>
      </c>
      <c r="I109" s="87">
        <v>88.635999999999996</v>
      </c>
      <c r="J109" s="87">
        <v>91.25</v>
      </c>
      <c r="K109" s="87">
        <v>83.893000000000001</v>
      </c>
      <c r="L109" s="87">
        <v>82.191999999999993</v>
      </c>
      <c r="M109" s="87">
        <v>83.117000000000004</v>
      </c>
      <c r="N109" s="87">
        <v>87.5</v>
      </c>
      <c r="O109" s="87">
        <v>74.468000000000004</v>
      </c>
      <c r="P109" s="87">
        <v>88.182000000000002</v>
      </c>
      <c r="Q109" s="87">
        <v>81.706999999999994</v>
      </c>
      <c r="R109" s="87">
        <v>81.966999999999999</v>
      </c>
      <c r="S109" s="87">
        <v>59.472000000000001</v>
      </c>
      <c r="T109" s="87">
        <v>80.733999999999995</v>
      </c>
      <c r="U109" s="87">
        <v>79.31</v>
      </c>
      <c r="V109" s="87">
        <v>93.938999999999993</v>
      </c>
      <c r="W109" s="87">
        <v>84.444000000000003</v>
      </c>
      <c r="X109" s="87">
        <v>91.753</v>
      </c>
      <c r="Y109" s="87">
        <v>86.513999999999996</v>
      </c>
      <c r="Z109" s="87">
        <v>84.433999999999997</v>
      </c>
      <c r="AA109" s="87">
        <v>57.558</v>
      </c>
      <c r="AB109" s="87">
        <v>80.927999999999997</v>
      </c>
      <c r="AC109" s="87">
        <v>72.872</v>
      </c>
      <c r="AD109" s="87">
        <v>74.212000000000003</v>
      </c>
    </row>
    <row r="110" spans="1:30">
      <c r="B110" s="90" t="s">
        <v>8</v>
      </c>
      <c r="C110" s="87">
        <v>78.108000000000004</v>
      </c>
      <c r="D110" s="87">
        <v>66.667000000000002</v>
      </c>
      <c r="E110" s="87">
        <v>75.828000000000003</v>
      </c>
      <c r="F110" s="87">
        <v>57.143000000000001</v>
      </c>
      <c r="G110" s="87">
        <v>79.698999999999998</v>
      </c>
      <c r="H110" s="87">
        <v>85.185000000000002</v>
      </c>
      <c r="I110" s="87">
        <v>87.727000000000004</v>
      </c>
      <c r="J110" s="87">
        <v>90</v>
      </c>
      <c r="K110" s="87">
        <v>84.563999999999993</v>
      </c>
      <c r="L110" s="87">
        <v>89.040999999999997</v>
      </c>
      <c r="M110" s="87">
        <v>90.909000000000006</v>
      </c>
      <c r="N110" s="87">
        <v>75</v>
      </c>
      <c r="O110" s="87">
        <v>81.319000000000003</v>
      </c>
      <c r="P110" s="87">
        <v>89.090999999999994</v>
      </c>
      <c r="Q110" s="87">
        <v>80.195999999999998</v>
      </c>
      <c r="R110" s="87">
        <v>81.966999999999999</v>
      </c>
      <c r="S110" s="87">
        <v>63.308999999999997</v>
      </c>
      <c r="T110" s="87">
        <v>82.569000000000003</v>
      </c>
      <c r="U110" s="87">
        <v>81.608999999999995</v>
      </c>
      <c r="V110" s="87">
        <v>90.909000000000006</v>
      </c>
      <c r="W110" s="87">
        <v>86.765000000000001</v>
      </c>
      <c r="X110" s="87">
        <v>91.236999999999995</v>
      </c>
      <c r="Y110" s="87">
        <v>84.477999999999994</v>
      </c>
      <c r="Z110" s="87">
        <v>81.603999999999999</v>
      </c>
      <c r="AA110" s="87">
        <v>57.558</v>
      </c>
      <c r="AB110" s="87">
        <v>76.804000000000002</v>
      </c>
      <c r="AC110" s="87">
        <v>73.138000000000005</v>
      </c>
      <c r="AD110" s="87">
        <v>76</v>
      </c>
    </row>
    <row r="111" spans="1:30">
      <c r="B111" s="90" t="s">
        <v>9</v>
      </c>
      <c r="C111" s="87">
        <v>79.013000000000005</v>
      </c>
      <c r="D111" s="87">
        <v>66.364000000000004</v>
      </c>
      <c r="E111" s="87">
        <v>76.744</v>
      </c>
      <c r="F111" s="87">
        <v>68.570999999999998</v>
      </c>
      <c r="G111" s="87">
        <v>81.954999999999998</v>
      </c>
      <c r="H111" s="87">
        <v>85.185000000000002</v>
      </c>
      <c r="I111" s="87">
        <v>88.584000000000003</v>
      </c>
      <c r="J111" s="87">
        <v>92.5</v>
      </c>
      <c r="K111" s="87">
        <v>85.811000000000007</v>
      </c>
      <c r="L111" s="87">
        <v>91.667000000000002</v>
      </c>
      <c r="M111" s="87">
        <v>89.332999999999998</v>
      </c>
      <c r="N111" s="87">
        <v>84.375</v>
      </c>
      <c r="O111" s="87">
        <v>80.899000000000001</v>
      </c>
      <c r="P111" s="87">
        <v>90.909000000000006</v>
      </c>
      <c r="Q111" s="87">
        <v>84.352000000000004</v>
      </c>
      <c r="R111" s="87">
        <v>88.332999999999998</v>
      </c>
      <c r="S111" s="87">
        <v>64.988</v>
      </c>
      <c r="T111" s="87">
        <v>84.403999999999996</v>
      </c>
      <c r="U111" s="87">
        <v>80.459999999999994</v>
      </c>
      <c r="V111" s="87">
        <v>89.899000000000001</v>
      </c>
      <c r="W111" s="87">
        <v>85.293999999999997</v>
      </c>
      <c r="X111" s="87">
        <v>89.637</v>
      </c>
      <c r="Y111" s="87">
        <v>85.203999999999994</v>
      </c>
      <c r="Z111" s="87">
        <v>84.433999999999997</v>
      </c>
      <c r="AA111" s="87">
        <v>56.395000000000003</v>
      </c>
      <c r="AB111" s="87">
        <v>76.263000000000005</v>
      </c>
      <c r="AC111" s="87">
        <v>73.403999999999996</v>
      </c>
      <c r="AD111" s="87">
        <v>73.926000000000002</v>
      </c>
    </row>
    <row r="112" spans="1:30">
      <c r="B112" s="90" t="s">
        <v>16</v>
      </c>
      <c r="C112" s="87">
        <v>79.412000000000006</v>
      </c>
      <c r="D112" s="87">
        <v>64.847999999999999</v>
      </c>
      <c r="E112" s="87">
        <v>74.085999999999999</v>
      </c>
      <c r="F112" s="87">
        <v>68.570999999999998</v>
      </c>
      <c r="G112" s="87">
        <v>81.203000000000003</v>
      </c>
      <c r="H112" s="87">
        <v>83.703999999999994</v>
      </c>
      <c r="I112" s="87">
        <v>92.236999999999995</v>
      </c>
      <c r="J112" s="87">
        <v>93.75</v>
      </c>
      <c r="K112" s="87">
        <v>85.135000000000005</v>
      </c>
      <c r="L112" s="87">
        <v>83.332999999999998</v>
      </c>
      <c r="M112" s="87">
        <v>88</v>
      </c>
      <c r="N112" s="87">
        <v>78.125</v>
      </c>
      <c r="O112" s="87">
        <v>77.272999999999996</v>
      </c>
      <c r="P112" s="87">
        <v>90</v>
      </c>
      <c r="Q112" s="87">
        <v>86.796999999999997</v>
      </c>
      <c r="R112" s="87">
        <v>87.302000000000007</v>
      </c>
      <c r="S112" s="87">
        <v>65.625</v>
      </c>
      <c r="T112" s="87">
        <v>83.486000000000004</v>
      </c>
      <c r="U112" s="87">
        <v>82.759</v>
      </c>
      <c r="V112" s="87">
        <v>89.899000000000001</v>
      </c>
      <c r="W112" s="87">
        <v>89.051000000000002</v>
      </c>
      <c r="X112" s="87">
        <v>89.637</v>
      </c>
      <c r="Y112" s="87">
        <v>86.99</v>
      </c>
      <c r="Z112" s="87">
        <v>84.507000000000005</v>
      </c>
      <c r="AA112" s="87">
        <v>59.884</v>
      </c>
      <c r="AB112" s="87">
        <v>76.923000000000002</v>
      </c>
      <c r="AC112" s="87">
        <v>73.403999999999996</v>
      </c>
      <c r="AD112" s="87">
        <v>76.218000000000004</v>
      </c>
    </row>
    <row r="113" spans="1:30">
      <c r="B113" s="90" t="s">
        <v>17</v>
      </c>
      <c r="C113" s="87">
        <v>79.524000000000001</v>
      </c>
      <c r="D113" s="87">
        <v>63.03</v>
      </c>
      <c r="E113" s="87">
        <v>75.748000000000005</v>
      </c>
      <c r="F113" s="87">
        <v>68.570999999999998</v>
      </c>
      <c r="G113" s="87">
        <v>81.817999999999998</v>
      </c>
      <c r="H113" s="87">
        <v>85.926000000000002</v>
      </c>
      <c r="I113" s="87">
        <v>90.867999999999995</v>
      </c>
      <c r="J113" s="87">
        <v>92.593000000000004</v>
      </c>
      <c r="K113" s="87">
        <v>85.811000000000007</v>
      </c>
      <c r="L113" s="87">
        <v>83.332999999999998</v>
      </c>
      <c r="M113" s="87">
        <v>88</v>
      </c>
      <c r="N113" s="87">
        <v>81.25</v>
      </c>
      <c r="O113" s="87">
        <v>81.522000000000006</v>
      </c>
      <c r="P113" s="87">
        <v>90</v>
      </c>
      <c r="Q113" s="87">
        <v>87.531000000000006</v>
      </c>
      <c r="R113" s="87">
        <v>85.483999999999995</v>
      </c>
      <c r="S113" s="87">
        <v>62.74</v>
      </c>
      <c r="T113" s="87">
        <v>80.733999999999995</v>
      </c>
      <c r="U113" s="87">
        <v>81.608999999999995</v>
      </c>
      <c r="V113" s="87">
        <v>89.899000000000001</v>
      </c>
      <c r="W113" s="87">
        <v>87.5</v>
      </c>
      <c r="X113" s="87">
        <v>90.155000000000001</v>
      </c>
      <c r="Y113" s="87">
        <v>87.5</v>
      </c>
      <c r="Z113" s="87">
        <v>85.781999999999996</v>
      </c>
      <c r="AA113" s="87">
        <v>63.953000000000003</v>
      </c>
      <c r="AB113" s="87">
        <v>74.611000000000004</v>
      </c>
      <c r="AC113" s="87">
        <v>73.67</v>
      </c>
      <c r="AD113" s="87">
        <v>78.510000000000005</v>
      </c>
    </row>
    <row r="114" spans="1:30">
      <c r="A114" s="94">
        <v>2019</v>
      </c>
      <c r="B114" s="103" t="s">
        <v>19</v>
      </c>
      <c r="C114" s="87">
        <v>77.912000000000006</v>
      </c>
      <c r="D114" s="87">
        <v>65.352999999999994</v>
      </c>
      <c r="E114" s="87">
        <v>76.293999999999997</v>
      </c>
      <c r="F114" s="87">
        <v>66.316000000000003</v>
      </c>
      <c r="G114" s="87">
        <v>79.412000000000006</v>
      </c>
      <c r="H114" s="87">
        <v>84.328000000000003</v>
      </c>
      <c r="I114" s="87">
        <v>87.665000000000006</v>
      </c>
      <c r="J114" s="87">
        <v>87.951999999999998</v>
      </c>
      <c r="K114" s="87">
        <v>87.897999999999996</v>
      </c>
      <c r="L114" s="87">
        <v>79.747</v>
      </c>
      <c r="M114" s="87">
        <v>90.697999999999993</v>
      </c>
      <c r="N114" s="87">
        <v>71.429000000000002</v>
      </c>
      <c r="O114" s="87">
        <v>82.978999999999999</v>
      </c>
      <c r="P114" s="87">
        <v>87.179000000000002</v>
      </c>
      <c r="Q114" s="87">
        <v>84.671999999999997</v>
      </c>
      <c r="R114" s="87">
        <v>86.301000000000002</v>
      </c>
      <c r="S114" s="87">
        <v>67.123000000000005</v>
      </c>
      <c r="T114" s="87">
        <v>81.650999999999996</v>
      </c>
      <c r="U114" s="87">
        <v>84.945999999999998</v>
      </c>
      <c r="V114" s="87">
        <v>87.736000000000004</v>
      </c>
      <c r="W114" s="87">
        <v>91.549000000000007</v>
      </c>
      <c r="X114" s="87">
        <v>89.603999999999999</v>
      </c>
      <c r="Y114" s="87">
        <v>87.5</v>
      </c>
      <c r="Z114" s="87">
        <v>84.614999999999995</v>
      </c>
      <c r="AA114" s="87">
        <v>66.834000000000003</v>
      </c>
      <c r="AB114" s="87">
        <v>77.272999999999996</v>
      </c>
      <c r="AC114" s="87">
        <v>63.695999999999998</v>
      </c>
      <c r="AD114" s="87">
        <v>76.751000000000005</v>
      </c>
    </row>
    <row r="115" spans="1:30">
      <c r="B115" s="90" t="s">
        <v>95</v>
      </c>
      <c r="C115" s="87">
        <v>76.92</v>
      </c>
      <c r="D115" s="87">
        <v>62.395000000000003</v>
      </c>
      <c r="E115" s="87">
        <v>74.855000000000004</v>
      </c>
      <c r="F115" s="87">
        <v>61.798000000000002</v>
      </c>
      <c r="G115" s="87">
        <v>76.866</v>
      </c>
      <c r="H115" s="87">
        <v>82.09</v>
      </c>
      <c r="I115" s="87">
        <v>89.188999999999993</v>
      </c>
      <c r="J115" s="87">
        <v>87.805000000000007</v>
      </c>
      <c r="K115" s="87">
        <v>87.013000000000005</v>
      </c>
      <c r="L115" s="87">
        <v>82.432000000000002</v>
      </c>
      <c r="M115" s="87">
        <v>94.048000000000002</v>
      </c>
      <c r="N115" s="87">
        <v>78.787999999999997</v>
      </c>
      <c r="O115" s="87">
        <v>81.319000000000003</v>
      </c>
      <c r="P115" s="87">
        <v>86.087000000000003</v>
      </c>
      <c r="Q115" s="87">
        <v>84.185000000000002</v>
      </c>
      <c r="R115" s="87">
        <v>87.5</v>
      </c>
      <c r="S115" s="87">
        <v>68.545000000000002</v>
      </c>
      <c r="T115" s="87">
        <v>80.733999999999995</v>
      </c>
      <c r="U115" s="87">
        <v>84.444000000000003</v>
      </c>
      <c r="V115" s="87">
        <v>90</v>
      </c>
      <c r="W115" s="87">
        <v>88.652000000000001</v>
      </c>
      <c r="X115" s="87">
        <v>87.245000000000005</v>
      </c>
      <c r="Y115" s="87">
        <v>86.26</v>
      </c>
      <c r="Z115" s="87">
        <v>87.037000000000006</v>
      </c>
      <c r="AA115" s="87">
        <v>60.622</v>
      </c>
      <c r="AB115" s="87">
        <v>74.884</v>
      </c>
      <c r="AC115" s="87">
        <v>61.210999999999999</v>
      </c>
      <c r="AD115" s="87">
        <v>76.724000000000004</v>
      </c>
    </row>
    <row r="116" spans="1:30">
      <c r="B116" s="103" t="s">
        <v>2</v>
      </c>
      <c r="C116" s="87">
        <v>77.028000000000006</v>
      </c>
      <c r="D116" s="87">
        <v>61.375999999999998</v>
      </c>
      <c r="E116" s="87">
        <v>76.364000000000004</v>
      </c>
      <c r="F116" s="87">
        <v>60</v>
      </c>
      <c r="G116" s="87">
        <v>79.545000000000002</v>
      </c>
      <c r="H116" s="87">
        <v>82.09</v>
      </c>
      <c r="I116" s="87">
        <v>89.498000000000005</v>
      </c>
      <c r="J116" s="87">
        <v>89.024000000000001</v>
      </c>
      <c r="K116" s="87">
        <v>88.888999999999996</v>
      </c>
      <c r="L116" s="87">
        <v>83.561999999999998</v>
      </c>
      <c r="M116" s="87">
        <v>92.771000000000001</v>
      </c>
      <c r="N116" s="87">
        <v>82.352999999999994</v>
      </c>
      <c r="O116" s="87">
        <v>81.319000000000003</v>
      </c>
      <c r="P116" s="87">
        <v>86.725999999999999</v>
      </c>
      <c r="Q116" s="87">
        <v>84.915000000000006</v>
      </c>
      <c r="R116" s="87">
        <v>81.944000000000003</v>
      </c>
      <c r="S116" s="87">
        <v>66.268000000000001</v>
      </c>
      <c r="T116" s="87">
        <v>78.899000000000001</v>
      </c>
      <c r="U116" s="87">
        <v>85.393000000000001</v>
      </c>
      <c r="V116" s="87">
        <v>90.909000000000006</v>
      </c>
      <c r="W116" s="87">
        <v>89.286000000000001</v>
      </c>
      <c r="X116" s="87">
        <v>89.230999999999995</v>
      </c>
      <c r="Y116" s="87">
        <v>85.751000000000005</v>
      </c>
      <c r="Z116" s="87">
        <v>85.513999999999996</v>
      </c>
      <c r="AA116" s="87">
        <v>63.387999999999998</v>
      </c>
      <c r="AB116" s="87">
        <v>74.286000000000001</v>
      </c>
      <c r="AC116" s="87">
        <v>61.009</v>
      </c>
      <c r="AD116" s="87">
        <v>76.59</v>
      </c>
    </row>
    <row r="117" spans="1:30">
      <c r="B117" s="103" t="s">
        <v>3</v>
      </c>
      <c r="C117" s="87">
        <v>77.328999999999994</v>
      </c>
      <c r="D117" s="87">
        <v>69.394000000000005</v>
      </c>
      <c r="E117" s="87">
        <v>75.081000000000003</v>
      </c>
      <c r="F117" s="87">
        <v>58.228000000000002</v>
      </c>
      <c r="G117" s="87">
        <v>78.102000000000004</v>
      </c>
      <c r="H117" s="87">
        <v>81.343000000000004</v>
      </c>
      <c r="I117" s="87">
        <v>88.478999999999999</v>
      </c>
      <c r="J117" s="87">
        <v>89.024000000000001</v>
      </c>
      <c r="K117" s="87">
        <v>86.275000000000006</v>
      </c>
      <c r="L117" s="87">
        <v>81.081000000000003</v>
      </c>
      <c r="M117" s="87">
        <v>91.462999999999994</v>
      </c>
      <c r="N117" s="87">
        <v>77.778000000000006</v>
      </c>
      <c r="O117" s="87">
        <v>80.459999999999994</v>
      </c>
      <c r="P117" s="87">
        <v>86.725999999999999</v>
      </c>
      <c r="Q117" s="87">
        <v>83.212000000000003</v>
      </c>
      <c r="R117" s="87">
        <v>80</v>
      </c>
      <c r="S117" s="87">
        <v>64.114999999999995</v>
      </c>
      <c r="T117" s="87">
        <v>78.899000000000001</v>
      </c>
      <c r="U117" s="87">
        <v>87.209000000000003</v>
      </c>
      <c r="V117" s="87">
        <v>86.734999999999999</v>
      </c>
      <c r="W117" s="87">
        <v>87.143000000000001</v>
      </c>
      <c r="X117" s="87">
        <v>86.667000000000002</v>
      </c>
      <c r="Y117" s="87">
        <v>86.802000000000007</v>
      </c>
      <c r="Z117" s="87">
        <v>87.323999999999998</v>
      </c>
      <c r="AA117" s="87">
        <v>59.341000000000001</v>
      </c>
      <c r="AB117" s="87">
        <v>75</v>
      </c>
      <c r="AC117" s="87">
        <v>62.201000000000001</v>
      </c>
      <c r="AD117" s="87">
        <v>73.41</v>
      </c>
    </row>
    <row r="118" spans="1:30">
      <c r="B118" s="103" t="s">
        <v>4</v>
      </c>
      <c r="C118" s="87">
        <v>75.948999999999998</v>
      </c>
      <c r="D118" s="87">
        <v>67.272999999999996</v>
      </c>
      <c r="E118" s="87">
        <v>74.350999999999999</v>
      </c>
      <c r="F118" s="87">
        <v>55.405000000000001</v>
      </c>
      <c r="G118" s="87">
        <v>80.596999999999994</v>
      </c>
      <c r="H118" s="87">
        <v>77.611999999999995</v>
      </c>
      <c r="I118" s="87">
        <v>89.671000000000006</v>
      </c>
      <c r="J118" s="87">
        <v>86.42</v>
      </c>
      <c r="K118" s="87">
        <v>83.66</v>
      </c>
      <c r="L118" s="87">
        <v>81.081000000000003</v>
      </c>
      <c r="M118" s="87">
        <v>90.123000000000005</v>
      </c>
      <c r="N118" s="87">
        <v>77.143000000000001</v>
      </c>
      <c r="O118" s="87">
        <v>79.775000000000006</v>
      </c>
      <c r="P118" s="87">
        <v>84.956000000000003</v>
      </c>
      <c r="Q118" s="87">
        <v>80.292000000000002</v>
      </c>
      <c r="R118" s="87">
        <v>80.596999999999994</v>
      </c>
      <c r="S118" s="87">
        <v>61.005000000000003</v>
      </c>
      <c r="T118" s="87">
        <v>75.228999999999999</v>
      </c>
      <c r="U118" s="87">
        <v>83.721000000000004</v>
      </c>
      <c r="V118" s="87">
        <v>84.694000000000003</v>
      </c>
      <c r="W118" s="87">
        <v>88.489000000000004</v>
      </c>
      <c r="X118" s="87">
        <v>84.614999999999995</v>
      </c>
      <c r="Y118" s="87">
        <v>85.025000000000006</v>
      </c>
      <c r="Z118" s="87">
        <v>86.385000000000005</v>
      </c>
      <c r="AA118" s="87">
        <v>59.777000000000001</v>
      </c>
      <c r="AB118" s="87">
        <v>77.778000000000006</v>
      </c>
      <c r="AC118" s="87">
        <v>61.386000000000003</v>
      </c>
      <c r="AD118" s="87">
        <v>70.230999999999995</v>
      </c>
    </row>
    <row r="119" spans="1:30">
      <c r="B119" s="103" t="s">
        <v>5</v>
      </c>
      <c r="C119" s="87">
        <v>76.265000000000001</v>
      </c>
      <c r="D119" s="87">
        <v>64.545000000000002</v>
      </c>
      <c r="E119" s="87">
        <v>78.570999999999998</v>
      </c>
      <c r="F119" s="87">
        <v>54.167000000000002</v>
      </c>
      <c r="G119" s="87">
        <v>82.575999999999993</v>
      </c>
      <c r="H119" s="87">
        <v>80.596999999999994</v>
      </c>
      <c r="I119" s="87">
        <v>89.201999999999998</v>
      </c>
      <c r="J119" s="87">
        <v>86.42</v>
      </c>
      <c r="K119" s="87">
        <v>84.313999999999993</v>
      </c>
      <c r="L119" s="87">
        <v>76.712000000000003</v>
      </c>
      <c r="M119" s="87">
        <v>91.358000000000004</v>
      </c>
      <c r="N119" s="87">
        <v>72.727000000000004</v>
      </c>
      <c r="O119" s="87">
        <v>79.545000000000002</v>
      </c>
      <c r="P119" s="87">
        <v>84.956000000000003</v>
      </c>
      <c r="Q119" s="87">
        <v>80</v>
      </c>
      <c r="R119" s="87">
        <v>83.581999999999994</v>
      </c>
      <c r="S119" s="87">
        <v>62.201000000000001</v>
      </c>
      <c r="T119" s="87">
        <v>74.545000000000002</v>
      </c>
      <c r="U119" s="87">
        <v>84.884</v>
      </c>
      <c r="V119" s="87">
        <v>85.713999999999999</v>
      </c>
      <c r="W119" s="87">
        <v>89.855000000000004</v>
      </c>
      <c r="X119" s="87">
        <v>82.051000000000002</v>
      </c>
      <c r="Y119" s="87">
        <v>85.025000000000006</v>
      </c>
      <c r="Z119" s="87">
        <v>87.323999999999998</v>
      </c>
      <c r="AA119" s="87">
        <v>58.621000000000002</v>
      </c>
      <c r="AB119" s="87">
        <v>80.192999999999998</v>
      </c>
      <c r="AC119" s="87">
        <v>61.832000000000001</v>
      </c>
      <c r="AD119" s="87">
        <v>69.364000000000004</v>
      </c>
    </row>
    <row r="120" spans="1:30">
      <c r="B120" s="66" t="s">
        <v>18</v>
      </c>
      <c r="C120" s="87">
        <v>74.965999999999994</v>
      </c>
      <c r="D120" s="87">
        <v>60.87</v>
      </c>
      <c r="E120" s="87">
        <v>76.299000000000007</v>
      </c>
      <c r="F120" s="87">
        <v>52.055</v>
      </c>
      <c r="G120" s="87">
        <v>81.203000000000003</v>
      </c>
      <c r="H120" s="87">
        <v>79.850999999999999</v>
      </c>
      <c r="I120" s="87">
        <v>87.096999999999994</v>
      </c>
      <c r="J120" s="87">
        <v>86.584999999999994</v>
      </c>
      <c r="K120" s="87">
        <v>83.007000000000005</v>
      </c>
      <c r="L120" s="87">
        <v>73.332999999999998</v>
      </c>
      <c r="M120" s="87">
        <v>86.747</v>
      </c>
      <c r="N120" s="87">
        <v>72.727000000000004</v>
      </c>
      <c r="O120" s="87">
        <v>78.888999999999996</v>
      </c>
      <c r="P120" s="87">
        <v>84.956000000000003</v>
      </c>
      <c r="Q120" s="87">
        <v>79.268000000000001</v>
      </c>
      <c r="R120" s="87">
        <v>83.581999999999994</v>
      </c>
      <c r="S120" s="87">
        <v>61.962000000000003</v>
      </c>
      <c r="T120" s="87">
        <v>72.972999999999999</v>
      </c>
      <c r="U120" s="87">
        <v>87.058999999999997</v>
      </c>
      <c r="V120" s="87">
        <v>87.754999999999995</v>
      </c>
      <c r="W120" s="87">
        <v>90.510999999999996</v>
      </c>
      <c r="X120" s="87">
        <v>80.412000000000006</v>
      </c>
      <c r="Y120" s="87">
        <v>86.802000000000007</v>
      </c>
      <c r="Z120" s="87">
        <v>85.915000000000006</v>
      </c>
      <c r="AA120" s="87">
        <v>57.386000000000003</v>
      </c>
      <c r="AB120" s="87">
        <v>77.885000000000005</v>
      </c>
      <c r="AC120" s="87">
        <v>61.155000000000001</v>
      </c>
      <c r="AD120" s="87">
        <v>63.872999999999998</v>
      </c>
    </row>
    <row r="121" spans="1:30">
      <c r="B121" s="66" t="s">
        <v>7</v>
      </c>
      <c r="C121" s="87">
        <v>74.870999999999995</v>
      </c>
      <c r="D121" s="87">
        <v>62.241999999999997</v>
      </c>
      <c r="E121" s="87">
        <v>75.974000000000004</v>
      </c>
      <c r="F121" s="87">
        <v>52.777999999999999</v>
      </c>
      <c r="G121" s="87">
        <v>85.075000000000003</v>
      </c>
      <c r="H121" s="87">
        <v>77.611999999999995</v>
      </c>
      <c r="I121" s="87">
        <v>86.977000000000004</v>
      </c>
      <c r="J121" s="87">
        <v>85.366</v>
      </c>
      <c r="K121" s="87">
        <v>82.894999999999996</v>
      </c>
      <c r="L121" s="87">
        <v>75.676000000000002</v>
      </c>
      <c r="M121" s="87">
        <v>83.950999999999993</v>
      </c>
      <c r="N121" s="87">
        <v>72.727000000000004</v>
      </c>
      <c r="O121" s="87">
        <v>77.010999999999996</v>
      </c>
      <c r="P121" s="87">
        <v>83.186000000000007</v>
      </c>
      <c r="Q121" s="87">
        <v>79.756</v>
      </c>
      <c r="R121" s="87">
        <v>81.537999999999997</v>
      </c>
      <c r="S121" s="87">
        <v>63.158000000000001</v>
      </c>
      <c r="T121" s="87">
        <v>68.807000000000002</v>
      </c>
      <c r="U121" s="87">
        <v>84.706000000000003</v>
      </c>
      <c r="V121" s="87">
        <v>85.713999999999999</v>
      </c>
      <c r="W121" s="87">
        <v>88.971000000000004</v>
      </c>
      <c r="X121" s="87">
        <v>78.866</v>
      </c>
      <c r="Y121" s="87">
        <v>87.055999999999997</v>
      </c>
      <c r="Z121" s="87">
        <v>85.445999999999998</v>
      </c>
      <c r="AA121" s="87">
        <v>59.537999999999997</v>
      </c>
      <c r="AB121" s="87">
        <v>74.641000000000005</v>
      </c>
      <c r="AC121" s="87">
        <v>59.84</v>
      </c>
      <c r="AD121" s="87">
        <v>66.474000000000004</v>
      </c>
    </row>
    <row r="122" spans="1:30">
      <c r="B122" s="103" t="s">
        <v>8</v>
      </c>
      <c r="C122" s="87">
        <v>75.015000000000001</v>
      </c>
      <c r="D122" s="87">
        <v>61.515000000000001</v>
      </c>
      <c r="E122" s="87">
        <v>75.974000000000004</v>
      </c>
      <c r="F122" s="87">
        <v>58.570999999999998</v>
      </c>
      <c r="G122" s="87">
        <v>83.332999999999998</v>
      </c>
      <c r="H122" s="87">
        <v>78.358000000000004</v>
      </c>
      <c r="I122" s="87">
        <v>86.853999999999999</v>
      </c>
      <c r="J122" s="87">
        <v>81.706999999999994</v>
      </c>
      <c r="K122" s="87">
        <v>82.894999999999996</v>
      </c>
      <c r="L122" s="87">
        <v>75.341999999999999</v>
      </c>
      <c r="M122" s="87">
        <v>85.185000000000002</v>
      </c>
      <c r="N122" s="87">
        <v>63.636000000000003</v>
      </c>
      <c r="O122" s="87">
        <v>77.528000000000006</v>
      </c>
      <c r="P122" s="87">
        <v>84.070999999999998</v>
      </c>
      <c r="Q122" s="87">
        <v>81.462999999999994</v>
      </c>
      <c r="R122" s="87">
        <v>84.375</v>
      </c>
      <c r="S122" s="87">
        <v>60.765999999999998</v>
      </c>
      <c r="T122" s="87">
        <v>67.89</v>
      </c>
      <c r="U122" s="87">
        <v>81.176000000000002</v>
      </c>
      <c r="V122" s="87">
        <v>85.713999999999999</v>
      </c>
      <c r="W122" s="87">
        <v>91.176000000000002</v>
      </c>
      <c r="X122" s="87">
        <v>80.927999999999997</v>
      </c>
      <c r="Y122" s="87">
        <v>86.293999999999997</v>
      </c>
      <c r="Z122" s="87">
        <v>84.037999999999997</v>
      </c>
      <c r="AA122" s="87">
        <v>59.649000000000001</v>
      </c>
      <c r="AB122" s="87">
        <v>75.844999999999999</v>
      </c>
      <c r="AC122" s="87">
        <v>60.904000000000003</v>
      </c>
      <c r="AD122" s="87">
        <v>68.497</v>
      </c>
    </row>
    <row r="123" spans="1:30">
      <c r="B123" s="103" t="s">
        <v>9</v>
      </c>
      <c r="C123" s="87">
        <v>74.736999999999995</v>
      </c>
      <c r="D123" s="87">
        <v>55.942</v>
      </c>
      <c r="E123" s="87">
        <v>75</v>
      </c>
      <c r="F123" s="87">
        <v>53.521000000000001</v>
      </c>
      <c r="G123" s="87">
        <v>80.769000000000005</v>
      </c>
      <c r="H123" s="87">
        <v>79.698999999999998</v>
      </c>
      <c r="I123" s="87">
        <v>88.317999999999998</v>
      </c>
      <c r="J123" s="87">
        <v>81.706999999999994</v>
      </c>
      <c r="K123" s="87">
        <v>80.921000000000006</v>
      </c>
      <c r="L123" s="87">
        <v>71.233000000000004</v>
      </c>
      <c r="M123" s="87">
        <v>83.950999999999993</v>
      </c>
      <c r="N123" s="87">
        <v>62.5</v>
      </c>
      <c r="O123" s="87">
        <v>84.090999999999994</v>
      </c>
      <c r="P123" s="87">
        <v>85.840999999999994</v>
      </c>
      <c r="Q123" s="87">
        <v>79.706999999999994</v>
      </c>
      <c r="R123" s="87">
        <v>82.54</v>
      </c>
      <c r="S123" s="87">
        <v>66.268000000000001</v>
      </c>
      <c r="T123" s="87">
        <v>67.89</v>
      </c>
      <c r="U123" s="87">
        <v>82.352999999999994</v>
      </c>
      <c r="V123" s="87">
        <v>87.754999999999995</v>
      </c>
      <c r="W123" s="87">
        <v>89.706000000000003</v>
      </c>
      <c r="X123" s="87">
        <v>80.927999999999997</v>
      </c>
      <c r="Y123" s="87">
        <v>85.787000000000006</v>
      </c>
      <c r="Z123" s="87">
        <v>84.977000000000004</v>
      </c>
      <c r="AA123" s="87">
        <v>59.649000000000001</v>
      </c>
      <c r="AB123" s="87">
        <v>74.762</v>
      </c>
      <c r="AC123" s="87">
        <v>61.436</v>
      </c>
      <c r="AD123" s="87">
        <v>67.536000000000001</v>
      </c>
    </row>
    <row r="124" spans="1:30">
      <c r="B124" s="66" t="s">
        <v>16</v>
      </c>
      <c r="C124" s="87">
        <v>74.662000000000006</v>
      </c>
      <c r="D124" s="87">
        <v>59.171999999999997</v>
      </c>
      <c r="E124" s="87">
        <v>74.674999999999997</v>
      </c>
      <c r="F124" s="87">
        <v>52.113</v>
      </c>
      <c r="G124" s="87">
        <v>83.076999999999998</v>
      </c>
      <c r="H124" s="87">
        <v>77.444000000000003</v>
      </c>
      <c r="I124" s="87">
        <v>87.793000000000006</v>
      </c>
      <c r="J124" s="87">
        <v>82.927000000000007</v>
      </c>
      <c r="K124" s="87">
        <v>76.974000000000004</v>
      </c>
      <c r="L124" s="87">
        <v>72.602999999999994</v>
      </c>
      <c r="M124" s="87">
        <v>85</v>
      </c>
      <c r="N124" s="87">
        <v>68.75</v>
      </c>
      <c r="O124" s="87">
        <v>82.022000000000006</v>
      </c>
      <c r="P124" s="87">
        <v>85.840999999999994</v>
      </c>
      <c r="Q124" s="87">
        <v>79.462000000000003</v>
      </c>
      <c r="R124" s="87">
        <v>81.25</v>
      </c>
      <c r="S124" s="87">
        <v>65.311000000000007</v>
      </c>
      <c r="T124" s="87">
        <v>67.89</v>
      </c>
      <c r="U124" s="87">
        <v>83.721000000000004</v>
      </c>
      <c r="V124" s="87">
        <v>82.474000000000004</v>
      </c>
      <c r="W124" s="87">
        <v>89.706000000000003</v>
      </c>
      <c r="X124" s="87">
        <v>79.897000000000006</v>
      </c>
      <c r="Y124" s="87">
        <v>84.518000000000001</v>
      </c>
      <c r="Z124" s="87">
        <v>85.915000000000006</v>
      </c>
      <c r="AA124" s="87">
        <v>59.649000000000001</v>
      </c>
      <c r="AB124" s="87">
        <v>77.183999999999997</v>
      </c>
      <c r="AC124" s="87">
        <v>64.894000000000005</v>
      </c>
      <c r="AD124" s="87">
        <v>63.768000000000001</v>
      </c>
    </row>
    <row r="125" spans="1:30">
      <c r="B125" s="103" t="s">
        <v>17</v>
      </c>
      <c r="C125" s="87">
        <v>74.959999999999994</v>
      </c>
      <c r="D125" s="87">
        <v>56.231000000000002</v>
      </c>
      <c r="E125" s="87">
        <v>75</v>
      </c>
      <c r="F125" s="87">
        <v>54.167000000000002</v>
      </c>
      <c r="G125" s="87">
        <v>86.923000000000002</v>
      </c>
      <c r="H125" s="87">
        <v>80.450999999999993</v>
      </c>
      <c r="I125" s="87">
        <v>85.915000000000006</v>
      </c>
      <c r="J125" s="87">
        <v>82.927000000000007</v>
      </c>
      <c r="K125" s="87">
        <v>82.236999999999995</v>
      </c>
      <c r="L125" s="87">
        <v>72.602999999999994</v>
      </c>
      <c r="M125" s="87">
        <v>85</v>
      </c>
      <c r="N125" s="87">
        <v>75</v>
      </c>
      <c r="O125" s="87">
        <v>78.409000000000006</v>
      </c>
      <c r="P125" s="87">
        <v>86.725999999999999</v>
      </c>
      <c r="Q125" s="87">
        <v>81.174000000000007</v>
      </c>
      <c r="R125" s="87">
        <v>82.257999999999996</v>
      </c>
      <c r="S125" s="87">
        <v>63.636000000000003</v>
      </c>
      <c r="T125" s="87">
        <v>68.807000000000002</v>
      </c>
      <c r="U125" s="87">
        <v>76.744</v>
      </c>
      <c r="V125" s="87">
        <v>86.457999999999998</v>
      </c>
      <c r="W125" s="87">
        <v>89.051000000000002</v>
      </c>
      <c r="X125" s="87">
        <v>76.289000000000001</v>
      </c>
      <c r="Y125" s="87">
        <v>84.477999999999994</v>
      </c>
      <c r="Z125" s="87">
        <v>86.385000000000005</v>
      </c>
      <c r="AA125" s="87">
        <v>58.48</v>
      </c>
      <c r="AB125" s="87">
        <v>80.096999999999994</v>
      </c>
      <c r="AC125" s="87">
        <v>67.287000000000006</v>
      </c>
      <c r="AD125" s="87">
        <v>64.638000000000005</v>
      </c>
    </row>
    <row r="126" spans="1:30">
      <c r="A126" s="94">
        <v>2020</v>
      </c>
      <c r="B126" s="103" t="s">
        <v>19</v>
      </c>
      <c r="C126" s="87">
        <v>74.001000000000005</v>
      </c>
      <c r="D126" s="87">
        <v>64.525999999999996</v>
      </c>
      <c r="E126" s="87">
        <v>75.241</v>
      </c>
      <c r="F126" s="87">
        <v>63.38</v>
      </c>
      <c r="G126" s="87">
        <v>83.593999999999994</v>
      </c>
      <c r="H126" s="87">
        <v>77.444000000000003</v>
      </c>
      <c r="I126" s="87">
        <v>85.116</v>
      </c>
      <c r="J126" s="87">
        <v>77.778000000000006</v>
      </c>
      <c r="K126" s="87">
        <v>82.894999999999996</v>
      </c>
      <c r="L126" s="87">
        <v>75.676000000000002</v>
      </c>
      <c r="M126" s="87">
        <v>86.42</v>
      </c>
      <c r="N126" s="87">
        <v>88.234999999999999</v>
      </c>
      <c r="O126" s="87">
        <v>78.409000000000006</v>
      </c>
      <c r="P126" s="87">
        <v>80.171999999999997</v>
      </c>
      <c r="Q126" s="87">
        <v>79.903000000000006</v>
      </c>
      <c r="R126" s="87">
        <v>80.644999999999996</v>
      </c>
      <c r="S126" s="87">
        <v>63.895000000000003</v>
      </c>
      <c r="T126" s="87">
        <v>65.138000000000005</v>
      </c>
      <c r="U126" s="87">
        <v>71.91</v>
      </c>
      <c r="V126" s="87">
        <v>87.754999999999995</v>
      </c>
      <c r="W126" s="87">
        <v>83.784000000000006</v>
      </c>
      <c r="X126" s="87">
        <v>77.888999999999996</v>
      </c>
      <c r="Y126" s="87">
        <v>83.96</v>
      </c>
      <c r="Z126" s="87">
        <v>82.948999999999998</v>
      </c>
      <c r="AA126" s="87">
        <v>60.819000000000003</v>
      </c>
      <c r="AB126" s="87">
        <v>74.073999999999998</v>
      </c>
      <c r="AC126" s="87">
        <v>59.103000000000002</v>
      </c>
      <c r="AD126" s="87">
        <v>62.463999999999999</v>
      </c>
    </row>
    <row r="127" spans="1:30">
      <c r="A127" s="21"/>
      <c r="B127" s="66" t="s">
        <v>95</v>
      </c>
      <c r="C127" s="87">
        <v>71.718999999999994</v>
      </c>
      <c r="D127" s="87">
        <v>60.244999999999997</v>
      </c>
      <c r="E127" s="87">
        <v>70.418000000000006</v>
      </c>
      <c r="F127" s="87">
        <v>57.746000000000002</v>
      </c>
      <c r="G127" s="87">
        <v>79.2</v>
      </c>
      <c r="H127" s="87">
        <v>73.683999999999997</v>
      </c>
      <c r="I127" s="87">
        <v>81.944000000000003</v>
      </c>
      <c r="J127" s="87">
        <v>82.278000000000006</v>
      </c>
      <c r="K127" s="87">
        <v>80.921000000000006</v>
      </c>
      <c r="L127" s="87">
        <v>73.972999999999999</v>
      </c>
      <c r="M127" s="87">
        <v>82.5</v>
      </c>
      <c r="N127" s="87">
        <v>81.817999999999998</v>
      </c>
      <c r="O127" s="87">
        <v>76.403999999999996</v>
      </c>
      <c r="P127" s="87">
        <v>81.739000000000004</v>
      </c>
      <c r="Q127" s="87">
        <v>74.575999999999993</v>
      </c>
      <c r="R127" s="87">
        <v>74.194000000000003</v>
      </c>
      <c r="S127" s="87">
        <v>64.915999999999997</v>
      </c>
      <c r="T127" s="87">
        <v>66.971999999999994</v>
      </c>
      <c r="U127" s="87">
        <v>68.965999999999994</v>
      </c>
      <c r="V127" s="87">
        <v>86.457999999999998</v>
      </c>
      <c r="W127" s="87">
        <v>82.876999999999995</v>
      </c>
      <c r="X127" s="87">
        <v>72.448999999999998</v>
      </c>
      <c r="Y127" s="87">
        <v>80.450999999999993</v>
      </c>
      <c r="Z127" s="87">
        <v>81.394999999999996</v>
      </c>
      <c r="AA127" s="87">
        <v>59.064</v>
      </c>
      <c r="AB127" s="87">
        <v>72.221999999999994</v>
      </c>
      <c r="AC127" s="87">
        <v>60.421999999999997</v>
      </c>
      <c r="AD127" s="87">
        <v>61.494</v>
      </c>
    </row>
    <row r="128" spans="1:30">
      <c r="B128" s="66" t="s">
        <v>2</v>
      </c>
      <c r="C128" s="87">
        <v>65.966999999999999</v>
      </c>
      <c r="D128" s="87">
        <v>56.268999999999998</v>
      </c>
      <c r="E128" s="87">
        <v>68.489000000000004</v>
      </c>
      <c r="F128" s="63">
        <v>49.295999999999999</v>
      </c>
      <c r="G128" s="87">
        <v>68</v>
      </c>
      <c r="H128" s="87">
        <v>72.180000000000007</v>
      </c>
      <c r="I128" s="87">
        <v>69.766999999999996</v>
      </c>
      <c r="J128" s="87">
        <v>69.62</v>
      </c>
      <c r="K128" s="87">
        <v>71.710999999999999</v>
      </c>
      <c r="L128" s="87">
        <v>69.444000000000003</v>
      </c>
      <c r="M128" s="87">
        <v>72.152000000000001</v>
      </c>
      <c r="N128" s="87">
        <v>65.625</v>
      </c>
      <c r="O128" s="87">
        <v>66.292000000000002</v>
      </c>
      <c r="P128" s="87">
        <v>76.316000000000003</v>
      </c>
      <c r="Q128" s="87">
        <v>72.881</v>
      </c>
      <c r="R128" s="87">
        <v>68.332999999999998</v>
      </c>
      <c r="S128" s="87">
        <v>55.609000000000002</v>
      </c>
      <c r="T128" s="87">
        <v>67.89</v>
      </c>
      <c r="U128" s="87">
        <v>66.278999999999996</v>
      </c>
      <c r="V128" s="87">
        <v>72.917000000000002</v>
      </c>
      <c r="W128" s="87">
        <v>75.861999999999995</v>
      </c>
      <c r="X128" s="87">
        <v>63.776000000000003</v>
      </c>
      <c r="Y128" s="87">
        <v>73.935000000000002</v>
      </c>
      <c r="Z128" s="87">
        <v>77.674000000000007</v>
      </c>
      <c r="AA128" s="87">
        <v>56.14</v>
      </c>
      <c r="AB128" s="87">
        <v>68.519000000000005</v>
      </c>
      <c r="AC128" s="87">
        <v>59.366999999999997</v>
      </c>
      <c r="AD128" s="87">
        <v>54.31</v>
      </c>
    </row>
    <row r="129" spans="2:30">
      <c r="B129" s="66" t="s">
        <v>3</v>
      </c>
      <c r="C129" s="87">
        <v>61.554000000000002</v>
      </c>
      <c r="D129" s="87">
        <v>48.521000000000001</v>
      </c>
      <c r="E129" s="87">
        <v>64.308999999999997</v>
      </c>
      <c r="F129" s="63">
        <v>48.570999999999998</v>
      </c>
      <c r="G129" s="87">
        <v>65.414000000000001</v>
      </c>
      <c r="H129" s="87">
        <v>64.662000000000006</v>
      </c>
      <c r="I129" s="87">
        <v>66.667000000000002</v>
      </c>
      <c r="J129" s="87">
        <v>57.5</v>
      </c>
      <c r="K129" s="87">
        <v>66.013000000000005</v>
      </c>
      <c r="L129" s="87">
        <v>67.567999999999998</v>
      </c>
      <c r="M129" s="87">
        <v>70.513000000000005</v>
      </c>
      <c r="N129" s="87">
        <v>65.625</v>
      </c>
      <c r="O129" s="87">
        <v>65.516999999999996</v>
      </c>
      <c r="P129" s="87">
        <v>70.174999999999997</v>
      </c>
      <c r="Q129" s="87">
        <v>67.069999999999993</v>
      </c>
      <c r="R129" s="87">
        <v>62.902999999999999</v>
      </c>
      <c r="S129" s="87">
        <v>51.313000000000002</v>
      </c>
      <c r="T129" s="87">
        <v>63.302999999999997</v>
      </c>
      <c r="U129" s="87">
        <v>61.628</v>
      </c>
      <c r="V129" s="87">
        <v>71.578999999999994</v>
      </c>
      <c r="W129" s="87">
        <v>72.414000000000001</v>
      </c>
      <c r="X129" s="87">
        <v>59.694000000000003</v>
      </c>
      <c r="Y129" s="87">
        <v>70.75</v>
      </c>
      <c r="Z129" s="87">
        <v>72.558000000000007</v>
      </c>
      <c r="AA129" s="87">
        <v>45.881999999999998</v>
      </c>
      <c r="AB129" s="87">
        <v>64.814999999999998</v>
      </c>
      <c r="AC129" s="87">
        <v>56.201000000000001</v>
      </c>
      <c r="AD129" s="87">
        <v>52.874000000000002</v>
      </c>
    </row>
    <row r="130" spans="2:30">
      <c r="B130" s="66" t="s">
        <v>4</v>
      </c>
      <c r="C130" s="87">
        <v>54.021999999999998</v>
      </c>
      <c r="D130" s="87">
        <v>43.844000000000001</v>
      </c>
      <c r="E130" s="87">
        <v>58.198999999999998</v>
      </c>
      <c r="F130" s="63">
        <v>47.143000000000001</v>
      </c>
      <c r="G130" s="87">
        <v>57.252000000000002</v>
      </c>
      <c r="H130" s="87">
        <v>57.895000000000003</v>
      </c>
      <c r="I130" s="87">
        <v>54.838999999999999</v>
      </c>
      <c r="J130" s="87">
        <v>48.148000000000003</v>
      </c>
      <c r="K130" s="87">
        <v>54.902000000000001</v>
      </c>
      <c r="L130" s="87">
        <v>60.274000000000001</v>
      </c>
      <c r="M130" s="87">
        <v>68.831000000000003</v>
      </c>
      <c r="N130" s="87">
        <v>65.625</v>
      </c>
      <c r="O130" s="87">
        <v>56.817999999999998</v>
      </c>
      <c r="P130" s="87">
        <v>64.034999999999997</v>
      </c>
      <c r="Q130" s="87">
        <v>54.478999999999999</v>
      </c>
      <c r="R130" s="87">
        <v>58.332999999999998</v>
      </c>
      <c r="S130" s="87">
        <v>45.823</v>
      </c>
      <c r="T130" s="87">
        <v>54.128</v>
      </c>
      <c r="U130" s="87">
        <v>54.545000000000002</v>
      </c>
      <c r="V130" s="87">
        <v>63.542000000000002</v>
      </c>
      <c r="W130" s="87">
        <v>65.278000000000006</v>
      </c>
      <c r="X130" s="87">
        <v>51.530999999999999</v>
      </c>
      <c r="Y130" s="87">
        <v>64.25</v>
      </c>
      <c r="Z130" s="87">
        <v>66.046999999999997</v>
      </c>
      <c r="AA130" s="63" t="s">
        <v>96</v>
      </c>
      <c r="AB130" s="87">
        <v>52.093000000000004</v>
      </c>
      <c r="AC130" s="87">
        <v>51.186999999999998</v>
      </c>
      <c r="AD130" s="87">
        <v>44.54</v>
      </c>
    </row>
    <row r="132" spans="2:30">
      <c r="C132" s="122" t="s">
        <v>97</v>
      </c>
      <c r="D132" s="123"/>
      <c r="E132" s="123"/>
    </row>
  </sheetData>
  <mergeCells count="3">
    <mergeCell ref="A1:B3"/>
    <mergeCell ref="C1:AD3"/>
    <mergeCell ref="C132:E132"/>
  </mergeCells>
  <phoneticPr fontId="48" type="noConversion"/>
  <conditionalFormatting sqref="C6:AD120">
    <cfRule type="cellIs" dxfId="11" priority="9" operator="lessThan">
      <formula>40</formula>
    </cfRule>
    <cfRule type="cellIs" dxfId="10" priority="10" operator="lessThan">
      <formula>30</formula>
    </cfRule>
    <cfRule type="cellIs" dxfId="9" priority="11" operator="lessThan">
      <formula>40</formula>
    </cfRule>
    <cfRule type="cellIs" dxfId="8" priority="12" operator="lessThan">
      <formula>40</formula>
    </cfRule>
  </conditionalFormatting>
  <conditionalFormatting sqref="C6:AD122">
    <cfRule type="cellIs" dxfId="7" priority="8" operator="lessThan">
      <formula>40</formula>
    </cfRule>
  </conditionalFormatting>
  <conditionalFormatting sqref="C6:AD123">
    <cfRule type="cellIs" dxfId="6" priority="7" operator="lessThan">
      <formula>40</formula>
    </cfRule>
  </conditionalFormatting>
  <conditionalFormatting sqref="C6:AD125">
    <cfRule type="cellIs" dxfId="5" priority="6" operator="lessThan">
      <formula>40</formula>
    </cfRule>
  </conditionalFormatting>
  <conditionalFormatting sqref="C6:AD126">
    <cfRule type="cellIs" dxfId="4" priority="5" operator="lessThan">
      <formula>40</formula>
    </cfRule>
  </conditionalFormatting>
  <conditionalFormatting sqref="C30:AD127">
    <cfRule type="cellIs" dxfId="3" priority="4" operator="lessThan">
      <formula>40</formula>
    </cfRule>
  </conditionalFormatting>
  <conditionalFormatting sqref="C6:AD128">
    <cfRule type="cellIs" dxfId="2" priority="3" operator="lessThan">
      <formula>40</formula>
    </cfRule>
  </conditionalFormatting>
  <conditionalFormatting sqref="C129:AD130">
    <cfRule type="cellIs" dxfId="1" priority="2" operator="lessThan">
      <formula>40</formula>
    </cfRule>
  </conditionalFormatting>
  <conditionalFormatting sqref="C6:AD130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09"/>
  <sheetViews>
    <sheetView zoomScale="90" zoomScaleNormal="90" workbookViewId="0">
      <selection sqref="A1:B3"/>
    </sheetView>
  </sheetViews>
  <sheetFormatPr defaultColWidth="9.1796875" defaultRowHeight="12.5"/>
  <cols>
    <col min="1" max="2" width="9.1796875" style="9"/>
    <col min="3" max="3" width="14.81640625" style="10" customWidth="1"/>
    <col min="4" max="4" width="15.54296875" style="10" customWidth="1"/>
    <col min="5" max="5" width="19.1796875" style="10" customWidth="1"/>
    <col min="6" max="12" width="12.7265625" style="10" customWidth="1"/>
    <col min="13" max="16384" width="9.1796875" style="9"/>
  </cols>
  <sheetData>
    <row r="1" spans="1:30" ht="17.5" customHeight="1">
      <c r="A1" s="117" t="s">
        <v>66</v>
      </c>
      <c r="B1" s="117"/>
      <c r="C1" s="118" t="s">
        <v>67</v>
      </c>
      <c r="D1" s="118"/>
      <c r="E1" s="118"/>
      <c r="F1" s="127"/>
      <c r="G1" s="127"/>
      <c r="H1" s="127"/>
      <c r="I1" s="127"/>
      <c r="J1" s="127"/>
      <c r="K1" s="127"/>
      <c r="L1" s="12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117"/>
      <c r="B2" s="117"/>
      <c r="C2" s="118"/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15" customHeight="1"/>
    <row r="5" spans="1:30" ht="50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2.2999999999999998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1.9</v>
      </c>
      <c r="H83" s="63">
        <v>1.8</v>
      </c>
      <c r="I83" s="63">
        <v>2.2000000000000002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2.2000000000000002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2.6</v>
      </c>
      <c r="J85" s="63">
        <v>4.4000000000000004</v>
      </c>
      <c r="K85" s="63">
        <v>3.9</v>
      </c>
      <c r="L85" s="63">
        <v>2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4.9000000000000004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2.1</v>
      </c>
      <c r="J87" s="63">
        <v>2.2999999999999998</v>
      </c>
      <c r="K87" s="63">
        <v>9.6</v>
      </c>
      <c r="L87" s="63">
        <v>2.1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2.2999999999999998</v>
      </c>
      <c r="J88" s="63">
        <v>3.1</v>
      </c>
      <c r="K88" s="63">
        <v>8.9</v>
      </c>
      <c r="L88" s="63">
        <v>2.1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2</v>
      </c>
      <c r="J89" s="63">
        <v>2.1</v>
      </c>
      <c r="K89" s="63">
        <v>9.6</v>
      </c>
      <c r="L89" s="63">
        <v>3.5</v>
      </c>
    </row>
    <row r="90" spans="1:12">
      <c r="B90" s="66" t="s">
        <v>9</v>
      </c>
      <c r="C90" s="63">
        <v>1.8</v>
      </c>
      <c r="D90" s="63">
        <v>1.8</v>
      </c>
      <c r="E90" s="63">
        <v>0.6</v>
      </c>
      <c r="F90" s="63">
        <v>2.8</v>
      </c>
      <c r="G90" s="63">
        <v>1.7</v>
      </c>
      <c r="H90" s="63">
        <v>1.7</v>
      </c>
      <c r="I90" s="63">
        <v>2.4</v>
      </c>
      <c r="J90" s="63">
        <v>6.8</v>
      </c>
      <c r="K90" s="63">
        <v>3.9</v>
      </c>
      <c r="L90" s="63">
        <v>2.2000000000000002</v>
      </c>
    </row>
    <row r="91" spans="1:12">
      <c r="B91" s="66" t="s">
        <v>16</v>
      </c>
      <c r="C91" s="63">
        <v>0.9</v>
      </c>
      <c r="D91" s="63">
        <v>0.9</v>
      </c>
      <c r="E91" s="63">
        <v>0.5</v>
      </c>
      <c r="F91" s="63">
        <v>1.1000000000000001</v>
      </c>
      <c r="G91" s="63">
        <v>1.8</v>
      </c>
      <c r="H91" s="63">
        <v>2</v>
      </c>
      <c r="I91" s="63">
        <v>2.2000000000000002</v>
      </c>
      <c r="J91" s="63">
        <v>2.1</v>
      </c>
      <c r="K91" s="63">
        <v>3.6</v>
      </c>
      <c r="L91" s="63">
        <v>2.2000000000000002</v>
      </c>
    </row>
    <row r="92" spans="1:12">
      <c r="B92" s="66" t="s">
        <v>17</v>
      </c>
      <c r="C92" s="63">
        <v>1</v>
      </c>
      <c r="D92" s="63">
        <v>1</v>
      </c>
      <c r="E92" s="63">
        <v>0.4</v>
      </c>
      <c r="F92" s="63">
        <v>1.5</v>
      </c>
      <c r="G92" s="63">
        <v>1.8</v>
      </c>
      <c r="H92" s="63">
        <v>1.7</v>
      </c>
      <c r="I92" s="63">
        <v>1.9</v>
      </c>
      <c r="J92" s="63">
        <v>3.5</v>
      </c>
      <c r="K92" s="63">
        <v>3.2</v>
      </c>
      <c r="L92" s="63">
        <v>2.2999999999999998</v>
      </c>
    </row>
    <row r="93" spans="1:12">
      <c r="A93" s="9">
        <v>2019</v>
      </c>
      <c r="B93" s="66" t="s">
        <v>19</v>
      </c>
      <c r="C93" s="63">
        <v>0.9</v>
      </c>
      <c r="D93" s="63">
        <v>0.9</v>
      </c>
      <c r="E93" s="63">
        <v>0.8</v>
      </c>
      <c r="F93" s="63">
        <v>1.1000000000000001</v>
      </c>
      <c r="G93" s="63">
        <v>2</v>
      </c>
      <c r="H93" s="63">
        <v>1.9</v>
      </c>
      <c r="I93" s="63">
        <v>2.4</v>
      </c>
      <c r="J93" s="63">
        <v>2.2000000000000002</v>
      </c>
      <c r="K93" s="63">
        <v>4.3</v>
      </c>
      <c r="L93" s="63">
        <v>3.2</v>
      </c>
    </row>
    <row r="94" spans="1:12">
      <c r="B94" s="66" t="s">
        <v>95</v>
      </c>
      <c r="C94" s="63">
        <v>1.3</v>
      </c>
      <c r="D94" s="63">
        <v>1.3</v>
      </c>
      <c r="E94" s="63">
        <v>0.6</v>
      </c>
      <c r="F94" s="63">
        <v>1.9</v>
      </c>
      <c r="G94" s="63">
        <v>1.6</v>
      </c>
      <c r="H94" s="63">
        <v>1.5</v>
      </c>
      <c r="I94" s="63">
        <v>2.6</v>
      </c>
      <c r="J94" s="63">
        <v>4.5999999999999996</v>
      </c>
      <c r="K94" s="63">
        <v>4.7</v>
      </c>
      <c r="L94" s="63">
        <v>2</v>
      </c>
    </row>
    <row r="95" spans="1:12">
      <c r="B95" s="66" t="s">
        <v>2</v>
      </c>
      <c r="C95" s="63">
        <v>1</v>
      </c>
      <c r="D95" s="63">
        <v>1</v>
      </c>
      <c r="E95" s="63">
        <v>0.4</v>
      </c>
      <c r="F95" s="63">
        <v>1.1000000000000001</v>
      </c>
      <c r="G95" s="63">
        <v>2.6</v>
      </c>
      <c r="H95" s="63">
        <v>1.6</v>
      </c>
      <c r="I95" s="63">
        <v>2.2999999999999998</v>
      </c>
      <c r="J95" s="63">
        <v>2</v>
      </c>
      <c r="K95" s="63">
        <v>5</v>
      </c>
      <c r="L95" s="63">
        <v>1.9</v>
      </c>
    </row>
    <row r="96" spans="1:12">
      <c r="B96" s="66" t="s">
        <v>3</v>
      </c>
      <c r="C96" s="63">
        <v>1</v>
      </c>
      <c r="D96" s="63">
        <v>1</v>
      </c>
      <c r="E96" s="63">
        <v>0.4</v>
      </c>
      <c r="F96" s="63">
        <v>1.2</v>
      </c>
      <c r="G96" s="63">
        <v>1.6</v>
      </c>
      <c r="H96" s="63">
        <v>2</v>
      </c>
      <c r="I96" s="63">
        <v>2.2999999999999998</v>
      </c>
      <c r="J96" s="63">
        <v>2.6</v>
      </c>
      <c r="K96" s="63">
        <v>5.0999999999999996</v>
      </c>
      <c r="L96" s="63">
        <v>1.8</v>
      </c>
    </row>
    <row r="97" spans="1:12">
      <c r="B97" s="66" t="s">
        <v>4</v>
      </c>
      <c r="C97" s="63">
        <v>0.9</v>
      </c>
      <c r="D97" s="63">
        <v>0.9</v>
      </c>
      <c r="E97" s="63">
        <v>0.4</v>
      </c>
      <c r="F97" s="63">
        <v>1.1000000000000001</v>
      </c>
      <c r="G97" s="63">
        <v>1.6</v>
      </c>
      <c r="H97" s="63">
        <v>2.1</v>
      </c>
      <c r="I97" s="63">
        <v>2.6</v>
      </c>
      <c r="J97" s="63">
        <v>2.1</v>
      </c>
      <c r="K97" s="63">
        <v>4.4000000000000004</v>
      </c>
      <c r="L97" s="63">
        <v>1.7</v>
      </c>
    </row>
    <row r="98" spans="1:12">
      <c r="B98" s="66" t="s">
        <v>5</v>
      </c>
      <c r="C98" s="63">
        <v>1.8</v>
      </c>
      <c r="D98" s="63">
        <v>1.8</v>
      </c>
      <c r="E98" s="63">
        <v>0.4</v>
      </c>
      <c r="F98" s="63">
        <v>2.7</v>
      </c>
      <c r="G98" s="63">
        <v>1.4</v>
      </c>
      <c r="H98" s="63">
        <v>2.2999999999999998</v>
      </c>
      <c r="I98" s="63">
        <v>2.2000000000000002</v>
      </c>
      <c r="J98" s="63">
        <v>7</v>
      </c>
      <c r="K98" s="63">
        <v>5.5</v>
      </c>
      <c r="L98" s="63">
        <v>1.9</v>
      </c>
    </row>
    <row r="99" spans="1:12">
      <c r="B99" s="66" t="s">
        <v>18</v>
      </c>
      <c r="C99" s="63">
        <v>1</v>
      </c>
      <c r="D99" s="63">
        <v>1</v>
      </c>
      <c r="E99" s="63">
        <v>0.5</v>
      </c>
      <c r="F99" s="63">
        <v>1.1000000000000001</v>
      </c>
      <c r="G99" s="63">
        <v>2</v>
      </c>
      <c r="H99" s="63">
        <v>2.2000000000000002</v>
      </c>
      <c r="I99" s="63">
        <v>2.4</v>
      </c>
      <c r="J99" s="63">
        <v>2</v>
      </c>
      <c r="K99" s="63">
        <v>5.3</v>
      </c>
      <c r="L99" s="63">
        <v>1.9</v>
      </c>
    </row>
    <row r="100" spans="1:12">
      <c r="B100" s="66" t="s">
        <v>7</v>
      </c>
      <c r="C100" s="63">
        <v>1.1000000000000001</v>
      </c>
      <c r="D100" s="63">
        <v>1.1000000000000001</v>
      </c>
      <c r="E100" s="63">
        <v>0.5</v>
      </c>
      <c r="F100" s="63">
        <v>1.1000000000000001</v>
      </c>
      <c r="G100" s="63">
        <v>2.4</v>
      </c>
      <c r="H100" s="63">
        <v>2.1</v>
      </c>
      <c r="I100" s="63">
        <v>2.7</v>
      </c>
      <c r="J100" s="63">
        <v>2</v>
      </c>
      <c r="K100" s="63">
        <v>5.6</v>
      </c>
      <c r="L100" s="63">
        <v>1.8</v>
      </c>
    </row>
    <row r="101" spans="1:12">
      <c r="B101" s="66" t="s">
        <v>8</v>
      </c>
      <c r="C101" s="63">
        <v>1.2</v>
      </c>
      <c r="D101" s="63">
        <v>1.2</v>
      </c>
      <c r="E101" s="63">
        <v>0.5</v>
      </c>
      <c r="F101" s="63">
        <v>1.1000000000000001</v>
      </c>
      <c r="G101" s="63">
        <v>2.4</v>
      </c>
      <c r="H101" s="63">
        <v>1.8</v>
      </c>
      <c r="I101" s="63">
        <v>2.6</v>
      </c>
      <c r="J101" s="63">
        <v>1.8</v>
      </c>
      <c r="K101" s="63">
        <v>6.9</v>
      </c>
      <c r="L101" s="63">
        <v>4</v>
      </c>
    </row>
    <row r="102" spans="1:12">
      <c r="B102" s="66" t="s">
        <v>9</v>
      </c>
      <c r="C102" s="63">
        <v>1.1000000000000001</v>
      </c>
      <c r="D102" s="63">
        <v>1.1000000000000001</v>
      </c>
      <c r="E102" s="63">
        <v>0.7</v>
      </c>
      <c r="F102" s="63">
        <v>1.2</v>
      </c>
      <c r="G102" s="63">
        <v>2.8</v>
      </c>
      <c r="H102" s="63">
        <v>1.8</v>
      </c>
      <c r="I102" s="63">
        <v>2.9</v>
      </c>
      <c r="J102" s="63">
        <v>2</v>
      </c>
      <c r="K102" s="63">
        <v>5.8</v>
      </c>
      <c r="L102" s="63">
        <v>1.6</v>
      </c>
    </row>
    <row r="103" spans="1:12">
      <c r="B103" s="66" t="s">
        <v>16</v>
      </c>
      <c r="C103" s="63">
        <v>1.3</v>
      </c>
      <c r="D103" s="63">
        <v>1.3</v>
      </c>
      <c r="E103" s="63">
        <v>0.7</v>
      </c>
      <c r="F103" s="63">
        <v>1.2</v>
      </c>
      <c r="G103" s="63">
        <v>3.4</v>
      </c>
      <c r="H103" s="63">
        <v>1.9</v>
      </c>
      <c r="I103" s="63">
        <v>2.6</v>
      </c>
      <c r="J103" s="63">
        <v>1.7</v>
      </c>
      <c r="K103" s="63">
        <v>6.1</v>
      </c>
      <c r="L103" s="63">
        <v>1.5</v>
      </c>
    </row>
    <row r="104" spans="1:12">
      <c r="B104" s="66" t="s">
        <v>17</v>
      </c>
      <c r="C104" s="63">
        <v>2.2000000000000002</v>
      </c>
      <c r="D104" s="63">
        <v>2.2000000000000002</v>
      </c>
      <c r="E104" s="63">
        <v>0.6</v>
      </c>
      <c r="F104" s="63">
        <v>3.2</v>
      </c>
      <c r="G104" s="63">
        <v>4.2</v>
      </c>
      <c r="H104" s="63">
        <v>2</v>
      </c>
      <c r="I104" s="63">
        <v>2</v>
      </c>
      <c r="J104" s="63">
        <v>7.8</v>
      </c>
      <c r="K104" s="63">
        <v>5.5</v>
      </c>
      <c r="L104" s="63">
        <v>1.5</v>
      </c>
    </row>
    <row r="105" spans="1:12">
      <c r="A105" s="9">
        <v>2020</v>
      </c>
      <c r="B105" s="66" t="s">
        <v>19</v>
      </c>
      <c r="C105" s="63">
        <v>0.9</v>
      </c>
      <c r="D105" s="63">
        <v>1</v>
      </c>
      <c r="E105" s="63">
        <v>0.9</v>
      </c>
      <c r="F105" s="63">
        <v>1.1000000000000001</v>
      </c>
      <c r="G105" s="63">
        <v>2.2000000000000002</v>
      </c>
      <c r="H105" s="63">
        <v>2</v>
      </c>
      <c r="I105" s="63">
        <v>2.4</v>
      </c>
      <c r="J105" s="63">
        <v>1.8</v>
      </c>
      <c r="K105" s="63">
        <v>4.2</v>
      </c>
      <c r="L105" s="63">
        <v>4.9000000000000004</v>
      </c>
    </row>
    <row r="106" spans="1:12">
      <c r="A106" s="21"/>
      <c r="B106" s="66" t="s">
        <v>95</v>
      </c>
      <c r="C106" s="63">
        <v>1</v>
      </c>
      <c r="D106" s="63">
        <v>1</v>
      </c>
      <c r="E106" s="63">
        <v>0.8</v>
      </c>
      <c r="F106" s="63">
        <v>1.1000000000000001</v>
      </c>
      <c r="G106" s="63">
        <v>1.3</v>
      </c>
      <c r="H106" s="63">
        <v>1.7</v>
      </c>
      <c r="I106" s="63">
        <v>1.9</v>
      </c>
      <c r="J106" s="63">
        <v>2.4</v>
      </c>
      <c r="K106" s="63">
        <v>4.5999999999999996</v>
      </c>
      <c r="L106" s="63">
        <v>2</v>
      </c>
    </row>
    <row r="107" spans="1:12">
      <c r="B107" s="66" t="s">
        <v>2</v>
      </c>
      <c r="C107" s="63">
        <v>1.1000000000000001</v>
      </c>
      <c r="D107" s="63">
        <v>1.1000000000000001</v>
      </c>
      <c r="E107" s="63">
        <v>0.7</v>
      </c>
      <c r="F107" s="63">
        <v>1.1000000000000001</v>
      </c>
      <c r="G107" s="63">
        <v>1.9</v>
      </c>
      <c r="H107" s="63">
        <v>2.2999999999999998</v>
      </c>
      <c r="I107" s="63">
        <v>2</v>
      </c>
      <c r="J107" s="63">
        <v>2.2999999999999998</v>
      </c>
      <c r="K107" s="63">
        <v>5.2</v>
      </c>
      <c r="L107" s="63">
        <v>2.2000000000000002</v>
      </c>
    </row>
    <row r="108" spans="1:12">
      <c r="B108" s="66" t="s">
        <v>3</v>
      </c>
      <c r="C108" s="63">
        <v>1.3</v>
      </c>
      <c r="D108" s="63">
        <v>1.3</v>
      </c>
      <c r="E108" s="63">
        <v>0.8</v>
      </c>
      <c r="F108" s="63">
        <v>1.6</v>
      </c>
      <c r="G108" s="63">
        <v>3.8</v>
      </c>
      <c r="H108" s="63">
        <v>3.2</v>
      </c>
      <c r="I108" s="63">
        <v>3.8</v>
      </c>
      <c r="J108" s="63">
        <v>2.7</v>
      </c>
      <c r="K108" s="63">
        <v>4.9000000000000004</v>
      </c>
      <c r="L108" s="63">
        <v>2.5</v>
      </c>
    </row>
    <row r="109" spans="1:12">
      <c r="B109" s="66" t="s">
        <v>4</v>
      </c>
      <c r="C109" s="63">
        <v>1.3</v>
      </c>
      <c r="D109" s="63">
        <v>1.3</v>
      </c>
      <c r="E109" s="63">
        <v>0.8</v>
      </c>
      <c r="F109" s="63">
        <v>1.9</v>
      </c>
      <c r="G109" s="63">
        <v>4</v>
      </c>
      <c r="H109" s="63">
        <v>3</v>
      </c>
      <c r="I109" s="63">
        <v>3.1</v>
      </c>
      <c r="J109" s="63">
        <v>3.8</v>
      </c>
      <c r="K109" s="63">
        <v>4.4000000000000004</v>
      </c>
      <c r="L109" s="63">
        <v>2.4</v>
      </c>
    </row>
  </sheetData>
  <mergeCells count="2">
    <mergeCell ref="A1:B3"/>
    <mergeCell ref="C1:L3"/>
  </mergeCells>
  <phoneticPr fontId="4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10"/>
  <sheetViews>
    <sheetView zoomScale="90" zoomScaleNormal="90" workbookViewId="0">
      <selection activeCell="A2" sqref="A2:B4"/>
    </sheetView>
  </sheetViews>
  <sheetFormatPr defaultColWidth="9.1796875" defaultRowHeight="12.5"/>
  <cols>
    <col min="1" max="2" width="9.1796875" style="9" customWidth="1"/>
    <col min="3" max="3" width="15.1796875" style="10" customWidth="1"/>
    <col min="4" max="4" width="15.7265625" style="10" customWidth="1"/>
    <col min="5" max="5" width="19.1796875" style="10" customWidth="1"/>
    <col min="6" max="12" width="12.7265625" style="10" customWidth="1"/>
    <col min="13" max="16384" width="9.17968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117" t="s">
        <v>68</v>
      </c>
      <c r="B2" s="117"/>
      <c r="C2" s="118" t="s">
        <v>69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15" customHeight="1"/>
    <row r="6" spans="1:30" ht="50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1.4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1.2</v>
      </c>
      <c r="H84" s="63">
        <v>0.7</v>
      </c>
      <c r="I84" s="63">
        <v>1.8</v>
      </c>
      <c r="J84" s="63">
        <v>4.2</v>
      </c>
      <c r="K84" s="63">
        <v>2.2999999999999998</v>
      </c>
      <c r="L84" s="63">
        <v>0.8</v>
      </c>
    </row>
    <row r="85" spans="1:12">
      <c r="B85" s="34" t="s">
        <v>3</v>
      </c>
      <c r="C85" s="63">
        <v>0.6</v>
      </c>
      <c r="D85" s="63">
        <v>0.6</v>
      </c>
      <c r="E85" s="63">
        <v>0.2</v>
      </c>
      <c r="F85" s="63">
        <v>0.7</v>
      </c>
      <c r="G85" s="63">
        <v>2.1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0.9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1.9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6.8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0.7</v>
      </c>
      <c r="J89" s="63">
        <v>2.8</v>
      </c>
      <c r="K89" s="63">
        <v>1.6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1.3</v>
      </c>
      <c r="J90" s="63">
        <v>1.2</v>
      </c>
      <c r="K90" s="63">
        <v>2.2999999999999998</v>
      </c>
      <c r="L90" s="63">
        <v>3</v>
      </c>
    </row>
    <row r="91" spans="1:12">
      <c r="B91" s="66" t="s">
        <v>9</v>
      </c>
      <c r="C91" s="63">
        <v>0.5</v>
      </c>
      <c r="D91" s="63">
        <v>0.5</v>
      </c>
      <c r="E91" s="63">
        <v>0.2</v>
      </c>
      <c r="F91" s="63">
        <v>0.7</v>
      </c>
      <c r="G91" s="63">
        <v>1.4</v>
      </c>
      <c r="H91" s="63">
        <v>0.9</v>
      </c>
      <c r="I91" s="63">
        <v>1.4</v>
      </c>
      <c r="J91" s="63">
        <v>1.5</v>
      </c>
      <c r="K91" s="63">
        <v>1.9</v>
      </c>
      <c r="L91" s="63">
        <v>3.8</v>
      </c>
    </row>
    <row r="92" spans="1:12">
      <c r="B92" s="66" t="s">
        <v>16</v>
      </c>
      <c r="C92" s="63">
        <v>0.5</v>
      </c>
      <c r="D92" s="63">
        <v>0.5</v>
      </c>
      <c r="E92" s="63">
        <v>0.3</v>
      </c>
      <c r="F92" s="63">
        <v>0.8</v>
      </c>
      <c r="G92" s="63">
        <v>1.6</v>
      </c>
      <c r="H92" s="63">
        <v>1</v>
      </c>
      <c r="I92" s="63">
        <v>1.2</v>
      </c>
      <c r="J92" s="63">
        <v>1.6</v>
      </c>
      <c r="K92" s="63">
        <v>1.8</v>
      </c>
      <c r="L92" s="63">
        <v>0.6</v>
      </c>
    </row>
    <row r="93" spans="1:12">
      <c r="B93" s="66" t="s">
        <v>17</v>
      </c>
      <c r="C93" s="63">
        <v>0.7</v>
      </c>
      <c r="D93" s="63">
        <v>0.7</v>
      </c>
      <c r="E93" s="63">
        <v>0.2</v>
      </c>
      <c r="F93" s="63">
        <v>1</v>
      </c>
      <c r="G93" s="63">
        <v>1.6</v>
      </c>
      <c r="H93" s="63">
        <v>0.5</v>
      </c>
      <c r="I93" s="63">
        <v>1.4</v>
      </c>
      <c r="J93" s="63">
        <v>2.5</v>
      </c>
      <c r="K93" s="63">
        <v>1.9</v>
      </c>
      <c r="L93" s="63">
        <v>0.6</v>
      </c>
    </row>
    <row r="94" spans="1:12">
      <c r="A94" s="9">
        <v>2019</v>
      </c>
      <c r="B94" s="66" t="s">
        <v>19</v>
      </c>
      <c r="C94" s="63">
        <v>2.1</v>
      </c>
      <c r="D94" s="63">
        <v>2.1</v>
      </c>
      <c r="E94" s="63">
        <v>0.5</v>
      </c>
      <c r="F94" s="63">
        <v>3.2</v>
      </c>
      <c r="G94" s="63">
        <v>3.7</v>
      </c>
      <c r="H94" s="63">
        <v>1.3</v>
      </c>
      <c r="I94" s="63">
        <v>1.5</v>
      </c>
      <c r="J94" s="63">
        <v>8</v>
      </c>
      <c r="K94" s="63">
        <v>3</v>
      </c>
      <c r="L94" s="63">
        <v>2.4</v>
      </c>
    </row>
    <row r="95" spans="1:12">
      <c r="B95" s="66" t="s">
        <v>95</v>
      </c>
      <c r="C95" s="63">
        <v>0.5</v>
      </c>
      <c r="D95" s="63">
        <v>0.5</v>
      </c>
      <c r="E95" s="63">
        <v>0.6</v>
      </c>
      <c r="F95" s="63">
        <v>0.8</v>
      </c>
      <c r="G95" s="63">
        <v>2.4</v>
      </c>
      <c r="H95" s="63">
        <v>0.6</v>
      </c>
      <c r="I95" s="63">
        <v>1.6</v>
      </c>
      <c r="J95" s="63">
        <v>1.3</v>
      </c>
      <c r="K95" s="63">
        <v>1.7</v>
      </c>
      <c r="L95" s="63">
        <v>1.8</v>
      </c>
    </row>
    <row r="96" spans="1:12">
      <c r="B96" s="66" t="s">
        <v>2</v>
      </c>
      <c r="C96" s="63">
        <v>0.5</v>
      </c>
      <c r="D96" s="63">
        <v>0.5</v>
      </c>
      <c r="E96" s="63">
        <v>0.3</v>
      </c>
      <c r="F96" s="63">
        <v>0.5</v>
      </c>
      <c r="G96" s="63">
        <v>0.6</v>
      </c>
      <c r="H96" s="63">
        <v>0.6</v>
      </c>
      <c r="I96" s="63">
        <v>1.7</v>
      </c>
      <c r="J96" s="63">
        <v>0.9</v>
      </c>
      <c r="K96" s="63">
        <v>2.2000000000000002</v>
      </c>
      <c r="L96" s="63">
        <v>0.6</v>
      </c>
    </row>
    <row r="97" spans="1:12">
      <c r="B97" s="66" t="s">
        <v>3</v>
      </c>
      <c r="C97" s="63">
        <v>0.5</v>
      </c>
      <c r="D97" s="63">
        <v>0.5</v>
      </c>
      <c r="E97" s="63">
        <v>0.3</v>
      </c>
      <c r="F97" s="63">
        <v>0.6</v>
      </c>
      <c r="G97" s="63">
        <v>0.7</v>
      </c>
      <c r="H97" s="63">
        <v>0.8</v>
      </c>
      <c r="I97" s="63">
        <v>1.1000000000000001</v>
      </c>
      <c r="J97" s="63">
        <v>1.5</v>
      </c>
      <c r="K97" s="63">
        <v>1.8</v>
      </c>
      <c r="L97" s="63">
        <v>0.7</v>
      </c>
    </row>
    <row r="98" spans="1:12">
      <c r="B98" s="66" t="s">
        <v>4</v>
      </c>
      <c r="C98" s="63">
        <v>0.6</v>
      </c>
      <c r="D98" s="63">
        <v>0.6</v>
      </c>
      <c r="E98" s="63">
        <v>0.3</v>
      </c>
      <c r="F98" s="63">
        <v>0.6</v>
      </c>
      <c r="G98" s="63">
        <v>1.3</v>
      </c>
      <c r="H98" s="63">
        <v>1.1000000000000001</v>
      </c>
      <c r="I98" s="63">
        <v>1.3</v>
      </c>
      <c r="J98" s="63">
        <v>1.1000000000000001</v>
      </c>
      <c r="K98" s="63">
        <v>2.6</v>
      </c>
      <c r="L98" s="63">
        <v>1</v>
      </c>
    </row>
    <row r="99" spans="1:12">
      <c r="B99" s="66" t="s">
        <v>5</v>
      </c>
      <c r="C99" s="63">
        <v>0.5</v>
      </c>
      <c r="D99" s="63">
        <v>0.5</v>
      </c>
      <c r="E99" s="63">
        <v>0.2</v>
      </c>
      <c r="F99" s="63">
        <v>0.5</v>
      </c>
      <c r="G99" s="63">
        <v>1.2</v>
      </c>
      <c r="H99" s="63">
        <v>0.6</v>
      </c>
      <c r="I99" s="63">
        <v>1.1000000000000001</v>
      </c>
      <c r="J99" s="63">
        <v>1</v>
      </c>
      <c r="K99" s="63">
        <v>2.2999999999999998</v>
      </c>
      <c r="L99" s="63">
        <v>0.8</v>
      </c>
    </row>
    <row r="100" spans="1:12">
      <c r="B100" s="66" t="s">
        <v>18</v>
      </c>
      <c r="C100" s="63">
        <v>0.5</v>
      </c>
      <c r="D100" s="63">
        <v>0.5</v>
      </c>
      <c r="E100" s="63">
        <v>0.2</v>
      </c>
      <c r="F100" s="63">
        <v>0.6</v>
      </c>
      <c r="G100" s="63">
        <v>0.4</v>
      </c>
      <c r="H100" s="63">
        <v>0.7</v>
      </c>
      <c r="I100" s="63">
        <v>1.4</v>
      </c>
      <c r="J100" s="63">
        <v>1.5</v>
      </c>
      <c r="K100" s="63">
        <v>2</v>
      </c>
      <c r="L100" s="63">
        <v>0.9</v>
      </c>
    </row>
    <row r="101" spans="1:12">
      <c r="B101" s="66" t="s">
        <v>7</v>
      </c>
      <c r="C101" s="63">
        <v>0.4</v>
      </c>
      <c r="D101" s="63">
        <v>0.4</v>
      </c>
      <c r="E101" s="63">
        <v>0.2</v>
      </c>
      <c r="F101" s="63">
        <v>0.5</v>
      </c>
      <c r="G101" s="63">
        <v>1.1000000000000001</v>
      </c>
      <c r="H101" s="63">
        <v>0.6</v>
      </c>
      <c r="I101" s="63">
        <v>1.3</v>
      </c>
      <c r="J101" s="63">
        <v>0.9</v>
      </c>
      <c r="K101" s="63">
        <v>1.9</v>
      </c>
      <c r="L101" s="63">
        <v>0.8</v>
      </c>
    </row>
    <row r="102" spans="1:12">
      <c r="B102" s="66" t="s">
        <v>8</v>
      </c>
      <c r="C102" s="63">
        <v>0.4</v>
      </c>
      <c r="D102" s="63">
        <v>0.4</v>
      </c>
      <c r="E102" s="63">
        <v>0.2</v>
      </c>
      <c r="F102" s="63">
        <v>0.5</v>
      </c>
      <c r="G102" s="63">
        <v>1.3</v>
      </c>
      <c r="H102" s="63">
        <v>1.2</v>
      </c>
      <c r="I102" s="63">
        <v>1</v>
      </c>
      <c r="J102" s="63">
        <v>0.8</v>
      </c>
      <c r="K102" s="63">
        <v>1.6</v>
      </c>
      <c r="L102" s="63">
        <v>0.6</v>
      </c>
    </row>
    <row r="103" spans="1:12">
      <c r="B103" s="66" t="s">
        <v>9</v>
      </c>
      <c r="C103" s="63">
        <v>0.6</v>
      </c>
      <c r="D103" s="63">
        <v>0.6</v>
      </c>
      <c r="E103" s="63">
        <v>0.5</v>
      </c>
      <c r="F103" s="63">
        <v>0.5</v>
      </c>
      <c r="G103" s="63">
        <v>0.8</v>
      </c>
      <c r="H103" s="63">
        <v>0.9</v>
      </c>
      <c r="I103" s="63">
        <v>1.3</v>
      </c>
      <c r="J103" s="63">
        <v>1</v>
      </c>
      <c r="K103" s="63">
        <v>2.6</v>
      </c>
      <c r="L103" s="63">
        <v>0.7</v>
      </c>
    </row>
    <row r="104" spans="1:12">
      <c r="B104" s="66" t="s">
        <v>16</v>
      </c>
      <c r="C104" s="63">
        <v>0.5</v>
      </c>
      <c r="D104" s="63">
        <v>0.5</v>
      </c>
      <c r="E104" s="63">
        <v>0.2</v>
      </c>
      <c r="F104" s="63">
        <v>0.5</v>
      </c>
      <c r="G104" s="63">
        <v>0.8</v>
      </c>
      <c r="H104" s="63">
        <v>1.1000000000000001</v>
      </c>
      <c r="I104" s="63">
        <v>1.1000000000000001</v>
      </c>
      <c r="J104" s="63">
        <v>1</v>
      </c>
      <c r="K104" s="63">
        <v>2.1</v>
      </c>
      <c r="L104" s="63">
        <v>0.6</v>
      </c>
    </row>
    <row r="105" spans="1:12">
      <c r="B105" s="66" t="s">
        <v>17</v>
      </c>
      <c r="C105" s="63">
        <v>0.7</v>
      </c>
      <c r="D105" s="63">
        <v>0.7</v>
      </c>
      <c r="E105" s="63">
        <v>0.3</v>
      </c>
      <c r="F105" s="63">
        <v>0.9</v>
      </c>
      <c r="G105" s="63">
        <v>1.4</v>
      </c>
      <c r="H105" s="63">
        <v>0.6</v>
      </c>
      <c r="I105" s="63">
        <v>1.3</v>
      </c>
      <c r="J105" s="63">
        <v>2.2000000000000002</v>
      </c>
      <c r="K105" s="63">
        <v>2.6</v>
      </c>
      <c r="L105" s="63">
        <v>0.7</v>
      </c>
    </row>
    <row r="106" spans="1:12">
      <c r="A106" s="9">
        <v>2020</v>
      </c>
      <c r="B106" s="66" t="s">
        <v>19</v>
      </c>
      <c r="C106" s="63">
        <v>2.8</v>
      </c>
      <c r="D106" s="63">
        <v>2.9</v>
      </c>
      <c r="E106" s="63">
        <v>0.5</v>
      </c>
      <c r="F106" s="63">
        <v>4.5</v>
      </c>
      <c r="G106" s="63">
        <v>1.5</v>
      </c>
      <c r="H106" s="63">
        <v>1.7</v>
      </c>
      <c r="I106" s="63">
        <v>2.2000000000000002</v>
      </c>
      <c r="J106" s="63">
        <v>11.2</v>
      </c>
      <c r="K106" s="63">
        <v>3.6</v>
      </c>
      <c r="L106" s="63">
        <v>4.8</v>
      </c>
    </row>
    <row r="107" spans="1:12">
      <c r="A107" s="21"/>
      <c r="B107" s="66" t="s">
        <v>95</v>
      </c>
      <c r="C107" s="63">
        <v>0.6</v>
      </c>
      <c r="D107" s="63">
        <v>0.6</v>
      </c>
      <c r="E107" s="63">
        <v>0.3</v>
      </c>
      <c r="F107" s="63">
        <v>0.8</v>
      </c>
      <c r="G107" s="63">
        <v>1.3</v>
      </c>
      <c r="H107" s="63">
        <v>1.3</v>
      </c>
      <c r="I107" s="63">
        <v>1.2</v>
      </c>
      <c r="J107" s="63">
        <v>1.7</v>
      </c>
      <c r="K107" s="63">
        <v>2.2000000000000002</v>
      </c>
      <c r="L107" s="63">
        <v>2.6</v>
      </c>
    </row>
    <row r="108" spans="1:12">
      <c r="B108" s="66" t="s">
        <v>2</v>
      </c>
      <c r="C108" s="63">
        <v>0.7</v>
      </c>
      <c r="D108" s="63">
        <v>0.7</v>
      </c>
      <c r="E108" s="63">
        <v>0.3</v>
      </c>
      <c r="F108" s="63">
        <v>1.1000000000000001</v>
      </c>
      <c r="G108" s="63">
        <v>1.4</v>
      </c>
      <c r="H108" s="63">
        <v>1.8</v>
      </c>
      <c r="I108" s="63">
        <v>1.1000000000000001</v>
      </c>
      <c r="J108" s="63">
        <v>2.5</v>
      </c>
      <c r="K108" s="63">
        <v>1.7</v>
      </c>
      <c r="L108" s="63">
        <v>0.9</v>
      </c>
    </row>
    <row r="109" spans="1:12">
      <c r="B109" s="66" t="s">
        <v>3</v>
      </c>
      <c r="C109" s="63">
        <v>0.7</v>
      </c>
      <c r="D109" s="63">
        <v>0.7</v>
      </c>
      <c r="E109" s="63">
        <v>0.3</v>
      </c>
      <c r="F109" s="63">
        <v>1</v>
      </c>
      <c r="G109" s="63">
        <v>1.8</v>
      </c>
      <c r="H109" s="63">
        <v>2.1</v>
      </c>
      <c r="I109" s="63">
        <v>2.7</v>
      </c>
      <c r="J109" s="63">
        <v>1.8</v>
      </c>
      <c r="K109" s="63">
        <v>2.4</v>
      </c>
      <c r="L109" s="63">
        <v>1.7</v>
      </c>
    </row>
    <row r="110" spans="1:12">
      <c r="B110" s="66" t="s">
        <v>4</v>
      </c>
      <c r="C110" s="63">
        <v>0.9</v>
      </c>
      <c r="D110" s="63">
        <v>0.9</v>
      </c>
      <c r="E110" s="63">
        <v>0.3</v>
      </c>
      <c r="F110" s="63">
        <v>1.3</v>
      </c>
      <c r="G110" s="63">
        <v>2.5</v>
      </c>
      <c r="H110" s="63">
        <v>3.1</v>
      </c>
      <c r="I110" s="63">
        <v>2.1</v>
      </c>
      <c r="J110" s="63">
        <v>2.6</v>
      </c>
      <c r="K110" s="63">
        <v>2.5</v>
      </c>
      <c r="L110" s="63">
        <v>1.4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99"/>
  <sheetViews>
    <sheetView zoomScale="102" zoomScaleNormal="102" workbookViewId="0">
      <selection activeCell="A2" sqref="A2:B4"/>
    </sheetView>
  </sheetViews>
  <sheetFormatPr defaultColWidth="9.1796875" defaultRowHeight="12.5"/>
  <cols>
    <col min="1" max="2" width="9.1796875" style="9"/>
    <col min="3" max="3" width="12.81640625" style="10" customWidth="1"/>
    <col min="4" max="4" width="16" style="10" customWidth="1"/>
    <col min="5" max="5" width="19.1796875" style="10" customWidth="1"/>
    <col min="6" max="12" width="12.7265625" style="10" customWidth="1"/>
    <col min="13" max="16384" width="9.17968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117" t="s">
        <v>70</v>
      </c>
      <c r="B2" s="117"/>
      <c r="C2" s="118" t="s">
        <v>71</v>
      </c>
      <c r="D2" s="118"/>
      <c r="E2" s="118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117"/>
      <c r="B3" s="117"/>
      <c r="C3" s="118"/>
      <c r="D3" s="118"/>
      <c r="E3" s="118"/>
      <c r="F3" s="127"/>
      <c r="G3" s="127"/>
      <c r="H3" s="127"/>
      <c r="I3" s="127"/>
      <c r="J3" s="127"/>
      <c r="K3" s="127"/>
      <c r="L3" s="1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117"/>
      <c r="B4" s="117"/>
      <c r="C4" s="118"/>
      <c r="D4" s="118"/>
      <c r="E4" s="118"/>
      <c r="F4" s="127"/>
      <c r="G4" s="127"/>
      <c r="H4" s="127"/>
      <c r="I4" s="127"/>
      <c r="J4" s="127"/>
      <c r="K4" s="127"/>
      <c r="L4" s="12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15" customHeight="1"/>
    <row r="6" spans="1:30" ht="50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2</v>
      </c>
      <c r="J52" s="63">
        <v>2.1</v>
      </c>
      <c r="K52" s="63">
        <v>5</v>
      </c>
      <c r="L52" s="63">
        <v>3.4</v>
      </c>
    </row>
    <row r="53" spans="1:12">
      <c r="B53" s="34" t="s">
        <v>18</v>
      </c>
      <c r="C53" s="63">
        <v>0.9</v>
      </c>
      <c r="D53" s="63">
        <v>0.9</v>
      </c>
      <c r="E53" s="63">
        <v>0.6</v>
      </c>
      <c r="F53" s="63">
        <v>1</v>
      </c>
      <c r="G53" s="63">
        <v>1.5</v>
      </c>
      <c r="H53" s="63">
        <v>1.2</v>
      </c>
      <c r="I53" s="63">
        <v>2</v>
      </c>
      <c r="J53" s="63">
        <v>2.1</v>
      </c>
      <c r="K53" s="63">
        <v>5.0999999999999996</v>
      </c>
      <c r="L53" s="63">
        <v>3.1</v>
      </c>
    </row>
    <row r="54" spans="1:12">
      <c r="B54" s="34" t="s">
        <v>7</v>
      </c>
      <c r="C54" s="63">
        <v>0.9</v>
      </c>
      <c r="D54" s="63">
        <v>0.9</v>
      </c>
      <c r="E54" s="63">
        <v>0.6</v>
      </c>
      <c r="F54" s="63">
        <v>1</v>
      </c>
      <c r="G54" s="63">
        <v>1.4</v>
      </c>
      <c r="H54" s="63">
        <v>1.2</v>
      </c>
      <c r="I54" s="63">
        <v>2.2000000000000002</v>
      </c>
      <c r="J54" s="63">
        <v>2.1</v>
      </c>
      <c r="K54" s="63">
        <v>5.0999999999999996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1.4</v>
      </c>
      <c r="H55" s="63">
        <v>1.2</v>
      </c>
      <c r="I55" s="63">
        <v>2.2999999999999998</v>
      </c>
      <c r="J55" s="63">
        <v>2</v>
      </c>
      <c r="K55" s="63">
        <v>5.0999999999999996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1.4</v>
      </c>
      <c r="H56" s="63">
        <v>1.2</v>
      </c>
      <c r="I56" s="63">
        <v>2.2999999999999998</v>
      </c>
      <c r="J56" s="63">
        <v>2</v>
      </c>
      <c r="K56" s="63">
        <v>4.9000000000000004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0.9</v>
      </c>
      <c r="G57" s="63">
        <v>1.4</v>
      </c>
      <c r="H57" s="63">
        <v>1.2</v>
      </c>
      <c r="I57" s="63">
        <v>2.2000000000000002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1.3</v>
      </c>
      <c r="I58" s="63">
        <v>2.2000000000000002</v>
      </c>
      <c r="J58" s="63">
        <v>2</v>
      </c>
      <c r="K58" s="63">
        <v>4.8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1</v>
      </c>
      <c r="G59" s="63">
        <v>1.3</v>
      </c>
      <c r="H59" s="63">
        <v>1.3</v>
      </c>
      <c r="I59" s="63">
        <v>2.2000000000000002</v>
      </c>
      <c r="J59" s="63">
        <v>2</v>
      </c>
      <c r="K59" s="63">
        <v>4.5999999999999996</v>
      </c>
      <c r="L59" s="63">
        <v>2.7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2.2000000000000002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1.4</v>
      </c>
      <c r="H61" s="63">
        <v>1.3</v>
      </c>
      <c r="I61" s="63">
        <v>2.2000000000000002</v>
      </c>
      <c r="J61" s="63">
        <v>2.1</v>
      </c>
      <c r="K61" s="63">
        <v>4.5999999999999996</v>
      </c>
      <c r="L61" s="63">
        <v>2.6</v>
      </c>
    </row>
    <row r="62" spans="1:12">
      <c r="B62" s="34" t="s">
        <v>3</v>
      </c>
      <c r="C62" s="63">
        <v>0.8</v>
      </c>
      <c r="D62" s="63">
        <v>0.8</v>
      </c>
      <c r="E62" s="63">
        <v>0.6</v>
      </c>
      <c r="F62" s="63">
        <v>1.1000000000000001</v>
      </c>
      <c r="G62" s="63">
        <v>1.5</v>
      </c>
      <c r="H62" s="63">
        <v>1.4</v>
      </c>
      <c r="I62" s="63">
        <v>2.1</v>
      </c>
      <c r="J62" s="63">
        <v>2.2000000000000002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0.8</v>
      </c>
      <c r="E63" s="63">
        <v>0.6</v>
      </c>
      <c r="F63" s="63">
        <v>1.1000000000000001</v>
      </c>
      <c r="G63" s="63">
        <v>1.5</v>
      </c>
      <c r="H63" s="63">
        <v>1.5</v>
      </c>
      <c r="I63" s="63">
        <v>2</v>
      </c>
      <c r="J63" s="63">
        <v>2.2999999999999998</v>
      </c>
      <c r="K63" s="63">
        <v>4.5</v>
      </c>
      <c r="L63" s="63">
        <v>2.5</v>
      </c>
    </row>
    <row r="64" spans="1:12">
      <c r="B64" s="34" t="s">
        <v>5</v>
      </c>
      <c r="C64" s="63">
        <v>0.9</v>
      </c>
      <c r="D64" s="63">
        <v>0.9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2.4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1.6</v>
      </c>
      <c r="H65" s="63">
        <v>1.5</v>
      </c>
      <c r="I65" s="63">
        <v>2</v>
      </c>
      <c r="J65" s="63">
        <v>2.5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1.4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1.3</v>
      </c>
      <c r="I68" s="63">
        <v>2</v>
      </c>
      <c r="J68" s="63">
        <v>2.6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1.7</v>
      </c>
      <c r="H69" s="63">
        <v>1.3</v>
      </c>
      <c r="I69" s="63">
        <v>2</v>
      </c>
      <c r="J69" s="63">
        <v>2.6</v>
      </c>
      <c r="K69" s="63">
        <v>4.5</v>
      </c>
      <c r="L69" s="63">
        <v>2.4</v>
      </c>
    </row>
    <row r="70" spans="1:12">
      <c r="B70" s="34" t="s">
        <v>17</v>
      </c>
      <c r="C70" s="63">
        <v>0.9</v>
      </c>
      <c r="D70" s="63">
        <v>0.9</v>
      </c>
      <c r="E70" s="63">
        <v>0.5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4.5999999999999996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1.4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1</v>
      </c>
      <c r="D72" s="63">
        <v>1</v>
      </c>
      <c r="E72" s="63">
        <v>0.6</v>
      </c>
      <c r="F72" s="63">
        <v>1.1000000000000001</v>
      </c>
      <c r="G72" s="63">
        <v>1.7</v>
      </c>
      <c r="H72" s="63">
        <v>1.5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1.6</v>
      </c>
      <c r="I73" s="63">
        <v>2</v>
      </c>
      <c r="J73" s="63">
        <v>2.5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1.2</v>
      </c>
      <c r="G74" s="63">
        <v>1.6</v>
      </c>
      <c r="H74" s="63">
        <v>1.6</v>
      </c>
      <c r="I74" s="63">
        <v>2</v>
      </c>
      <c r="J74" s="63">
        <v>2.7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1.1000000000000001</v>
      </c>
      <c r="E75" s="63">
        <v>0.6</v>
      </c>
      <c r="F75" s="63">
        <v>1.2</v>
      </c>
      <c r="G75" s="63">
        <v>1.6</v>
      </c>
      <c r="H75" s="63">
        <v>1.7</v>
      </c>
      <c r="I75" s="63">
        <v>2</v>
      </c>
      <c r="J75" s="63">
        <v>2.7</v>
      </c>
      <c r="K75" s="63">
        <v>4.5999999999999996</v>
      </c>
      <c r="L75" s="63">
        <v>2.2999999999999998</v>
      </c>
    </row>
    <row r="76" spans="1:12">
      <c r="B76" s="66" t="s">
        <v>5</v>
      </c>
      <c r="C76" s="63">
        <v>1.1000000000000001</v>
      </c>
      <c r="D76" s="63">
        <v>1.1000000000000001</v>
      </c>
      <c r="E76" s="63">
        <v>0.5</v>
      </c>
      <c r="F76" s="63">
        <v>1.2</v>
      </c>
      <c r="G76" s="63">
        <v>1.6</v>
      </c>
      <c r="H76" s="63">
        <v>1.7</v>
      </c>
      <c r="I76" s="63">
        <v>2.1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2.1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1.2</v>
      </c>
      <c r="D78" s="63">
        <v>1.2</v>
      </c>
      <c r="E78" s="63">
        <v>0.5</v>
      </c>
      <c r="F78" s="63">
        <v>1.3</v>
      </c>
      <c r="G78" s="63">
        <v>1.6</v>
      </c>
      <c r="H78" s="63">
        <v>1.7</v>
      </c>
      <c r="I78" s="63">
        <v>2.1</v>
      </c>
      <c r="J78" s="63">
        <v>2.9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1.4</v>
      </c>
      <c r="D79" s="63">
        <v>1.4</v>
      </c>
      <c r="E79" s="63">
        <v>0.5</v>
      </c>
      <c r="F79" s="63">
        <v>1.3</v>
      </c>
      <c r="G79" s="63">
        <v>1.6</v>
      </c>
      <c r="H79" s="63">
        <v>1.8</v>
      </c>
      <c r="I79" s="63">
        <v>2.1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63">
        <v>1.4</v>
      </c>
      <c r="D80" s="63">
        <v>1.4</v>
      </c>
      <c r="E80" s="63">
        <v>0.5</v>
      </c>
      <c r="F80" s="63">
        <v>1.6</v>
      </c>
      <c r="G80" s="63">
        <v>1.6</v>
      </c>
      <c r="H80" s="63">
        <v>1.8</v>
      </c>
      <c r="I80" s="63">
        <v>2.2000000000000002</v>
      </c>
      <c r="J80" s="63">
        <v>3.7</v>
      </c>
      <c r="K80" s="63">
        <v>4.5999999999999996</v>
      </c>
      <c r="L80" s="63">
        <v>2.2000000000000002</v>
      </c>
    </row>
    <row r="81" spans="1:12">
      <c r="B81" s="66" t="s">
        <v>16</v>
      </c>
      <c r="C81" s="63">
        <v>1.4</v>
      </c>
      <c r="D81" s="63">
        <v>1.4</v>
      </c>
      <c r="E81" s="63">
        <v>0.5</v>
      </c>
      <c r="F81" s="63">
        <v>1.6</v>
      </c>
      <c r="G81" s="63">
        <v>1.6</v>
      </c>
      <c r="H81" s="63">
        <v>1.8</v>
      </c>
      <c r="I81" s="63">
        <v>2.2000000000000002</v>
      </c>
      <c r="J81" s="63">
        <v>3.7</v>
      </c>
      <c r="K81" s="63">
        <v>4.5999999999999996</v>
      </c>
      <c r="L81" s="63">
        <v>2.2000000000000002</v>
      </c>
    </row>
    <row r="82" spans="1:12">
      <c r="B82" s="66" t="s">
        <v>17</v>
      </c>
      <c r="C82" s="63">
        <v>1.4</v>
      </c>
      <c r="D82" s="63">
        <v>1.4</v>
      </c>
      <c r="E82" s="63">
        <v>0.5</v>
      </c>
      <c r="F82" s="63">
        <v>1.6</v>
      </c>
      <c r="G82" s="63">
        <v>1.7</v>
      </c>
      <c r="H82" s="63">
        <v>1.8</v>
      </c>
      <c r="I82" s="63">
        <v>2.2000000000000002</v>
      </c>
      <c r="J82" s="63">
        <v>3.9</v>
      </c>
      <c r="K82" s="63">
        <v>4.3</v>
      </c>
      <c r="L82" s="63">
        <v>2.2000000000000002</v>
      </c>
    </row>
    <row r="83" spans="1:12">
      <c r="A83" s="9">
        <v>2019</v>
      </c>
      <c r="B83" s="66" t="s">
        <v>19</v>
      </c>
      <c r="C83" s="63">
        <v>1.4</v>
      </c>
      <c r="D83" s="63">
        <v>1.4</v>
      </c>
      <c r="E83" s="63">
        <v>0.5</v>
      </c>
      <c r="F83" s="63">
        <v>1.4</v>
      </c>
      <c r="G83" s="63">
        <v>1.7</v>
      </c>
      <c r="H83" s="63">
        <v>1.8</v>
      </c>
      <c r="I83" s="63">
        <v>2.2999999999999998</v>
      </c>
      <c r="J83" s="63">
        <v>3.3</v>
      </c>
      <c r="K83" s="63">
        <v>4.4000000000000004</v>
      </c>
      <c r="L83" s="63">
        <v>2.2000000000000002</v>
      </c>
    </row>
    <row r="84" spans="1:12">
      <c r="B84" s="66" t="s">
        <v>95</v>
      </c>
      <c r="C84" s="63">
        <v>1.4</v>
      </c>
      <c r="D84" s="63">
        <v>1.4</v>
      </c>
      <c r="E84" s="63">
        <v>0.5</v>
      </c>
      <c r="F84" s="63">
        <v>1.4</v>
      </c>
      <c r="G84" s="63">
        <v>1.7</v>
      </c>
      <c r="H84" s="63">
        <v>1.8</v>
      </c>
      <c r="I84" s="63">
        <v>2.2999999999999998</v>
      </c>
      <c r="J84" s="63">
        <v>3.3</v>
      </c>
      <c r="K84" s="63">
        <v>4.5</v>
      </c>
      <c r="L84" s="63">
        <v>2.2000000000000002</v>
      </c>
    </row>
    <row r="85" spans="1:12">
      <c r="B85" s="66" t="s">
        <v>2</v>
      </c>
      <c r="C85" s="63">
        <v>1.4</v>
      </c>
      <c r="D85" s="63">
        <v>1.4</v>
      </c>
      <c r="E85" s="63">
        <v>0.5</v>
      </c>
      <c r="F85" s="63">
        <v>1.4</v>
      </c>
      <c r="G85" s="63">
        <v>1.7</v>
      </c>
      <c r="H85" s="63">
        <v>1.8</v>
      </c>
      <c r="I85" s="63">
        <v>2.2999999999999998</v>
      </c>
      <c r="J85" s="63">
        <v>3.3</v>
      </c>
      <c r="K85" s="63">
        <v>4.5</v>
      </c>
      <c r="L85" s="63">
        <v>2.1</v>
      </c>
    </row>
    <row r="86" spans="1:12">
      <c r="B86" s="66" t="s">
        <v>3</v>
      </c>
      <c r="C86" s="63">
        <v>1.2</v>
      </c>
      <c r="D86" s="63">
        <v>1.2</v>
      </c>
      <c r="E86" s="63">
        <v>0.5</v>
      </c>
      <c r="F86" s="63">
        <v>1.3</v>
      </c>
      <c r="G86" s="63">
        <v>1.7</v>
      </c>
      <c r="H86" s="63">
        <v>1.8</v>
      </c>
      <c r="I86" s="63">
        <v>2.2999999999999998</v>
      </c>
      <c r="J86" s="63">
        <v>2.9</v>
      </c>
      <c r="K86" s="63">
        <v>4.8</v>
      </c>
      <c r="L86" s="63">
        <v>2.1</v>
      </c>
    </row>
    <row r="87" spans="1:12">
      <c r="B87" s="66" t="s">
        <v>4</v>
      </c>
      <c r="C87" s="63">
        <v>1.2</v>
      </c>
      <c r="D87" s="63">
        <v>1.2</v>
      </c>
      <c r="E87" s="63">
        <v>0.5</v>
      </c>
      <c r="F87" s="63">
        <v>1.1000000000000001</v>
      </c>
      <c r="G87" s="63">
        <v>1.7</v>
      </c>
      <c r="H87" s="63">
        <v>1.9</v>
      </c>
      <c r="I87" s="63">
        <v>2.2999999999999998</v>
      </c>
      <c r="J87" s="63">
        <v>2.5</v>
      </c>
      <c r="K87" s="63">
        <v>4.8</v>
      </c>
      <c r="L87" s="63">
        <v>2.1</v>
      </c>
    </row>
    <row r="88" spans="1:12">
      <c r="B88" s="66" t="s">
        <v>5</v>
      </c>
      <c r="C88" s="63">
        <v>1.2</v>
      </c>
      <c r="D88" s="63">
        <v>1.2</v>
      </c>
      <c r="E88" s="63">
        <v>0.5</v>
      </c>
      <c r="F88" s="63">
        <v>1.1000000000000001</v>
      </c>
      <c r="G88" s="63">
        <v>1.7</v>
      </c>
      <c r="H88" s="63">
        <v>1.9</v>
      </c>
      <c r="I88" s="63">
        <v>2.2999999999999998</v>
      </c>
      <c r="J88" s="63">
        <v>2.5</v>
      </c>
      <c r="K88" s="63">
        <v>4.8</v>
      </c>
      <c r="L88" s="63">
        <v>2.1</v>
      </c>
    </row>
    <row r="89" spans="1:12">
      <c r="B89" s="66" t="s">
        <v>18</v>
      </c>
      <c r="C89" s="63">
        <v>1</v>
      </c>
      <c r="D89" s="63">
        <v>1</v>
      </c>
      <c r="E89" s="63">
        <v>0.5</v>
      </c>
      <c r="F89" s="63">
        <v>1.1000000000000001</v>
      </c>
      <c r="G89" s="63">
        <v>1.7</v>
      </c>
      <c r="H89" s="63">
        <v>1.9</v>
      </c>
      <c r="I89" s="63">
        <v>2.2999999999999998</v>
      </c>
      <c r="J89" s="63">
        <v>2.4</v>
      </c>
      <c r="K89" s="63">
        <v>4.8</v>
      </c>
      <c r="L89" s="63">
        <v>2</v>
      </c>
    </row>
    <row r="90" spans="1:12">
      <c r="B90" s="66" t="s">
        <v>7</v>
      </c>
      <c r="C90" s="63">
        <v>1</v>
      </c>
      <c r="D90" s="63">
        <v>1</v>
      </c>
      <c r="E90" s="63">
        <v>0.5</v>
      </c>
      <c r="F90" s="63">
        <v>1.1000000000000001</v>
      </c>
      <c r="G90" s="63">
        <v>1.7</v>
      </c>
      <c r="H90" s="63">
        <v>1.9</v>
      </c>
      <c r="I90" s="63">
        <v>2.4</v>
      </c>
      <c r="J90" s="63">
        <v>2.1</v>
      </c>
      <c r="K90" s="63">
        <v>4.8</v>
      </c>
      <c r="L90" s="63">
        <v>1.9</v>
      </c>
    </row>
    <row r="91" spans="1:12">
      <c r="B91" s="66" t="s">
        <v>8</v>
      </c>
      <c r="C91" s="63">
        <v>1</v>
      </c>
      <c r="D91" s="63">
        <v>1</v>
      </c>
      <c r="E91" s="63">
        <v>0.5</v>
      </c>
      <c r="F91" s="63">
        <v>1.1000000000000001</v>
      </c>
      <c r="G91" s="63">
        <v>1.8</v>
      </c>
      <c r="H91" s="63">
        <v>1.9</v>
      </c>
      <c r="I91" s="63">
        <v>2.4</v>
      </c>
      <c r="J91" s="63">
        <v>2.1</v>
      </c>
      <c r="K91" s="63">
        <v>4.8</v>
      </c>
      <c r="L91" s="63">
        <v>1.9</v>
      </c>
    </row>
    <row r="92" spans="1:12" s="64" customFormat="1">
      <c r="B92" s="66" t="s">
        <v>9</v>
      </c>
      <c r="C92" s="63">
        <v>1</v>
      </c>
      <c r="D92" s="63">
        <v>1</v>
      </c>
      <c r="E92" s="63">
        <v>0.5</v>
      </c>
      <c r="F92" s="63">
        <v>1.1000000000000001</v>
      </c>
      <c r="G92" s="63">
        <v>1.9</v>
      </c>
      <c r="H92" s="63">
        <v>1.9</v>
      </c>
      <c r="I92" s="63">
        <v>2.4</v>
      </c>
      <c r="J92" s="63">
        <v>2.1</v>
      </c>
      <c r="K92" s="63">
        <v>5.0999999999999996</v>
      </c>
      <c r="L92" s="63">
        <v>1.9</v>
      </c>
    </row>
    <row r="93" spans="1:12">
      <c r="B93" s="66" t="s">
        <v>16</v>
      </c>
      <c r="C93" s="63">
        <v>1.1000000000000001</v>
      </c>
      <c r="D93" s="63">
        <v>1.1000000000000001</v>
      </c>
      <c r="E93" s="63">
        <v>0.5</v>
      </c>
      <c r="F93" s="63">
        <v>1.2</v>
      </c>
      <c r="G93" s="63">
        <v>2</v>
      </c>
      <c r="H93" s="63">
        <v>1.9</v>
      </c>
      <c r="I93" s="63">
        <v>2.5</v>
      </c>
      <c r="J93" s="63">
        <v>2.1</v>
      </c>
      <c r="K93" s="63">
        <v>5.2</v>
      </c>
      <c r="L93" s="63">
        <v>1.9</v>
      </c>
    </row>
    <row r="94" spans="1:12">
      <c r="B94" s="66" t="s">
        <v>17</v>
      </c>
      <c r="C94" s="63">
        <v>1.1000000000000001</v>
      </c>
      <c r="D94" s="63">
        <v>1.1000000000000001</v>
      </c>
      <c r="E94" s="63">
        <v>0.5</v>
      </c>
      <c r="F94" s="63">
        <v>1.2</v>
      </c>
      <c r="G94" s="63">
        <v>2.2000000000000002</v>
      </c>
      <c r="H94" s="63">
        <v>1.9</v>
      </c>
      <c r="I94" s="63">
        <v>2.5</v>
      </c>
      <c r="J94" s="63">
        <v>2.1</v>
      </c>
      <c r="K94" s="63">
        <v>5.4</v>
      </c>
      <c r="L94" s="63">
        <v>1.8</v>
      </c>
    </row>
    <row r="95" spans="1:12">
      <c r="A95" s="9">
        <v>2020</v>
      </c>
      <c r="B95" s="66" t="s">
        <v>19</v>
      </c>
      <c r="C95" s="63">
        <v>1.1000000000000001</v>
      </c>
      <c r="D95" s="63">
        <v>1.1000000000000001</v>
      </c>
      <c r="E95" s="63">
        <v>0.5</v>
      </c>
      <c r="F95" s="63">
        <v>1.2</v>
      </c>
      <c r="G95" s="63">
        <v>2.2999999999999998</v>
      </c>
      <c r="H95" s="63">
        <v>2</v>
      </c>
      <c r="I95" s="63">
        <v>2.5</v>
      </c>
      <c r="J95" s="63">
        <v>2</v>
      </c>
      <c r="K95" s="63">
        <v>5.4</v>
      </c>
      <c r="L95" s="63">
        <v>1.8</v>
      </c>
    </row>
    <row r="96" spans="1:12">
      <c r="A96" s="21"/>
      <c r="B96" s="66" t="s">
        <v>95</v>
      </c>
      <c r="C96" s="63">
        <v>1.1000000000000001</v>
      </c>
      <c r="D96" s="63">
        <v>1.1000000000000001</v>
      </c>
      <c r="E96" s="63">
        <v>0.5</v>
      </c>
      <c r="F96" s="63">
        <v>1.1000000000000001</v>
      </c>
      <c r="G96" s="63">
        <v>2.2999999999999998</v>
      </c>
      <c r="H96" s="63">
        <v>2</v>
      </c>
      <c r="I96" s="63">
        <v>2.4</v>
      </c>
      <c r="J96" s="63">
        <v>2</v>
      </c>
      <c r="K96" s="63">
        <v>5.4</v>
      </c>
      <c r="L96" s="63">
        <v>1.8</v>
      </c>
    </row>
    <row r="97" spans="2:12">
      <c r="B97" s="66" t="s">
        <v>2</v>
      </c>
      <c r="C97" s="63">
        <v>1.1000000000000001</v>
      </c>
      <c r="D97" s="63">
        <v>1.1000000000000001</v>
      </c>
      <c r="E97" s="63">
        <v>0.6</v>
      </c>
      <c r="F97" s="63">
        <v>1.1000000000000001</v>
      </c>
      <c r="G97" s="63">
        <v>2.1</v>
      </c>
      <c r="H97" s="63">
        <v>2</v>
      </c>
      <c r="I97" s="63">
        <v>2.4</v>
      </c>
      <c r="J97" s="63">
        <v>2.1</v>
      </c>
      <c r="K97" s="63">
        <v>5.4</v>
      </c>
      <c r="L97" s="63">
        <v>1.9</v>
      </c>
    </row>
    <row r="98" spans="2:12">
      <c r="B98" s="66" t="s">
        <v>3</v>
      </c>
      <c r="C98" s="10">
        <v>1.1000000000000001</v>
      </c>
      <c r="D98" s="10">
        <v>1.1000000000000001</v>
      </c>
      <c r="E98" s="10">
        <v>0.7</v>
      </c>
      <c r="F98" s="10">
        <v>1.1000000000000001</v>
      </c>
      <c r="G98" s="10">
        <v>2.2999999999999998</v>
      </c>
      <c r="H98" s="10">
        <v>2.1</v>
      </c>
      <c r="I98" s="10">
        <v>2.5</v>
      </c>
      <c r="J98" s="10">
        <v>2.1</v>
      </c>
      <c r="K98" s="10">
        <v>5.4</v>
      </c>
      <c r="L98" s="10">
        <v>1.9</v>
      </c>
    </row>
    <row r="99" spans="2:12">
      <c r="B99" s="66" t="s">
        <v>4</v>
      </c>
      <c r="C99" s="10">
        <v>1.2</v>
      </c>
      <c r="D99" s="10">
        <v>1.2</v>
      </c>
      <c r="E99" s="10">
        <v>0.7</v>
      </c>
      <c r="F99" s="10">
        <v>1.2</v>
      </c>
      <c r="G99" s="10">
        <v>2.4</v>
      </c>
      <c r="H99" s="10">
        <v>2.1</v>
      </c>
      <c r="I99" s="10">
        <v>2.5</v>
      </c>
      <c r="J99" s="10">
        <v>2.2000000000000002</v>
      </c>
      <c r="K99" s="10">
        <v>5.4</v>
      </c>
      <c r="L99" s="63">
        <v>2</v>
      </c>
    </row>
  </sheetData>
  <mergeCells count="2">
    <mergeCell ref="A2:B4"/>
    <mergeCell ref="C2:L4"/>
  </mergeCells>
  <phoneticPr fontId="4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ecb3cc-e35f-4dc9-8d04-68878e1316b5">RM6UMXT6RRM6-209691232-25</_dlc_DocId>
    <_dlc_DocIdUrl xmlns="03ecb3cc-e35f-4dc9-8d04-68878e1316b5">
      <Url>https://share.sp.ons.statistics.gov.uk/sites/MSDRS/MSDRetailSalesPub/_layouts/15/DocIdRedir.aspx?ID=RM6UMXT6RRM6-209691232-25</Url>
      <Description>RM6UMXT6RRM6-209691232-25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E45EAEE03F941A16DC1F7BDDEB520" ma:contentTypeVersion="0" ma:contentTypeDescription="Create a new document." ma:contentTypeScope="" ma:versionID="4a987733bc35ea5f678acd14b152ac3a">
  <xsd:schema xmlns:xsd="http://www.w3.org/2001/XMLSchema" xmlns:xs="http://www.w3.org/2001/XMLSchema" xmlns:p="http://schemas.microsoft.com/office/2006/metadata/properties" xmlns:ns2="03ecb3cc-e35f-4dc9-8d04-68878e1316b5" targetNamespace="http://schemas.microsoft.com/office/2006/metadata/properties" ma:root="true" ma:fieldsID="be2420db84ba8fb87402d3dc9ee15a60" ns2:_="">
    <xsd:import namespace="03ecb3cc-e35f-4dc9-8d04-68878e1316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cb3cc-e35f-4dc9-8d04-68878e1316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D18E01-508C-4687-8422-BF6D6083A39E}">
  <ds:schemaRefs>
    <ds:schemaRef ds:uri="http://schemas.openxmlformats.org/package/2006/metadata/core-properties"/>
    <ds:schemaRef ds:uri="e119025e-219f-4f6d-a8df-f0038945e1e5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e14115de-03ae-49b5-af01-31035404c45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4897F-D263-4FC2-B0E5-1E51ADC85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Quality Tables</dc:title>
  <dc:creator>johnm2</dc:creator>
  <cp:lastModifiedBy>Dalgleish, Rhys</cp:lastModifiedBy>
  <dcterms:created xsi:type="dcterms:W3CDTF">2015-01-15T11:19:08Z</dcterms:created>
  <dcterms:modified xsi:type="dcterms:W3CDTF">2020-06-17T18:57:39Z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0x0101002ECE45EAEE03F941A16DC1F7BDDEB520</vt:lpwstr>
  </property>
  <property fmtid="{D5CDD505-2E9C-101B-9397-08002B2CF9AE}" pid="4" name="_dlc_DocIdItemGuid">
    <vt:lpwstr>39fcaa23-e7e1-4261-86ca-81ef680fb4a7</vt:lpwstr>
  </property>
</Properties>
</file>