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003\clintj1$\Desktop\"/>
    </mc:Choice>
  </mc:AlternateContent>
  <xr:revisionPtr revIDLastSave="0" documentId="8_{6AD95C2C-DD46-4F8A-B06C-8FB5F3547966}" xr6:coauthVersionLast="47" xr6:coauthVersionMax="47" xr10:uidLastSave="{00000000-0000-0000-0000-000000000000}"/>
  <bookViews>
    <workbookView xWindow="2688" yWindow="2688" windowWidth="17280" windowHeight="8964" tabRatio="851" xr2:uid="{00000000-000D-0000-FFFF-FFFF00000000}"/>
  </bookViews>
  <sheets>
    <sheet name="Cover Sheet" sheetId="15" r:id="rId1"/>
    <sheet name="Contents" sheetId="14" r:id="rId2"/>
    <sheet name="Table 1" sheetId="1" r:id="rId3"/>
    <sheet name="Table 2" sheetId="2" r:id="rId4"/>
    <sheet name="Table 3" sheetId="3" r:id="rId5"/>
    <sheet name="Table 4" sheetId="4" r:id="rId6"/>
    <sheet name="Table 5" sheetId="9" r:id="rId7"/>
    <sheet name="Table 6" sheetId="10" r:id="rId8"/>
    <sheet name="Table 7" sheetId="11" r:id="rId9"/>
    <sheet name="Table 8" sheetId="12" r:id="rId10"/>
    <sheet name="Table 9" sheetId="13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<sst xmlns="http://schemas.openxmlformats.org/spreadsheetml/2006/main" count="1448" uniqueCount="110">
  <si>
    <t>Retail Sales</t>
  </si>
  <si>
    <t>Coverage:</t>
  </si>
  <si>
    <t>Great Britain</t>
  </si>
  <si>
    <t>Released:</t>
  </si>
  <si>
    <t>Index</t>
  </si>
  <si>
    <t>Next release:</t>
  </si>
  <si>
    <t>Quality Tables</t>
  </si>
  <si>
    <t>Frequency of release:</t>
  </si>
  <si>
    <t>Monthly</t>
  </si>
  <si>
    <t>Editor: Rhys Lewis</t>
  </si>
  <si>
    <t>Office for National Statistics: Newport</t>
  </si>
  <si>
    <t>Published: 25 March 2022</t>
  </si>
  <si>
    <t>Crown copyright © 2022</t>
  </si>
  <si>
    <t>Contact:</t>
  </si>
  <si>
    <t>Email - retail.sales.enquiries@ons.gov.uk</t>
  </si>
  <si>
    <t>Telephone - 01633 455602</t>
  </si>
  <si>
    <t>Website:</t>
  </si>
  <si>
    <t>http://www.ons.gov.uk/businessindustryandtrade/retailindustry</t>
  </si>
  <si>
    <t>Standard Error Reference Tables</t>
  </si>
  <si>
    <t>Publication Data: February 2022</t>
  </si>
  <si>
    <t>Table 1</t>
  </si>
  <si>
    <t>Overall response rates (%) for the Retail Sales Inquiry at the date of publication</t>
  </si>
  <si>
    <t>Table 2</t>
  </si>
  <si>
    <t>Overall response rates (%) for the Retail Sales Inquiry at the date of publication of the subsequent month</t>
  </si>
  <si>
    <t>Table 3</t>
  </si>
  <si>
    <t>Turnover response rates (%) for the Retail Sales Inquiry by classification, at the date of publication of January 2022</t>
  </si>
  <si>
    <t>Table 4</t>
  </si>
  <si>
    <t>Questionnaire response rates (%) for the Retail Sales Inquiry by classification, at the date of publication of January 2022</t>
  </si>
  <si>
    <t>Table 5</t>
  </si>
  <si>
    <t>Standard errors of year-on-year movement (non-seasonally adjusted data)</t>
  </si>
  <si>
    <t>Table 6</t>
  </si>
  <si>
    <t>Standard errors of month-on-month movement (non-seasonally adjusted data)</t>
  </si>
  <si>
    <t>Table 7</t>
  </si>
  <si>
    <t>Median of standard errors of year-on-year movement</t>
  </si>
  <si>
    <t>Table 8</t>
  </si>
  <si>
    <t>Median of standard errors of month-on-month movement</t>
  </si>
  <si>
    <t>Table 9</t>
  </si>
  <si>
    <t>Year-on-year movement and 95% confidence intervals</t>
  </si>
  <si>
    <t>Turnover</t>
  </si>
  <si>
    <t>Questionnaire</t>
  </si>
  <si>
    <t xml:space="preserve">Jan </t>
  </si>
  <si>
    <t xml:space="preserve">Feb </t>
  </si>
  <si>
    <t>Mar</t>
  </si>
  <si>
    <t xml:space="preserve">Apr </t>
  </si>
  <si>
    <t>May</t>
  </si>
  <si>
    <t xml:space="preserve">Jun </t>
  </si>
  <si>
    <t xml:space="preserve">Jul </t>
  </si>
  <si>
    <t xml:space="preserve">Aug </t>
  </si>
  <si>
    <t>Sep</t>
  </si>
  <si>
    <t xml:space="preserve">Oct </t>
  </si>
  <si>
    <t>Nov</t>
  </si>
  <si>
    <t>Dec</t>
  </si>
  <si>
    <t>Apr</t>
  </si>
  <si>
    <t>Jun</t>
  </si>
  <si>
    <t>Aug</t>
  </si>
  <si>
    <t>Oct</t>
  </si>
  <si>
    <t xml:space="preserve">Nov </t>
  </si>
  <si>
    <t xml:space="preserve">Dec </t>
  </si>
  <si>
    <t>Jul</t>
  </si>
  <si>
    <t>Jan</t>
  </si>
  <si>
    <t>2018</t>
  </si>
  <si>
    <t>Feb</t>
  </si>
  <si>
    <t>2021</t>
  </si>
  <si>
    <t>2022</t>
  </si>
  <si>
    <t>2019</t>
  </si>
  <si>
    <t>Turnover response rates (%) for the Retail Sales Inquiry by classification, at the date of publication of February 2022</t>
  </si>
  <si>
    <t>All Retailing</t>
  </si>
  <si>
    <t>Non-Specialised Food Stores</t>
  </si>
  <si>
    <t>Specialist Food Stores</t>
  </si>
  <si>
    <t>Alcoholic Drinks, Other Beverages and Tobacco</t>
  </si>
  <si>
    <t>Non-Specialised Predominantly Non-food Stores</t>
  </si>
  <si>
    <t>Textiles</t>
  </si>
  <si>
    <t>Retail Sale of Clothing</t>
  </si>
  <si>
    <t>Footwear &amp; Leather Goods</t>
  </si>
  <si>
    <t>Furniture, Lighting, etc.</t>
  </si>
  <si>
    <t>Electrical Household Appliances</t>
  </si>
  <si>
    <t>Hardware, Paint &amp; Glass</t>
  </si>
  <si>
    <t>Music and Video Recordings</t>
  </si>
  <si>
    <t>Audio and Video Equipment</t>
  </si>
  <si>
    <t>Medical and Orthopaedic Goods</t>
  </si>
  <si>
    <t>Dispensing Chemists</t>
  </si>
  <si>
    <t>Cosmetic and Toilet Articles</t>
  </si>
  <si>
    <t>Computers &amp; Telecommunications Equipment</t>
  </si>
  <si>
    <t>Floor Coverings</t>
  </si>
  <si>
    <t>Books, Newspapers &amp; Periodicals</t>
  </si>
  <si>
    <t>Sports Equipment, Games &amp; Toys</t>
  </si>
  <si>
    <t>Flowers, Plants and Seeds</t>
  </si>
  <si>
    <t>Watches and Jewellery</t>
  </si>
  <si>
    <t>Other Retail Sale in Specialised Stores NEC</t>
  </si>
  <si>
    <t>Second-hand Goods in Stores</t>
  </si>
  <si>
    <t>Stalls and Markets</t>
  </si>
  <si>
    <t>Mail Order Houses</t>
  </si>
  <si>
    <t>Other Non-store Retail</t>
  </si>
  <si>
    <t>Automotive Fuel</t>
  </si>
  <si>
    <t>*</t>
  </si>
  <si>
    <t>* Supressed due to disclosive data</t>
  </si>
  <si>
    <t>Questionnaire response rates (%) for the Retail Sales Inquiry by classification, at the date of publication of February 2022</t>
  </si>
  <si>
    <t>All Retailing (exc. Fuel)</t>
  </si>
  <si>
    <t>Predominantly food stores</t>
  </si>
  <si>
    <t>Predominantly non-food stores</t>
  </si>
  <si>
    <t>Non-specialised stores</t>
  </si>
  <si>
    <t>Textile, clothing and footwear stores</t>
  </si>
  <si>
    <t>Household goods stores</t>
  </si>
  <si>
    <t>Other stores</t>
  </si>
  <si>
    <t>Non-store retailing</t>
  </si>
  <si>
    <t>Fuel</t>
  </si>
  <si>
    <t>Non-seasonally adjusted chained volume measure year-on-year movement for 'All retailing'</t>
  </si>
  <si>
    <t>Standard error of year-on-year movement</t>
  </si>
  <si>
    <t>Lower bound of 95% Confidence Interval</t>
  </si>
  <si>
    <t>Upper bound of 95% Confidence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</si>
</sst>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[$-809]dd\ mmmm\ yyyy;@"/>
  </numFmts>
  <fonts count="39">
    <font>
      <sz val="11"/>
      <color theme="1"/>
      <name val="Calibri"/>
      <family val="2"/>
      <scheme val="minor"/>
    </font>
    <font>
      <sz val="12"/>
      <color indexed="8"/>
      <name val="TimesNewRomanPS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69696"/>
      </left>
      <right/>
      <top/>
      <bottom/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8" applyNumberFormat="0" applyAlignment="0" applyProtection="0"/>
    <xf numFmtId="0" fontId="15" fillId="28" borderId="9" applyNumberFormat="0" applyAlignment="0" applyProtection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1" fillId="30" borderId="8" applyNumberFormat="0" applyAlignment="0" applyProtection="0"/>
    <xf numFmtId="0" fontId="22" fillId="0" borderId="13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32" borderId="14" applyNumberFormat="0" applyFont="0" applyAlignment="0" applyProtection="0"/>
    <xf numFmtId="0" fontId="24" fillId="27" borderId="1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2" xfId="42" applyFont="1" applyBorder="1" applyAlignment="1">
      <alignment vertical="center" wrapText="1"/>
    </xf>
    <xf numFmtId="0" fontId="3" fillId="0" borderId="0" xfId="42" applyFont="1" applyAlignment="1">
      <alignment vertical="center" wrapText="1"/>
    </xf>
    <xf numFmtId="165" fontId="2" fillId="0" borderId="3" xfId="41" applyNumberFormat="1" applyFont="1" applyBorder="1"/>
    <xf numFmtId="165" fontId="2" fillId="0" borderId="0" xfId="41" applyNumberFormat="1" applyFont="1"/>
    <xf numFmtId="165" fontId="2" fillId="0" borderId="3" xfId="41" applyNumberFormat="1" applyFont="1" applyBorder="1" applyAlignment="1">
      <alignment horizontal="right"/>
    </xf>
    <xf numFmtId="165" fontId="2" fillId="0" borderId="0" xfId="41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42" applyFont="1" applyAlignment="1">
      <alignment horizontal="right" vertical="center" wrapText="1"/>
    </xf>
    <xf numFmtId="0" fontId="28" fillId="0" borderId="0" xfId="0" applyFont="1"/>
    <xf numFmtId="0" fontId="28" fillId="0" borderId="0" xfId="0" applyFont="1" applyAlignment="1">
      <alignment horizontal="right"/>
    </xf>
    <xf numFmtId="0" fontId="3" fillId="0" borderId="0" xfId="42" applyFont="1" applyAlignment="1">
      <alignment vertical="center"/>
    </xf>
    <xf numFmtId="165" fontId="28" fillId="0" borderId="0" xfId="0" applyNumberFormat="1" applyFont="1" applyAlignment="1">
      <alignment horizontal="right"/>
    </xf>
    <xf numFmtId="49" fontId="2" fillId="0" borderId="0" xfId="41" applyNumberFormat="1" applyFont="1" applyAlignment="1">
      <alignment horizontal="left"/>
    </xf>
    <xf numFmtId="165" fontId="28" fillId="0" borderId="0" xfId="0" applyNumberFormat="1" applyFont="1"/>
    <xf numFmtId="49" fontId="2" fillId="0" borderId="0" xfId="41" applyNumberFormat="1" applyFont="1"/>
    <xf numFmtId="0" fontId="8" fillId="0" borderId="0" xfId="42" applyFont="1" applyAlignment="1">
      <alignment horizontal="center" vertical="center"/>
    </xf>
    <xf numFmtId="0" fontId="2" fillId="0" borderId="0" xfId="42"/>
    <xf numFmtId="165" fontId="28" fillId="0" borderId="3" xfId="0" applyNumberFormat="1" applyFont="1" applyBorder="1"/>
    <xf numFmtId="0" fontId="2" fillId="0" borderId="0" xfId="41" applyFont="1" applyAlignment="1">
      <alignment horizontal="left"/>
    </xf>
    <xf numFmtId="49" fontId="28" fillId="0" borderId="0" xfId="0" applyNumberFormat="1" applyFont="1"/>
    <xf numFmtId="0" fontId="9" fillId="0" borderId="0" xfId="42" applyFont="1" applyAlignment="1">
      <alignment horizontal="left" vertical="center" wrapText="1"/>
    </xf>
    <xf numFmtId="0" fontId="28" fillId="0" borderId="4" xfId="0" applyFont="1" applyBorder="1"/>
    <xf numFmtId="0" fontId="28" fillId="0" borderId="4" xfId="0" applyFont="1" applyBorder="1" applyAlignment="1">
      <alignment horizontal="right" wrapText="1"/>
    </xf>
    <xf numFmtId="165" fontId="28" fillId="0" borderId="4" xfId="0" applyNumberFormat="1" applyFont="1" applyBorder="1" applyAlignment="1">
      <alignment horizontal="right" wrapText="1"/>
    </xf>
    <xf numFmtId="1" fontId="2" fillId="0" borderId="4" xfId="41" applyNumberFormat="1" applyFont="1" applyBorder="1"/>
    <xf numFmtId="37" fontId="2" fillId="0" borderId="4" xfId="41" applyNumberFormat="1" applyFont="1" applyBorder="1" applyAlignment="1">
      <alignment horizontal="left"/>
    </xf>
    <xf numFmtId="165" fontId="2" fillId="0" borderId="4" xfId="41" applyNumberFormat="1" applyFont="1" applyBorder="1" applyAlignment="1">
      <alignment horizontal="right"/>
    </xf>
    <xf numFmtId="165" fontId="28" fillId="0" borderId="4" xfId="0" applyNumberFormat="1" applyFont="1" applyBorder="1" applyAlignment="1">
      <alignment horizontal="right"/>
    </xf>
    <xf numFmtId="0" fontId="28" fillId="0" borderId="5" xfId="0" applyFont="1" applyBorder="1"/>
    <xf numFmtId="0" fontId="28" fillId="0" borderId="6" xfId="0" applyFont="1" applyBorder="1"/>
    <xf numFmtId="49" fontId="2" fillId="0" borderId="7" xfId="41" applyNumberFormat="1" applyFont="1" applyBorder="1"/>
    <xf numFmtId="0" fontId="28" fillId="0" borderId="7" xfId="0" applyFont="1" applyBorder="1"/>
    <xf numFmtId="49" fontId="2" fillId="0" borderId="6" xfId="41" applyNumberFormat="1" applyFont="1" applyBorder="1"/>
    <xf numFmtId="49" fontId="2" fillId="0" borderId="6" xfId="41" applyNumberFormat="1" applyFont="1" applyBorder="1" applyAlignment="1">
      <alignment horizontal="left"/>
    </xf>
    <xf numFmtId="0" fontId="2" fillId="0" borderId="7" xfId="41" applyFont="1" applyBorder="1" applyAlignment="1">
      <alignment horizontal="left"/>
    </xf>
    <xf numFmtId="0" fontId="5" fillId="0" borderId="0" xfId="36" applyAlignment="1" applyProtection="1"/>
    <xf numFmtId="0" fontId="7" fillId="0" borderId="0" xfId="42" applyFont="1" applyAlignment="1">
      <alignment horizontal="center"/>
    </xf>
    <xf numFmtId="0" fontId="4" fillId="0" borderId="0" xfId="42" applyFont="1" applyAlignment="1">
      <alignment horizontal="center"/>
    </xf>
    <xf numFmtId="49" fontId="28" fillId="0" borderId="0" xfId="0" applyNumberFormat="1" applyFont="1" applyAlignment="1">
      <alignment horizontal="left"/>
    </xf>
    <xf numFmtId="49" fontId="2" fillId="0" borderId="0" xfId="41" applyNumberFormat="1" applyFont="1" applyAlignment="1">
      <alignment horizontal="right"/>
    </xf>
    <xf numFmtId="49" fontId="6" fillId="0" borderId="0" xfId="41" applyNumberFormat="1" applyFont="1" applyAlignment="1">
      <alignment horizontal="right"/>
    </xf>
    <xf numFmtId="49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 vertical="top"/>
    </xf>
    <xf numFmtId="0" fontId="2" fillId="0" borderId="0" xfId="41" applyFont="1" applyAlignment="1">
      <alignment horizontal="right"/>
    </xf>
    <xf numFmtId="165" fontId="2" fillId="0" borderId="7" xfId="0" applyNumberFormat="1" applyFont="1" applyBorder="1" applyAlignment="1">
      <alignment horizontal="left"/>
    </xf>
    <xf numFmtId="165" fontId="0" fillId="0" borderId="0" xfId="0" applyNumberFormat="1"/>
    <xf numFmtId="0" fontId="29" fillId="33" borderId="0" xfId="43" applyFont="1" applyFill="1"/>
    <xf numFmtId="0" fontId="32" fillId="33" borderId="17" xfId="44" applyFont="1" applyFill="1" applyBorder="1" applyAlignment="1">
      <alignment horizontal="center" vertical="center" wrapText="1"/>
    </xf>
    <xf numFmtId="0" fontId="33" fillId="33" borderId="0" xfId="37" applyFont="1" applyFill="1" applyBorder="1" applyAlignment="1" applyProtection="1"/>
    <xf numFmtId="0" fontId="2" fillId="33" borderId="0" xfId="0" applyFont="1" applyFill="1"/>
    <xf numFmtId="0" fontId="34" fillId="0" borderId="0" xfId="0" applyFont="1"/>
    <xf numFmtId="0" fontId="34" fillId="0" borderId="0" xfId="0" applyFont="1" applyAlignment="1">
      <alignment horizontal="right"/>
    </xf>
    <xf numFmtId="0" fontId="34" fillId="0" borderId="0" xfId="0" applyFont="1" applyAlignment="1">
      <alignment wrapText="1"/>
    </xf>
    <xf numFmtId="0" fontId="35" fillId="0" borderId="0" xfId="0" applyFont="1"/>
    <xf numFmtId="0" fontId="36" fillId="0" borderId="0" xfId="0" applyFont="1"/>
    <xf numFmtId="0" fontId="36" fillId="0" borderId="0" xfId="0" applyFont="1" applyAlignment="1">
      <alignment horizontal="right"/>
    </xf>
    <xf numFmtId="0" fontId="36" fillId="0" borderId="0" xfId="0" applyFont="1" applyAlignment="1">
      <alignment wrapText="1"/>
    </xf>
    <xf numFmtId="0" fontId="5" fillId="33" borderId="0" xfId="36" applyFill="1" applyAlignment="1" applyProtection="1"/>
    <xf numFmtId="165" fontId="2" fillId="0" borderId="0" xfId="0" applyNumberFormat="1" applyFont="1"/>
    <xf numFmtId="0" fontId="2" fillId="0" borderId="0" xfId="0" applyFont="1"/>
    <xf numFmtId="0" fontId="28" fillId="0" borderId="7" xfId="0" applyFont="1" applyBorder="1" applyAlignment="1">
      <alignment horizontal="left"/>
    </xf>
    <xf numFmtId="165" fontId="38" fillId="0" borderId="0" xfId="28" applyNumberFormat="1" applyFont="1"/>
    <xf numFmtId="165" fontId="38" fillId="0" borderId="0" xfId="28" applyNumberFormat="1" applyFont="1" applyAlignment="1">
      <alignment horizontal="right"/>
    </xf>
    <xf numFmtId="0" fontId="2" fillId="33" borderId="0" xfId="43" applyFill="1"/>
    <xf numFmtId="165" fontId="28" fillId="0" borderId="0" xfId="28" applyNumberFormat="1" applyFont="1"/>
    <xf numFmtId="165" fontId="28" fillId="0" borderId="0" xfId="28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2" fillId="33" borderId="0" xfId="43" applyFont="1" applyFill="1"/>
    <xf numFmtId="0" fontId="2" fillId="33" borderId="17" xfId="43" applyFont="1" applyFill="1" applyBorder="1"/>
    <xf numFmtId="0" fontId="3" fillId="33" borderId="0" xfId="43" applyFont="1" applyFill="1"/>
    <xf numFmtId="166" fontId="2" fillId="0" borderId="0" xfId="43" applyNumberFormat="1" applyFont="1" applyAlignment="1">
      <alignment horizontal="left"/>
    </xf>
    <xf numFmtId="0" fontId="2" fillId="33" borderId="1" xfId="43" applyFont="1" applyFill="1" applyBorder="1" applyAlignment="1">
      <alignment horizontal="center"/>
    </xf>
    <xf numFmtId="0" fontId="5" fillId="33" borderId="1" xfId="43" applyFont="1" applyFill="1" applyBorder="1" applyAlignment="1">
      <alignment wrapText="1"/>
    </xf>
    <xf numFmtId="0" fontId="28" fillId="0" borderId="4" xfId="0" applyFont="1" applyBorder="1" applyAlignment="1">
      <alignment wrapText="1"/>
    </xf>
    <xf numFmtId="0" fontId="28" fillId="0" borderId="0" xfId="0" applyFont="1" applyAlignment="1">
      <alignment horizontal="left"/>
    </xf>
    <xf numFmtId="165" fontId="11" fillId="0" borderId="0" xfId="0" applyNumberFormat="1" applyFont="1"/>
    <xf numFmtId="165" fontId="11" fillId="0" borderId="0" xfId="0" applyNumberFormat="1" applyFont="1" applyAlignment="1">
      <alignment horizontal="right"/>
    </xf>
    <xf numFmtId="165" fontId="11" fillId="0" borderId="0" xfId="28" applyNumberFormat="1" applyFont="1"/>
    <xf numFmtId="0" fontId="30" fillId="33" borderId="1" xfId="43" applyFont="1" applyFill="1" applyBorder="1" applyAlignment="1">
      <alignment horizontal="center" vertical="center"/>
    </xf>
    <xf numFmtId="0" fontId="31" fillId="33" borderId="1" xfId="37" applyFont="1" applyFill="1" applyBorder="1" applyAlignment="1" applyProtection="1">
      <alignment horizontal="center" vertical="center"/>
    </xf>
    <xf numFmtId="0" fontId="5" fillId="33" borderId="0" xfId="37" applyFont="1" applyFill="1" applyBorder="1" applyAlignment="1" applyProtection="1">
      <alignment horizontal="left" wrapText="1"/>
    </xf>
    <xf numFmtId="0" fontId="33" fillId="33" borderId="0" xfId="43" applyFont="1" applyFill="1" applyAlignment="1">
      <alignment horizontal="left" wrapText="1"/>
    </xf>
    <xf numFmtId="0" fontId="8" fillId="0" borderId="0" xfId="42" applyFont="1" applyAlignment="1">
      <alignment horizontal="center" vertical="center"/>
    </xf>
    <xf numFmtId="0" fontId="10" fillId="0" borderId="0" xfId="42" applyFont="1" applyAlignment="1">
      <alignment horizontal="left" vertical="center" wrapText="1"/>
    </xf>
    <xf numFmtId="0" fontId="2" fillId="0" borderId="0" xfId="42" applyFont="1" applyAlignment="1">
      <alignment horizontal="left" vertical="center" wrapText="1"/>
    </xf>
    <xf numFmtId="165" fontId="2" fillId="0" borderId="0" xfId="0" applyNumberFormat="1" applyFont="1" applyAlignment="1">
      <alignment horizontal="left"/>
    </xf>
    <xf numFmtId="0" fontId="2" fillId="0" borderId="0" xfId="42" applyAlignment="1">
      <alignment horizontal="left" vertic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52" xr:uid="{00000000-0005-0000-0000-00001D000000}"/>
    <cellStyle name="Comma 3" xfId="51" xr:uid="{00000000-0005-0000-0000-00001E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 xr:uid="{00000000-0005-0000-0000-000026000000}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B000000}"/>
    <cellStyle name="Normal 2 2" xfId="42" xr:uid="{00000000-0005-0000-0000-00002C000000}"/>
    <cellStyle name="Normal 3" xfId="43" xr:uid="{00000000-0005-0000-0000-00002D000000}"/>
    <cellStyle name="Normal_Circ_AnnualStampTaxes13_Finalv" xfId="44" xr:uid="{00000000-0005-0000-0000-00002E000000}"/>
    <cellStyle name="Note" xfId="45" builtinId="10" customBuiltin="1"/>
    <cellStyle name="Output" xfId="46" builtinId="21" customBuiltin="1"/>
    <cellStyle name="Percent 2" xfId="47" xr:uid="{00000000-0005-0000-0000-000031000000}"/>
    <cellStyle name="Title" xfId="48" builtinId="15" customBuiltin="1"/>
    <cellStyle name="Total" xfId="49" builtinId="25" customBuiltin="1"/>
    <cellStyle name="Warning Text" xfId="50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17</xdr:row>
      <xdr:rowOff>19050</xdr:rowOff>
    </xdr:from>
    <xdr:to>
      <xdr:col>2</xdr:col>
      <xdr:colOff>1228725</xdr:colOff>
      <xdr:row>21</xdr:row>
      <xdr:rowOff>19050</xdr:rowOff>
    </xdr:to>
    <xdr:pic>
      <xdr:nvPicPr>
        <xdr:cNvPr id="2053" name="Picture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717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2038350</xdr:colOff>
      <xdr:row>4</xdr:row>
      <xdr:rowOff>0</xdr:rowOff>
    </xdr:to>
    <xdr:pic>
      <xdr:nvPicPr>
        <xdr:cNvPr id="2054" name="Picture 1" descr="ONS_RGB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2038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1228725</xdr:colOff>
      <xdr:row>17</xdr:row>
      <xdr:rowOff>0</xdr:rowOff>
    </xdr:from>
    <xdr:to>
      <xdr:col>2</xdr:col>
      <xdr:colOff>1228725</xdr:colOff>
      <xdr:row>21</xdr:row>
      <xdr:rowOff>0</xdr:rowOff>
    </xdr:to>
    <xdr:pic>
      <xdr:nvPicPr>
        <xdr:cNvPr id="2055" name="Picture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5272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17</xdr:row>
      <xdr:rowOff>0</xdr:rowOff>
    </xdr:from>
    <xdr:to>
      <xdr:col>2</xdr:col>
      <xdr:colOff>1771650</xdr:colOff>
      <xdr:row>21</xdr:row>
      <xdr:rowOff>0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471"/>
        <a:stretch>
          <a:fillRect/>
        </a:stretch>
      </xdr:blipFill>
      <xdr:spPr bwMode="auto">
        <a:xfrm>
          <a:off x="3943350" y="2752725"/>
          <a:ext cx="5810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1390650</xdr:colOff>
      <xdr:row>2</xdr:row>
      <xdr:rowOff>76200</xdr:rowOff>
    </xdr:to>
    <xdr:pic>
      <xdr:nvPicPr>
        <xdr:cNvPr id="3074" name="Picture 1" descr="Office for National Statistics logo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24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etail.sales.enquiries@ons.gov.uk" TargetMode="External"/><Relationship Id="rId1" Type="http://schemas.openxmlformats.org/officeDocument/2006/relationships/hyperlink" Target="http://www.ons.gov.uk/businessindustryandtrade/retailindustry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C37"/>
  <sheetViews>
    <sheetView tabSelected="1" workbookViewId="0">
      <selection activeCell="B23" sqref="B23"/>
    </sheetView>
  </sheetViews>
  <sheetFormatPr defaultColWidth="1.77734375" defaultRowHeight="13.2"/>
  <cols>
    <col min="1" max="1" width="2.21875" style="47" customWidth="1"/>
    <col min="2" max="2" width="39.21875" style="47" customWidth="1"/>
    <col min="3" max="3" width="50.77734375" style="47" customWidth="1"/>
    <col min="4" max="4" width="7.77734375" style="47" customWidth="1"/>
    <col min="5" max="250" width="9.21875" style="47" customWidth="1"/>
    <col min="251" max="251" width="2.21875" style="47" customWidth="1"/>
    <col min="252" max="252" width="39.21875" style="47" customWidth="1"/>
    <col min="253" max="253" width="50.77734375" style="47" customWidth="1"/>
    <col min="254" max="16384" width="1.77734375" style="47"/>
  </cols>
  <sheetData>
    <row r="2" spans="2:3">
      <c r="B2" s="68"/>
      <c r="C2" s="69"/>
    </row>
    <row r="3" spans="2:3">
      <c r="B3" s="68"/>
      <c r="C3" s="69"/>
    </row>
    <row r="4" spans="2:3">
      <c r="B4" s="68"/>
      <c r="C4" s="69"/>
    </row>
    <row r="5" spans="2:3">
      <c r="B5" s="68"/>
      <c r="C5" s="69"/>
    </row>
    <row r="6" spans="2:3">
      <c r="B6" s="68"/>
      <c r="C6" s="79" t="s">
        <v>0</v>
      </c>
    </row>
    <row r="7" spans="2:3">
      <c r="B7" s="70" t="s">
        <v>1</v>
      </c>
      <c r="C7" s="79"/>
    </row>
    <row r="8" spans="2:3">
      <c r="B8" s="68" t="s">
        <v>2</v>
      </c>
      <c r="C8" s="79"/>
    </row>
    <row r="9" spans="2:3">
      <c r="B9" s="68"/>
      <c r="C9" s="79"/>
    </row>
    <row r="10" spans="2:3">
      <c r="B10" s="70" t="s">
        <v>3</v>
      </c>
      <c r="C10" s="79" t="s">
        <v>4</v>
      </c>
    </row>
    <row r="11" spans="2:3">
      <c r="B11" s="71">
        <v>44645</v>
      </c>
      <c r="C11" s="79"/>
    </row>
    <row r="12" spans="2:3">
      <c r="B12" s="68"/>
      <c r="C12" s="79"/>
    </row>
    <row r="13" spans="2:3">
      <c r="B13" s="70" t="s">
        <v>5</v>
      </c>
      <c r="C13" s="79"/>
    </row>
    <row r="14" spans="2:3">
      <c r="B14" s="71">
        <v>44673</v>
      </c>
      <c r="C14" s="80" t="s">
        <v>6</v>
      </c>
    </row>
    <row r="15" spans="2:3">
      <c r="B15" s="68"/>
      <c r="C15" s="80"/>
    </row>
    <row r="16" spans="2:3">
      <c r="B16" s="70" t="s">
        <v>7</v>
      </c>
      <c r="C16" s="80"/>
    </row>
    <row r="17" spans="2:3">
      <c r="B17" s="68" t="s">
        <v>8</v>
      </c>
      <c r="C17" s="80"/>
    </row>
    <row r="18" spans="2:3">
      <c r="B18" s="68"/>
      <c r="C18" s="72"/>
    </row>
    <row r="19" spans="2:3">
      <c r="B19" s="68"/>
      <c r="C19" s="72"/>
    </row>
    <row r="20" spans="2:3">
      <c r="B20" s="68"/>
      <c r="C20" s="72"/>
    </row>
    <row r="21" spans="2:3">
      <c r="B21" s="64" t="s">
        <v>9</v>
      </c>
      <c r="C21" s="72"/>
    </row>
    <row r="22" spans="2:3">
      <c r="B22" s="68" t="s">
        <v>10</v>
      </c>
      <c r="C22" s="72"/>
    </row>
    <row r="23" spans="2:3" ht="17.399999999999999">
      <c r="B23" s="50" t="s">
        <v>11</v>
      </c>
      <c r="C23" s="48"/>
    </row>
    <row r="24" spans="2:3">
      <c r="B24" s="50" t="s">
        <v>12</v>
      </c>
      <c r="C24" s="69"/>
    </row>
    <row r="25" spans="2:3">
      <c r="B25" s="68"/>
      <c r="C25" s="69"/>
    </row>
    <row r="26" spans="2:3">
      <c r="B26" s="68" t="s">
        <v>13</v>
      </c>
      <c r="C26" s="69"/>
    </row>
    <row r="27" spans="2:3">
      <c r="B27" s="58" t="s">
        <v>14</v>
      </c>
      <c r="C27" s="69"/>
    </row>
    <row r="28" spans="2:3">
      <c r="B28" s="68" t="s">
        <v>15</v>
      </c>
      <c r="C28" s="69"/>
    </row>
    <row r="29" spans="2:3">
      <c r="B29" s="49"/>
      <c r="C29" s="69"/>
    </row>
    <row r="30" spans="2:3">
      <c r="B30" s="70" t="s">
        <v>16</v>
      </c>
      <c r="C30" s="69"/>
    </row>
    <row r="31" spans="2:3">
      <c r="B31" s="81" t="s">
        <v>17</v>
      </c>
      <c r="C31" s="69"/>
    </row>
    <row r="32" spans="2:3">
      <c r="B32" s="82"/>
      <c r="C32" s="69"/>
    </row>
    <row r="33" spans="3:3">
      <c r="C33" s="69"/>
    </row>
    <row r="34" spans="3:3">
      <c r="C34" s="69"/>
    </row>
    <row r="35" spans="3:3">
      <c r="C35" s="69"/>
    </row>
    <row r="36" spans="3:3" ht="12.75" customHeight="1">
      <c r="C36" s="73"/>
    </row>
    <row r="37" spans="3:3">
      <c r="C37" s="73"/>
    </row>
  </sheetData>
  <mergeCells count="4">
    <mergeCell ref="C6:C9"/>
    <mergeCell ref="C10:C13"/>
    <mergeCell ref="C14:C17"/>
    <mergeCell ref="B31:B32"/>
  </mergeCells>
  <hyperlinks>
    <hyperlink ref="B31" r:id="rId1" xr:uid="{00000000-0004-0000-0000-000000000000}"/>
    <hyperlink ref="B27" r:id="rId2" xr:uid="{00000000-0004-0000-0000-000001000000}"/>
    <hyperlink ref="C14:C17" location="Contents!A1" display="Main Reference Tables" xr:uid="{00000000-0004-0000-0000-000002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C120"/>
  <sheetViews>
    <sheetView zoomScaleNormal="100" workbookViewId="0"/>
  </sheetViews>
  <sheetFormatPr defaultColWidth="9.21875" defaultRowHeight="13.2"/>
  <cols>
    <col min="1" max="2" width="11" style="9" customWidth="1"/>
    <col min="3" max="3" width="12.77734375" style="10" customWidth="1"/>
    <col min="4" max="5" width="19.21875" style="10" customWidth="1"/>
    <col min="6" max="7" width="12.77734375" style="10" customWidth="1"/>
    <col min="8" max="8" width="12.77734375" style="12" customWidth="1"/>
    <col min="9" max="12" width="12.77734375" style="10" customWidth="1"/>
    <col min="13" max="16384" width="9.21875" style="9"/>
  </cols>
  <sheetData>
    <row r="1" spans="1:29">
      <c r="B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7.7" customHeight="1">
      <c r="A2" s="83" t="s">
        <v>34</v>
      </c>
      <c r="B2" s="83"/>
      <c r="C2" s="84" t="s">
        <v>35</v>
      </c>
      <c r="D2" s="84"/>
      <c r="E2" s="84"/>
      <c r="F2" s="87"/>
      <c r="G2" s="87"/>
      <c r="H2" s="87"/>
      <c r="I2" s="87"/>
      <c r="J2" s="87"/>
      <c r="K2" s="87"/>
      <c r="L2" s="8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7.7" customHeight="1">
      <c r="A3" s="83"/>
      <c r="B3" s="83"/>
      <c r="C3" s="84"/>
      <c r="D3" s="84"/>
      <c r="E3" s="84"/>
      <c r="F3" s="87"/>
      <c r="G3" s="87"/>
      <c r="H3" s="87"/>
      <c r="I3" s="87"/>
      <c r="J3" s="87"/>
      <c r="K3" s="87"/>
      <c r="L3" s="8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7.7" customHeight="1">
      <c r="A4" s="83"/>
      <c r="B4" s="83"/>
      <c r="C4" s="84"/>
      <c r="D4" s="84"/>
      <c r="E4" s="84"/>
      <c r="F4" s="87"/>
      <c r="G4" s="87"/>
      <c r="H4" s="87"/>
      <c r="I4" s="87"/>
      <c r="J4" s="87"/>
      <c r="K4" s="87"/>
      <c r="L4" s="8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3.2" customHeight="1"/>
    <row r="6" spans="1:29" ht="52.8">
      <c r="A6" s="22"/>
      <c r="B6" s="22"/>
      <c r="C6" s="24" t="s">
        <v>66</v>
      </c>
      <c r="D6" s="24" t="s">
        <v>97</v>
      </c>
      <c r="E6" s="24" t="s">
        <v>98</v>
      </c>
      <c r="F6" s="24" t="s">
        <v>99</v>
      </c>
      <c r="G6" s="24" t="s">
        <v>100</v>
      </c>
      <c r="H6" s="24" t="s">
        <v>101</v>
      </c>
      <c r="I6" s="24" t="s">
        <v>102</v>
      </c>
      <c r="J6" s="24" t="s">
        <v>103</v>
      </c>
      <c r="K6" s="24" t="s">
        <v>104</v>
      </c>
      <c r="L6" s="24" t="s">
        <v>105</v>
      </c>
    </row>
    <row r="7" spans="1:29">
      <c r="A7" s="29">
        <v>2012</v>
      </c>
      <c r="B7" s="30" t="s">
        <v>48</v>
      </c>
      <c r="C7" s="12">
        <v>0.5</v>
      </c>
      <c r="D7" s="12">
        <v>0.5</v>
      </c>
      <c r="E7" s="12">
        <v>0.2</v>
      </c>
      <c r="F7" s="12">
        <v>0.7</v>
      </c>
      <c r="G7" s="12">
        <v>1</v>
      </c>
      <c r="H7" s="12">
        <v>0.6</v>
      </c>
      <c r="I7" s="12">
        <v>1.3</v>
      </c>
      <c r="J7" s="12">
        <v>1.8</v>
      </c>
      <c r="K7" s="12">
        <v>2.2000000000000002</v>
      </c>
      <c r="L7" s="12">
        <v>1.2</v>
      </c>
    </row>
    <row r="8" spans="1:29">
      <c r="B8" s="31" t="s">
        <v>55</v>
      </c>
      <c r="C8" s="12">
        <v>0.5</v>
      </c>
      <c r="D8" s="12">
        <v>0.5</v>
      </c>
      <c r="E8" s="12">
        <v>0.2</v>
      </c>
      <c r="F8" s="12">
        <v>0.7</v>
      </c>
      <c r="G8" s="12">
        <v>1.2</v>
      </c>
      <c r="H8" s="12">
        <v>0.6</v>
      </c>
      <c r="I8" s="12">
        <v>1.3</v>
      </c>
      <c r="J8" s="12">
        <v>1.7</v>
      </c>
      <c r="K8" s="12">
        <v>2.2000000000000002</v>
      </c>
      <c r="L8" s="12">
        <v>1.2</v>
      </c>
    </row>
    <row r="9" spans="1:29">
      <c r="B9" s="31" t="s">
        <v>50</v>
      </c>
      <c r="C9" s="12">
        <v>0.5</v>
      </c>
      <c r="D9" s="12">
        <v>0.5</v>
      </c>
      <c r="E9" s="12">
        <v>0.2</v>
      </c>
      <c r="F9" s="12">
        <v>0.7</v>
      </c>
      <c r="G9" s="12">
        <v>1.2</v>
      </c>
      <c r="H9" s="12">
        <v>0.7</v>
      </c>
      <c r="I9" s="12">
        <v>1.3</v>
      </c>
      <c r="J9" s="12">
        <v>1.7</v>
      </c>
      <c r="K9" s="12">
        <v>2</v>
      </c>
      <c r="L9" s="12">
        <v>1.2</v>
      </c>
    </row>
    <row r="10" spans="1:29">
      <c r="B10" s="31" t="s">
        <v>51</v>
      </c>
      <c r="C10" s="12">
        <v>0.5</v>
      </c>
      <c r="D10" s="12">
        <v>0.5</v>
      </c>
      <c r="E10" s="12">
        <v>0.2</v>
      </c>
      <c r="F10" s="12">
        <v>0.7</v>
      </c>
      <c r="G10" s="12">
        <v>1</v>
      </c>
      <c r="H10" s="12">
        <v>0.7</v>
      </c>
      <c r="I10" s="12">
        <v>1.2</v>
      </c>
      <c r="J10" s="12">
        <v>1.7</v>
      </c>
      <c r="K10" s="12">
        <v>1.8</v>
      </c>
      <c r="L10" s="12">
        <v>1.2</v>
      </c>
    </row>
    <row r="11" spans="1:29">
      <c r="A11" s="9">
        <v>2013</v>
      </c>
      <c r="B11" s="31" t="s">
        <v>40</v>
      </c>
      <c r="C11" s="12">
        <v>0.5</v>
      </c>
      <c r="D11" s="12">
        <v>0.5</v>
      </c>
      <c r="E11" s="12">
        <v>0.2</v>
      </c>
      <c r="F11" s="12">
        <v>0.7</v>
      </c>
      <c r="G11" s="12">
        <v>1</v>
      </c>
      <c r="H11" s="12">
        <v>0.7</v>
      </c>
      <c r="I11" s="12">
        <v>1.2</v>
      </c>
      <c r="J11" s="12">
        <v>1.7</v>
      </c>
      <c r="K11" s="12">
        <v>1.8</v>
      </c>
      <c r="L11" s="12">
        <v>1.2</v>
      </c>
    </row>
    <row r="12" spans="1:29">
      <c r="B12" s="31" t="s">
        <v>41</v>
      </c>
      <c r="C12" s="12">
        <v>0.5</v>
      </c>
      <c r="D12" s="12">
        <v>0.5</v>
      </c>
      <c r="E12" s="12">
        <v>0.2</v>
      </c>
      <c r="F12" s="12">
        <v>0.6</v>
      </c>
      <c r="G12" s="12">
        <v>1</v>
      </c>
      <c r="H12" s="12">
        <v>0.6</v>
      </c>
      <c r="I12" s="12">
        <v>1.2</v>
      </c>
      <c r="J12" s="12">
        <v>1.7</v>
      </c>
      <c r="K12" s="12">
        <v>1.8</v>
      </c>
      <c r="L12" s="12">
        <v>1.2</v>
      </c>
    </row>
    <row r="13" spans="1:29">
      <c r="B13" s="31" t="s">
        <v>42</v>
      </c>
      <c r="C13" s="12">
        <v>0.5</v>
      </c>
      <c r="D13" s="12">
        <v>0.5</v>
      </c>
      <c r="E13" s="12">
        <v>0.2</v>
      </c>
      <c r="F13" s="12">
        <v>0.6</v>
      </c>
      <c r="G13" s="12">
        <v>0.9</v>
      </c>
      <c r="H13" s="12">
        <v>0.6</v>
      </c>
      <c r="I13" s="12">
        <v>1.2</v>
      </c>
      <c r="J13" s="12">
        <v>1.7</v>
      </c>
      <c r="K13" s="12">
        <v>1.8</v>
      </c>
      <c r="L13" s="12">
        <v>1.2</v>
      </c>
    </row>
    <row r="14" spans="1:29">
      <c r="B14" s="31" t="s">
        <v>43</v>
      </c>
      <c r="C14" s="12">
        <v>0.5</v>
      </c>
      <c r="D14" s="12">
        <v>0.5</v>
      </c>
      <c r="E14" s="12">
        <v>0.2</v>
      </c>
      <c r="F14" s="12">
        <v>0.6</v>
      </c>
      <c r="G14" s="12">
        <v>0.8</v>
      </c>
      <c r="H14" s="12">
        <v>0.6</v>
      </c>
      <c r="I14" s="12">
        <v>1.1000000000000001</v>
      </c>
      <c r="J14" s="12">
        <v>1.7</v>
      </c>
      <c r="K14" s="12">
        <v>1.7</v>
      </c>
      <c r="L14" s="12">
        <v>1.3</v>
      </c>
    </row>
    <row r="15" spans="1:29">
      <c r="B15" s="31" t="s">
        <v>44</v>
      </c>
      <c r="C15" s="12">
        <v>0.5</v>
      </c>
      <c r="D15" s="12">
        <v>0.5</v>
      </c>
      <c r="E15" s="12">
        <v>0.2</v>
      </c>
      <c r="F15" s="12">
        <v>0.6</v>
      </c>
      <c r="G15" s="12">
        <v>0.8</v>
      </c>
      <c r="H15" s="12">
        <v>0.6</v>
      </c>
      <c r="I15" s="12">
        <v>1.1000000000000001</v>
      </c>
      <c r="J15" s="12">
        <v>1.7</v>
      </c>
      <c r="K15" s="12">
        <v>1.8</v>
      </c>
      <c r="L15" s="12">
        <v>1.3</v>
      </c>
    </row>
    <row r="16" spans="1:29">
      <c r="B16" s="31" t="s">
        <v>45</v>
      </c>
      <c r="C16" s="12">
        <v>0.5</v>
      </c>
      <c r="D16" s="12">
        <v>0.5</v>
      </c>
      <c r="E16" s="12">
        <v>0.2</v>
      </c>
      <c r="F16" s="12">
        <v>0.6</v>
      </c>
      <c r="G16" s="12">
        <v>0.7</v>
      </c>
      <c r="H16" s="12">
        <v>0.6</v>
      </c>
      <c r="I16" s="12">
        <v>1</v>
      </c>
      <c r="J16" s="12">
        <v>1.6</v>
      </c>
      <c r="K16" s="12">
        <v>1.8</v>
      </c>
      <c r="L16" s="12">
        <v>1.3</v>
      </c>
    </row>
    <row r="17" spans="1:12">
      <c r="B17" s="31" t="s">
        <v>58</v>
      </c>
      <c r="C17" s="12">
        <v>0.5</v>
      </c>
      <c r="D17" s="12">
        <v>0.5</v>
      </c>
      <c r="E17" s="12">
        <v>0.2</v>
      </c>
      <c r="F17" s="12">
        <v>0.6</v>
      </c>
      <c r="G17" s="12">
        <v>0.7</v>
      </c>
      <c r="H17" s="12">
        <v>0.7</v>
      </c>
      <c r="I17" s="12">
        <v>1</v>
      </c>
      <c r="J17" s="12">
        <v>1.7</v>
      </c>
      <c r="K17" s="12">
        <v>1.9</v>
      </c>
      <c r="L17" s="12">
        <v>1.3</v>
      </c>
    </row>
    <row r="18" spans="1:12">
      <c r="B18" s="31" t="s">
        <v>54</v>
      </c>
      <c r="C18" s="12">
        <v>0.5</v>
      </c>
      <c r="D18" s="12">
        <v>0.5</v>
      </c>
      <c r="E18" s="12">
        <v>0.2</v>
      </c>
      <c r="F18" s="12">
        <v>0.6</v>
      </c>
      <c r="G18" s="12">
        <v>0.7</v>
      </c>
      <c r="H18" s="12">
        <v>0.7</v>
      </c>
      <c r="I18" s="12">
        <v>1</v>
      </c>
      <c r="J18" s="12">
        <v>1.7</v>
      </c>
      <c r="K18" s="12">
        <v>1.9</v>
      </c>
      <c r="L18" s="12">
        <v>1.4</v>
      </c>
    </row>
    <row r="19" spans="1:12">
      <c r="B19" s="31" t="s">
        <v>48</v>
      </c>
      <c r="C19" s="12">
        <v>0.5</v>
      </c>
      <c r="D19" s="12">
        <v>0.5</v>
      </c>
      <c r="E19" s="12">
        <v>0.2</v>
      </c>
      <c r="F19" s="12">
        <v>0.6</v>
      </c>
      <c r="G19" s="12">
        <v>0.6</v>
      </c>
      <c r="H19" s="12">
        <v>0.7</v>
      </c>
      <c r="I19" s="12">
        <v>1</v>
      </c>
      <c r="J19" s="12">
        <v>1.7</v>
      </c>
      <c r="K19" s="12">
        <v>1.9</v>
      </c>
      <c r="L19" s="12">
        <v>1.4</v>
      </c>
    </row>
    <row r="20" spans="1:12">
      <c r="B20" s="31" t="s">
        <v>55</v>
      </c>
      <c r="C20" s="12">
        <v>0.5</v>
      </c>
      <c r="D20" s="12">
        <v>0.5</v>
      </c>
      <c r="E20" s="12">
        <v>0.2</v>
      </c>
      <c r="F20" s="12">
        <v>0.6</v>
      </c>
      <c r="G20" s="12">
        <v>0.6</v>
      </c>
      <c r="H20" s="12">
        <v>0.7</v>
      </c>
      <c r="I20" s="12">
        <v>1</v>
      </c>
      <c r="J20" s="12">
        <v>1.8</v>
      </c>
      <c r="K20" s="12">
        <v>1.9</v>
      </c>
      <c r="L20" s="12">
        <v>1.4</v>
      </c>
    </row>
    <row r="21" spans="1:12">
      <c r="B21" s="31" t="s">
        <v>50</v>
      </c>
      <c r="C21" s="12">
        <v>0.5</v>
      </c>
      <c r="D21" s="12">
        <v>0.5</v>
      </c>
      <c r="E21" s="12">
        <v>0.2</v>
      </c>
      <c r="F21" s="12">
        <v>0.6</v>
      </c>
      <c r="G21" s="12">
        <v>0.6</v>
      </c>
      <c r="H21" s="12">
        <v>0.7</v>
      </c>
      <c r="I21" s="12">
        <v>1</v>
      </c>
      <c r="J21" s="12">
        <v>1.7</v>
      </c>
      <c r="K21" s="12">
        <v>2</v>
      </c>
      <c r="L21" s="12">
        <v>1.4</v>
      </c>
    </row>
    <row r="22" spans="1:12">
      <c r="B22" s="31" t="s">
        <v>51</v>
      </c>
      <c r="C22" s="12">
        <v>0.5</v>
      </c>
      <c r="D22" s="12">
        <v>0.5</v>
      </c>
      <c r="E22" s="12">
        <v>0.3</v>
      </c>
      <c r="F22" s="12">
        <v>0.6</v>
      </c>
      <c r="G22" s="12">
        <v>0.6</v>
      </c>
      <c r="H22" s="12">
        <v>0.7</v>
      </c>
      <c r="I22" s="12">
        <v>1</v>
      </c>
      <c r="J22" s="12">
        <v>1.8</v>
      </c>
      <c r="K22" s="12">
        <v>2</v>
      </c>
      <c r="L22" s="12">
        <v>1.4</v>
      </c>
    </row>
    <row r="23" spans="1:12">
      <c r="A23" s="9">
        <v>2014</v>
      </c>
      <c r="B23" s="31" t="s">
        <v>40</v>
      </c>
      <c r="C23" s="12">
        <v>0.5</v>
      </c>
      <c r="D23" s="12">
        <v>0.5</v>
      </c>
      <c r="E23" s="12">
        <v>0.3</v>
      </c>
      <c r="F23" s="12">
        <v>0.6</v>
      </c>
      <c r="G23" s="12">
        <v>0.6</v>
      </c>
      <c r="H23" s="12">
        <v>0.7</v>
      </c>
      <c r="I23" s="12">
        <v>1</v>
      </c>
      <c r="J23" s="12">
        <v>1.8</v>
      </c>
      <c r="K23" s="12">
        <v>2</v>
      </c>
      <c r="L23" s="12">
        <v>1.4</v>
      </c>
    </row>
    <row r="24" spans="1:12">
      <c r="B24" s="31" t="s">
        <v>41</v>
      </c>
      <c r="C24" s="12">
        <v>0.5</v>
      </c>
      <c r="D24" s="12">
        <v>0.5</v>
      </c>
      <c r="E24" s="12">
        <v>0.3</v>
      </c>
      <c r="F24" s="12">
        <v>0.7</v>
      </c>
      <c r="G24" s="12">
        <v>0.6</v>
      </c>
      <c r="H24" s="12">
        <v>0.6</v>
      </c>
      <c r="I24" s="12">
        <v>1</v>
      </c>
      <c r="J24" s="12">
        <v>2.1</v>
      </c>
      <c r="K24" s="12">
        <v>2.1</v>
      </c>
      <c r="L24" s="12">
        <v>1.4</v>
      </c>
    </row>
    <row r="25" spans="1:12">
      <c r="B25" s="31" t="s">
        <v>42</v>
      </c>
      <c r="C25" s="12">
        <v>0.5</v>
      </c>
      <c r="D25" s="12">
        <v>0.5</v>
      </c>
      <c r="E25" s="12">
        <v>0.3</v>
      </c>
      <c r="F25" s="12">
        <v>0.7</v>
      </c>
      <c r="G25" s="12">
        <v>0.6</v>
      </c>
      <c r="H25" s="12">
        <v>0.6</v>
      </c>
      <c r="I25" s="12">
        <v>1</v>
      </c>
      <c r="J25" s="12">
        <v>2.1</v>
      </c>
      <c r="K25" s="12">
        <v>2.2999999999999998</v>
      </c>
      <c r="L25" s="12">
        <v>1.4</v>
      </c>
    </row>
    <row r="26" spans="1:12">
      <c r="B26" s="31" t="s">
        <v>43</v>
      </c>
      <c r="C26" s="12">
        <v>0.5</v>
      </c>
      <c r="D26" s="12">
        <v>0.6</v>
      </c>
      <c r="E26" s="12">
        <v>0.2</v>
      </c>
      <c r="F26" s="12">
        <v>0.8</v>
      </c>
      <c r="G26" s="12">
        <v>0.6</v>
      </c>
      <c r="H26" s="12">
        <v>0.7</v>
      </c>
      <c r="I26" s="12">
        <v>1</v>
      </c>
      <c r="J26" s="12">
        <v>2.1</v>
      </c>
      <c r="K26" s="12">
        <v>2.2999999999999998</v>
      </c>
      <c r="L26" s="12">
        <v>1.4</v>
      </c>
    </row>
    <row r="27" spans="1:12">
      <c r="B27" s="31" t="s">
        <v>44</v>
      </c>
      <c r="C27" s="12">
        <v>0.5</v>
      </c>
      <c r="D27" s="12">
        <v>0.6</v>
      </c>
      <c r="E27" s="12">
        <v>0.2</v>
      </c>
      <c r="F27" s="12">
        <v>0.8</v>
      </c>
      <c r="G27" s="12">
        <v>0.6</v>
      </c>
      <c r="H27" s="12">
        <v>0.7</v>
      </c>
      <c r="I27" s="12">
        <v>0.9</v>
      </c>
      <c r="J27" s="12">
        <v>2.1</v>
      </c>
      <c r="K27" s="12">
        <v>2.2999999999999998</v>
      </c>
      <c r="L27" s="12">
        <v>1.4</v>
      </c>
    </row>
    <row r="28" spans="1:12">
      <c r="B28" s="31" t="s">
        <v>45</v>
      </c>
      <c r="C28" s="12">
        <v>0.5</v>
      </c>
      <c r="D28" s="12">
        <v>0.6</v>
      </c>
      <c r="E28" s="12">
        <v>0.2</v>
      </c>
      <c r="F28" s="12">
        <v>0.8</v>
      </c>
      <c r="G28" s="12">
        <v>0.6</v>
      </c>
      <c r="H28" s="12">
        <v>0.7</v>
      </c>
      <c r="I28" s="12">
        <v>0.9</v>
      </c>
      <c r="J28" s="12">
        <v>2.1</v>
      </c>
      <c r="K28" s="12">
        <v>2.2999999999999998</v>
      </c>
      <c r="L28" s="12">
        <v>1.4</v>
      </c>
    </row>
    <row r="29" spans="1:12">
      <c r="B29" s="31" t="s">
        <v>58</v>
      </c>
      <c r="C29" s="12">
        <v>0.5</v>
      </c>
      <c r="D29" s="12">
        <v>0.6</v>
      </c>
      <c r="E29" s="12">
        <v>0.3</v>
      </c>
      <c r="F29" s="12">
        <v>0.8</v>
      </c>
      <c r="G29" s="12">
        <v>0.5</v>
      </c>
      <c r="H29" s="12">
        <v>0.7</v>
      </c>
      <c r="I29" s="12">
        <v>1</v>
      </c>
      <c r="J29" s="12">
        <v>2.1</v>
      </c>
      <c r="K29" s="12">
        <v>2.1</v>
      </c>
      <c r="L29" s="12">
        <v>1.4</v>
      </c>
    </row>
    <row r="30" spans="1:12">
      <c r="B30" s="31" t="s">
        <v>54</v>
      </c>
      <c r="C30" s="12">
        <v>0.5</v>
      </c>
      <c r="D30" s="12">
        <v>0.5</v>
      </c>
      <c r="E30" s="12">
        <v>0.3</v>
      </c>
      <c r="F30" s="12">
        <v>0.7</v>
      </c>
      <c r="G30" s="12">
        <v>0.5</v>
      </c>
      <c r="H30" s="12">
        <v>0.8</v>
      </c>
      <c r="I30" s="12">
        <v>1.1000000000000001</v>
      </c>
      <c r="J30" s="12">
        <v>1.9</v>
      </c>
      <c r="K30" s="12">
        <v>2.1</v>
      </c>
      <c r="L30" s="12">
        <v>1.4</v>
      </c>
    </row>
    <row r="31" spans="1:12">
      <c r="B31" s="31" t="s">
        <v>48</v>
      </c>
      <c r="C31" s="12">
        <v>0.5</v>
      </c>
      <c r="D31" s="12">
        <v>0.5</v>
      </c>
      <c r="E31" s="12">
        <v>0.3</v>
      </c>
      <c r="F31" s="12">
        <v>0.7</v>
      </c>
      <c r="G31" s="12">
        <v>0.6</v>
      </c>
      <c r="H31" s="12">
        <v>0.8</v>
      </c>
      <c r="I31" s="12">
        <v>1.1000000000000001</v>
      </c>
      <c r="J31" s="12">
        <v>1.9</v>
      </c>
      <c r="K31" s="12">
        <v>2.1</v>
      </c>
      <c r="L31" s="12">
        <v>1.4</v>
      </c>
    </row>
    <row r="32" spans="1:12">
      <c r="B32" s="31" t="s">
        <v>55</v>
      </c>
      <c r="C32" s="12">
        <v>0.5</v>
      </c>
      <c r="D32" s="12">
        <v>0.5</v>
      </c>
      <c r="E32" s="12">
        <v>0.3</v>
      </c>
      <c r="F32" s="12">
        <v>0.7</v>
      </c>
      <c r="G32" s="12">
        <v>0.8</v>
      </c>
      <c r="H32" s="12">
        <v>0.8</v>
      </c>
      <c r="I32" s="12">
        <v>1</v>
      </c>
      <c r="J32" s="12">
        <v>1.8</v>
      </c>
      <c r="K32" s="12">
        <v>2.2999999999999998</v>
      </c>
      <c r="L32" s="12">
        <v>1.4</v>
      </c>
    </row>
    <row r="33" spans="1:12">
      <c r="B33" s="31" t="s">
        <v>50</v>
      </c>
      <c r="C33" s="12">
        <v>0.5</v>
      </c>
      <c r="D33" s="12">
        <v>0.5</v>
      </c>
      <c r="E33" s="12">
        <v>0.3</v>
      </c>
      <c r="F33" s="12">
        <v>0.7</v>
      </c>
      <c r="G33" s="12">
        <v>0.7</v>
      </c>
      <c r="H33" s="12">
        <v>0.7</v>
      </c>
      <c r="I33" s="12">
        <v>1</v>
      </c>
      <c r="J33" s="12">
        <v>1.8</v>
      </c>
      <c r="K33" s="12">
        <v>2.5</v>
      </c>
      <c r="L33" s="12">
        <v>1.4</v>
      </c>
    </row>
    <row r="34" spans="1:12">
      <c r="B34" s="31" t="s">
        <v>51</v>
      </c>
      <c r="C34" s="12">
        <v>0.5</v>
      </c>
      <c r="D34" s="12">
        <v>0.5</v>
      </c>
      <c r="E34" s="12">
        <v>0.3</v>
      </c>
      <c r="F34" s="12">
        <v>0.6</v>
      </c>
      <c r="G34" s="12">
        <v>0.7</v>
      </c>
      <c r="H34" s="12">
        <v>0.7</v>
      </c>
      <c r="I34" s="12">
        <v>1.1000000000000001</v>
      </c>
      <c r="J34" s="12">
        <v>1.7</v>
      </c>
      <c r="K34" s="12">
        <v>2.6</v>
      </c>
      <c r="L34" s="12">
        <v>1.4</v>
      </c>
    </row>
    <row r="35" spans="1:12">
      <c r="A35" s="9">
        <v>2015</v>
      </c>
      <c r="B35" s="31" t="s">
        <v>40</v>
      </c>
      <c r="C35" s="12">
        <v>0.5</v>
      </c>
      <c r="D35" s="12">
        <v>0.5</v>
      </c>
      <c r="E35" s="12">
        <v>0.3</v>
      </c>
      <c r="F35" s="12">
        <v>0.6</v>
      </c>
      <c r="G35" s="12">
        <v>0.7</v>
      </c>
      <c r="H35" s="12">
        <v>0.7</v>
      </c>
      <c r="I35" s="12">
        <v>1.1000000000000001</v>
      </c>
      <c r="J35" s="12">
        <v>1.6</v>
      </c>
      <c r="K35" s="12">
        <v>2.6</v>
      </c>
      <c r="L35" s="12">
        <v>1.4</v>
      </c>
    </row>
    <row r="36" spans="1:12">
      <c r="B36" s="32" t="s">
        <v>41</v>
      </c>
      <c r="C36" s="12">
        <v>0.5</v>
      </c>
      <c r="D36" s="12">
        <v>0.5</v>
      </c>
      <c r="E36" s="12">
        <v>0.3</v>
      </c>
      <c r="F36" s="12">
        <v>0.6</v>
      </c>
      <c r="G36" s="12">
        <v>0.7</v>
      </c>
      <c r="H36" s="12">
        <v>0.7</v>
      </c>
      <c r="I36" s="12">
        <v>1.1000000000000001</v>
      </c>
      <c r="J36" s="12">
        <v>1.5</v>
      </c>
      <c r="K36" s="12">
        <v>2.6</v>
      </c>
      <c r="L36" s="12">
        <v>1.4</v>
      </c>
    </row>
    <row r="37" spans="1:12">
      <c r="B37" s="32" t="s">
        <v>42</v>
      </c>
      <c r="C37" s="12">
        <v>0.5</v>
      </c>
      <c r="D37" s="12">
        <v>0.5</v>
      </c>
      <c r="E37" s="12">
        <v>0.3</v>
      </c>
      <c r="F37" s="12">
        <v>0.6</v>
      </c>
      <c r="G37" s="12">
        <v>0.8</v>
      </c>
      <c r="H37" s="12">
        <v>0.8</v>
      </c>
      <c r="I37" s="12">
        <v>1.1000000000000001</v>
      </c>
      <c r="J37" s="12">
        <v>1.5</v>
      </c>
      <c r="K37" s="12">
        <v>2.6</v>
      </c>
      <c r="L37" s="12">
        <v>1.4</v>
      </c>
    </row>
    <row r="38" spans="1:12">
      <c r="B38" s="32" t="s">
        <v>43</v>
      </c>
      <c r="C38" s="12">
        <v>0.5</v>
      </c>
      <c r="D38" s="12">
        <v>0.5</v>
      </c>
      <c r="E38" s="12">
        <v>0.3</v>
      </c>
      <c r="F38" s="12">
        <v>0.6</v>
      </c>
      <c r="G38" s="12">
        <v>0.8</v>
      </c>
      <c r="H38" s="12">
        <v>0.7</v>
      </c>
      <c r="I38" s="12">
        <v>1.2</v>
      </c>
      <c r="J38" s="12">
        <v>1.3</v>
      </c>
      <c r="K38" s="12">
        <v>2.6</v>
      </c>
      <c r="L38" s="12">
        <v>1.4</v>
      </c>
    </row>
    <row r="39" spans="1:12">
      <c r="B39" s="32" t="s">
        <v>44</v>
      </c>
      <c r="C39" s="12">
        <v>0.5</v>
      </c>
      <c r="D39" s="12">
        <v>0.5</v>
      </c>
      <c r="E39" s="12">
        <v>0.3</v>
      </c>
      <c r="F39" s="12">
        <v>0.6</v>
      </c>
      <c r="G39" s="12">
        <v>0.8</v>
      </c>
      <c r="H39" s="12">
        <v>0.7</v>
      </c>
      <c r="I39" s="12">
        <v>1.2</v>
      </c>
      <c r="J39" s="12">
        <v>1.2</v>
      </c>
      <c r="K39" s="12">
        <v>2.6</v>
      </c>
      <c r="L39" s="12">
        <v>1.4</v>
      </c>
    </row>
    <row r="40" spans="1:12">
      <c r="B40" s="32" t="s">
        <v>53</v>
      </c>
      <c r="C40" s="12">
        <v>0.5</v>
      </c>
      <c r="D40" s="12">
        <v>0.5</v>
      </c>
      <c r="E40" s="12">
        <v>0.3</v>
      </c>
      <c r="F40" s="12">
        <v>0.6</v>
      </c>
      <c r="G40" s="12">
        <v>0.8</v>
      </c>
      <c r="H40" s="12">
        <v>0.8</v>
      </c>
      <c r="I40" s="12">
        <v>1.2</v>
      </c>
      <c r="J40" s="12">
        <v>1.2</v>
      </c>
      <c r="K40" s="12">
        <v>2.6</v>
      </c>
      <c r="L40" s="12">
        <v>1.3</v>
      </c>
    </row>
    <row r="41" spans="1:12">
      <c r="B41" s="32" t="s">
        <v>58</v>
      </c>
      <c r="C41" s="12">
        <v>0.5</v>
      </c>
      <c r="D41" s="12">
        <v>0.5</v>
      </c>
      <c r="E41" s="12">
        <v>0.2</v>
      </c>
      <c r="F41" s="12">
        <v>0.6</v>
      </c>
      <c r="G41" s="12">
        <v>0.8</v>
      </c>
      <c r="H41" s="12">
        <v>0.8</v>
      </c>
      <c r="I41" s="12">
        <v>1.2</v>
      </c>
      <c r="J41" s="12">
        <v>1.2</v>
      </c>
      <c r="K41" s="12">
        <v>2.6</v>
      </c>
      <c r="L41" s="12">
        <v>1.2</v>
      </c>
    </row>
    <row r="42" spans="1:12">
      <c r="B42" s="32" t="s">
        <v>54</v>
      </c>
      <c r="C42" s="12">
        <v>0.5</v>
      </c>
      <c r="D42" s="12">
        <v>0.5</v>
      </c>
      <c r="E42" s="12">
        <v>0.2</v>
      </c>
      <c r="F42" s="12">
        <v>0.6</v>
      </c>
      <c r="G42" s="12">
        <v>0.8</v>
      </c>
      <c r="H42" s="12">
        <v>0.8</v>
      </c>
      <c r="I42" s="12">
        <v>1.2</v>
      </c>
      <c r="J42" s="12">
        <v>1.2</v>
      </c>
      <c r="K42" s="12">
        <v>2.6</v>
      </c>
      <c r="L42" s="12">
        <v>1.2</v>
      </c>
    </row>
    <row r="43" spans="1:12">
      <c r="B43" s="32" t="s">
        <v>48</v>
      </c>
      <c r="C43" s="12">
        <v>0.5</v>
      </c>
      <c r="D43" s="12">
        <v>0.5</v>
      </c>
      <c r="E43" s="12">
        <v>0.2</v>
      </c>
      <c r="F43" s="12">
        <v>0.6</v>
      </c>
      <c r="G43" s="12">
        <v>0.8</v>
      </c>
      <c r="H43" s="12">
        <v>0.8</v>
      </c>
      <c r="I43" s="12">
        <v>1.3</v>
      </c>
      <c r="J43" s="12">
        <v>1.3</v>
      </c>
      <c r="K43" s="12">
        <v>2.5</v>
      </c>
      <c r="L43" s="12">
        <v>1.1000000000000001</v>
      </c>
    </row>
    <row r="44" spans="1:12">
      <c r="B44" s="32" t="s">
        <v>55</v>
      </c>
      <c r="C44" s="12">
        <v>0.5</v>
      </c>
      <c r="D44" s="12">
        <v>0.5</v>
      </c>
      <c r="E44" s="12">
        <v>0.2</v>
      </c>
      <c r="F44" s="12">
        <v>0.6</v>
      </c>
      <c r="G44" s="12">
        <v>0.7</v>
      </c>
      <c r="H44" s="12">
        <v>0.9</v>
      </c>
      <c r="I44" s="12">
        <v>1.3</v>
      </c>
      <c r="J44" s="12">
        <v>1.5</v>
      </c>
      <c r="K44" s="12">
        <v>2.4</v>
      </c>
      <c r="L44" s="12">
        <v>1.1000000000000001</v>
      </c>
    </row>
    <row r="45" spans="1:12">
      <c r="B45" s="32" t="s">
        <v>50</v>
      </c>
      <c r="C45" s="12">
        <v>0.5</v>
      </c>
      <c r="D45" s="12">
        <v>0.5</v>
      </c>
      <c r="E45" s="12">
        <v>0.2</v>
      </c>
      <c r="F45" s="12">
        <v>0.7</v>
      </c>
      <c r="G45" s="12">
        <v>0.7</v>
      </c>
      <c r="H45" s="12">
        <v>0.9</v>
      </c>
      <c r="I45" s="12">
        <v>1.3</v>
      </c>
      <c r="J45" s="12">
        <v>1.5</v>
      </c>
      <c r="K45" s="12">
        <v>2.2000000000000002</v>
      </c>
      <c r="L45" s="12">
        <v>1.1000000000000001</v>
      </c>
    </row>
    <row r="46" spans="1:12">
      <c r="B46" s="32" t="s">
        <v>51</v>
      </c>
      <c r="C46" s="12">
        <v>0.5</v>
      </c>
      <c r="D46" s="12">
        <v>0.5</v>
      </c>
      <c r="E46" s="12">
        <v>0.2</v>
      </c>
      <c r="F46" s="12">
        <v>0.7</v>
      </c>
      <c r="G46" s="12">
        <v>0.6</v>
      </c>
      <c r="H46" s="12">
        <v>0.9</v>
      </c>
      <c r="I46" s="12">
        <v>1.3</v>
      </c>
      <c r="J46" s="12">
        <v>1.5</v>
      </c>
      <c r="K46" s="12">
        <v>2.1</v>
      </c>
      <c r="L46" s="12">
        <v>1</v>
      </c>
    </row>
    <row r="47" spans="1:12">
      <c r="A47" s="9">
        <v>2016</v>
      </c>
      <c r="B47" s="31" t="s">
        <v>40</v>
      </c>
      <c r="C47" s="12">
        <v>0.5</v>
      </c>
      <c r="D47" s="12">
        <v>0.5</v>
      </c>
      <c r="E47" s="12">
        <v>0.2</v>
      </c>
      <c r="F47" s="12">
        <v>0.7</v>
      </c>
      <c r="G47" s="12">
        <v>0.6</v>
      </c>
      <c r="H47" s="12">
        <v>0.9</v>
      </c>
      <c r="I47" s="12">
        <v>1.3</v>
      </c>
      <c r="J47" s="12">
        <v>1.5</v>
      </c>
      <c r="K47" s="12">
        <v>2.1</v>
      </c>
      <c r="L47" s="12">
        <v>1</v>
      </c>
    </row>
    <row r="48" spans="1:12">
      <c r="B48" s="32" t="s">
        <v>41</v>
      </c>
      <c r="C48" s="12">
        <v>0.5</v>
      </c>
      <c r="D48" s="12">
        <v>0.5</v>
      </c>
      <c r="E48" s="12">
        <v>0.2</v>
      </c>
      <c r="F48" s="12">
        <v>0.7</v>
      </c>
      <c r="G48" s="12">
        <v>0.6</v>
      </c>
      <c r="H48" s="12">
        <v>0.9</v>
      </c>
      <c r="I48" s="12">
        <v>1.3</v>
      </c>
      <c r="J48" s="12">
        <v>1.5</v>
      </c>
      <c r="K48" s="12">
        <v>2.1</v>
      </c>
      <c r="L48" s="12">
        <v>1.1000000000000001</v>
      </c>
    </row>
    <row r="49" spans="1:12">
      <c r="B49" s="32" t="s">
        <v>42</v>
      </c>
      <c r="C49" s="12">
        <v>0.5</v>
      </c>
      <c r="D49" s="12">
        <v>0.5</v>
      </c>
      <c r="E49" s="12">
        <v>0.2</v>
      </c>
      <c r="F49" s="12">
        <v>0.7</v>
      </c>
      <c r="G49" s="12">
        <v>0.6</v>
      </c>
      <c r="H49" s="12">
        <v>0.8</v>
      </c>
      <c r="I49" s="12">
        <v>1.3</v>
      </c>
      <c r="J49" s="12">
        <v>1.5</v>
      </c>
      <c r="K49" s="12">
        <v>2.1</v>
      </c>
      <c r="L49" s="12">
        <v>1.1000000000000001</v>
      </c>
    </row>
    <row r="50" spans="1:12">
      <c r="B50" s="32" t="s">
        <v>43</v>
      </c>
      <c r="C50" s="12">
        <v>0.5</v>
      </c>
      <c r="D50" s="12">
        <v>0.5</v>
      </c>
      <c r="E50" s="12">
        <v>0.2</v>
      </c>
      <c r="F50" s="12">
        <v>0.7</v>
      </c>
      <c r="G50" s="12">
        <v>0.6</v>
      </c>
      <c r="H50" s="12">
        <v>0.8</v>
      </c>
      <c r="I50" s="12">
        <v>1.3</v>
      </c>
      <c r="J50" s="12">
        <v>1.5</v>
      </c>
      <c r="K50" s="12">
        <v>2.1</v>
      </c>
      <c r="L50" s="12">
        <v>1.1000000000000001</v>
      </c>
    </row>
    <row r="51" spans="1:12">
      <c r="B51" s="32" t="s">
        <v>44</v>
      </c>
      <c r="C51" s="12">
        <v>0.5</v>
      </c>
      <c r="D51" s="12">
        <v>0.5</v>
      </c>
      <c r="E51" s="12">
        <v>0.2</v>
      </c>
      <c r="F51" s="12">
        <v>0.7</v>
      </c>
      <c r="G51" s="12">
        <v>0.6</v>
      </c>
      <c r="H51" s="12">
        <v>0.8</v>
      </c>
      <c r="I51" s="12">
        <v>1.2</v>
      </c>
      <c r="J51" s="12">
        <v>1.5</v>
      </c>
      <c r="K51" s="12">
        <v>2.1</v>
      </c>
      <c r="L51" s="12">
        <v>1.1000000000000001</v>
      </c>
    </row>
    <row r="52" spans="1:12">
      <c r="B52" s="32" t="s">
        <v>53</v>
      </c>
      <c r="C52" s="12">
        <v>0.5</v>
      </c>
      <c r="D52" s="12">
        <v>0.5</v>
      </c>
      <c r="E52" s="12">
        <v>0.3</v>
      </c>
      <c r="F52" s="12">
        <v>0.6</v>
      </c>
      <c r="G52" s="12">
        <v>0.6</v>
      </c>
      <c r="H52" s="12">
        <v>0.7</v>
      </c>
      <c r="I52" s="12">
        <v>1.2</v>
      </c>
      <c r="J52" s="12">
        <v>1.5</v>
      </c>
      <c r="K52" s="12">
        <v>2</v>
      </c>
      <c r="L52" s="12">
        <v>1.1000000000000001</v>
      </c>
    </row>
    <row r="53" spans="1:12">
      <c r="B53" s="32" t="s">
        <v>58</v>
      </c>
      <c r="C53" s="12">
        <v>0.5</v>
      </c>
      <c r="D53" s="12">
        <v>0.5</v>
      </c>
      <c r="E53" s="12">
        <v>0.4</v>
      </c>
      <c r="F53" s="12">
        <v>0.6</v>
      </c>
      <c r="G53" s="12">
        <v>0.6</v>
      </c>
      <c r="H53" s="12">
        <v>0.7</v>
      </c>
      <c r="I53" s="12">
        <v>1.2</v>
      </c>
      <c r="J53" s="12">
        <v>1.4</v>
      </c>
      <c r="K53" s="12">
        <v>2.1</v>
      </c>
      <c r="L53" s="12">
        <v>1</v>
      </c>
    </row>
    <row r="54" spans="1:12">
      <c r="B54" s="32" t="s">
        <v>54</v>
      </c>
      <c r="C54" s="12">
        <v>0.5</v>
      </c>
      <c r="D54" s="12">
        <v>0.5</v>
      </c>
      <c r="E54" s="12">
        <v>0.4</v>
      </c>
      <c r="F54" s="12">
        <v>0.6</v>
      </c>
      <c r="G54" s="12">
        <v>0.6</v>
      </c>
      <c r="H54" s="12">
        <v>0.7</v>
      </c>
      <c r="I54" s="12">
        <v>1.2</v>
      </c>
      <c r="J54" s="12">
        <v>1.4</v>
      </c>
      <c r="K54" s="12">
        <v>2.1</v>
      </c>
      <c r="L54" s="12">
        <v>1</v>
      </c>
    </row>
    <row r="55" spans="1:12">
      <c r="B55" s="32" t="s">
        <v>48</v>
      </c>
      <c r="C55" s="12">
        <v>0.4</v>
      </c>
      <c r="D55" s="12">
        <v>0.5</v>
      </c>
      <c r="E55" s="12">
        <v>0.4</v>
      </c>
      <c r="F55" s="12">
        <v>0.6</v>
      </c>
      <c r="G55" s="12">
        <v>0.6</v>
      </c>
      <c r="H55" s="12">
        <v>0.7</v>
      </c>
      <c r="I55" s="12">
        <v>1.2</v>
      </c>
      <c r="J55" s="12">
        <v>1.3</v>
      </c>
      <c r="K55" s="12">
        <v>2.1</v>
      </c>
      <c r="L55" s="12">
        <v>1</v>
      </c>
    </row>
    <row r="56" spans="1:12">
      <c r="B56" s="32" t="s">
        <v>55</v>
      </c>
      <c r="C56" s="12">
        <v>0.4</v>
      </c>
      <c r="D56" s="12">
        <v>0.5</v>
      </c>
      <c r="E56" s="12">
        <v>0.3</v>
      </c>
      <c r="F56" s="12">
        <v>0.6</v>
      </c>
      <c r="G56" s="12">
        <v>0.7</v>
      </c>
      <c r="H56" s="12">
        <v>0.6</v>
      </c>
      <c r="I56" s="12">
        <v>1.3</v>
      </c>
      <c r="J56" s="12">
        <v>1.3</v>
      </c>
      <c r="K56" s="12">
        <v>2.1</v>
      </c>
      <c r="L56" s="12">
        <v>0.9</v>
      </c>
    </row>
    <row r="57" spans="1:12">
      <c r="B57" s="32" t="s">
        <v>50</v>
      </c>
      <c r="C57" s="12">
        <v>0.4</v>
      </c>
      <c r="D57" s="12">
        <v>0.4</v>
      </c>
      <c r="E57" s="12">
        <v>0.3</v>
      </c>
      <c r="F57" s="12">
        <v>0.6</v>
      </c>
      <c r="G57" s="12">
        <v>0.7</v>
      </c>
      <c r="H57" s="12">
        <v>0.6</v>
      </c>
      <c r="I57" s="12">
        <v>1.3</v>
      </c>
      <c r="J57" s="12">
        <v>1.2</v>
      </c>
      <c r="K57" s="12">
        <v>2.1</v>
      </c>
      <c r="L57" s="12">
        <v>0.9</v>
      </c>
    </row>
    <row r="58" spans="1:12">
      <c r="B58" s="32" t="s">
        <v>51</v>
      </c>
      <c r="C58" s="12">
        <v>0.5</v>
      </c>
      <c r="D58" s="12">
        <v>0.5</v>
      </c>
      <c r="E58" s="12">
        <v>0.3</v>
      </c>
      <c r="F58" s="12">
        <v>0.6</v>
      </c>
      <c r="G58" s="12">
        <v>0.8</v>
      </c>
      <c r="H58" s="12">
        <v>0.6</v>
      </c>
      <c r="I58" s="12">
        <v>1.2</v>
      </c>
      <c r="J58" s="12">
        <v>1.2</v>
      </c>
      <c r="K58" s="12">
        <v>2.2000000000000002</v>
      </c>
      <c r="L58" s="12">
        <v>0.9</v>
      </c>
    </row>
    <row r="59" spans="1:12">
      <c r="A59" s="9">
        <v>2017</v>
      </c>
      <c r="B59" s="32" t="s">
        <v>59</v>
      </c>
      <c r="C59" s="12">
        <v>0.5</v>
      </c>
      <c r="D59" s="12">
        <v>0.5</v>
      </c>
      <c r="E59" s="12">
        <v>0.3</v>
      </c>
      <c r="F59" s="12">
        <v>0.6</v>
      </c>
      <c r="G59" s="12">
        <v>0.8</v>
      </c>
      <c r="H59" s="12">
        <v>0.6</v>
      </c>
      <c r="I59" s="12">
        <v>1.2</v>
      </c>
      <c r="J59" s="12">
        <v>1.2</v>
      </c>
      <c r="K59" s="12">
        <v>2.2000000000000002</v>
      </c>
      <c r="L59" s="12">
        <v>0.9</v>
      </c>
    </row>
    <row r="60" spans="1:12">
      <c r="B60" s="32" t="s">
        <v>41</v>
      </c>
      <c r="C60" s="12">
        <v>0.5</v>
      </c>
      <c r="D60" s="12">
        <v>0.5</v>
      </c>
      <c r="E60" s="12">
        <v>0.4</v>
      </c>
      <c r="F60" s="12">
        <v>0.6</v>
      </c>
      <c r="G60" s="12">
        <v>0.8</v>
      </c>
      <c r="H60" s="12">
        <v>0.6</v>
      </c>
      <c r="I60" s="12">
        <v>1.2</v>
      </c>
      <c r="J60" s="12">
        <v>1.3</v>
      </c>
      <c r="K60" s="12">
        <v>2.2000000000000002</v>
      </c>
      <c r="L60" s="12">
        <v>0.9</v>
      </c>
    </row>
    <row r="61" spans="1:12">
      <c r="B61" s="32" t="s">
        <v>42</v>
      </c>
      <c r="C61" s="12">
        <v>0.5</v>
      </c>
      <c r="D61" s="12">
        <v>0.5</v>
      </c>
      <c r="E61" s="12">
        <v>0.4</v>
      </c>
      <c r="F61" s="12">
        <v>0.6</v>
      </c>
      <c r="G61" s="12">
        <v>0.9</v>
      </c>
      <c r="H61" s="12">
        <v>0.7</v>
      </c>
      <c r="I61" s="12">
        <v>1.2</v>
      </c>
      <c r="J61" s="12">
        <v>1.3</v>
      </c>
      <c r="K61" s="12">
        <v>2.2000000000000002</v>
      </c>
      <c r="L61" s="12">
        <v>0.9</v>
      </c>
    </row>
    <row r="62" spans="1:12">
      <c r="B62" s="32" t="s">
        <v>52</v>
      </c>
      <c r="C62" s="12">
        <v>0.5</v>
      </c>
      <c r="D62" s="12">
        <v>0.5</v>
      </c>
      <c r="E62" s="12">
        <v>0.3</v>
      </c>
      <c r="F62" s="12">
        <v>0.6</v>
      </c>
      <c r="G62" s="12">
        <v>1</v>
      </c>
      <c r="H62" s="12">
        <v>0.8</v>
      </c>
      <c r="I62" s="12">
        <v>1.2</v>
      </c>
      <c r="J62" s="12">
        <v>1.3</v>
      </c>
      <c r="K62" s="12">
        <v>2.2000000000000002</v>
      </c>
      <c r="L62" s="12">
        <v>1</v>
      </c>
    </row>
    <row r="63" spans="1:12">
      <c r="B63" s="32" t="s">
        <v>44</v>
      </c>
      <c r="C63" s="12">
        <v>0.6</v>
      </c>
      <c r="D63" s="12">
        <v>0.6</v>
      </c>
      <c r="E63" s="12">
        <v>0.2</v>
      </c>
      <c r="F63" s="12">
        <v>0.7</v>
      </c>
      <c r="G63" s="12">
        <v>1</v>
      </c>
      <c r="H63" s="12">
        <v>0.8</v>
      </c>
      <c r="I63" s="12">
        <v>1.2</v>
      </c>
      <c r="J63" s="12">
        <v>1.7</v>
      </c>
      <c r="K63" s="12">
        <v>2.2000000000000002</v>
      </c>
      <c r="L63" s="12">
        <v>1</v>
      </c>
    </row>
    <row r="64" spans="1:12">
      <c r="B64" s="32" t="s">
        <v>53</v>
      </c>
      <c r="C64" s="12">
        <v>0.6</v>
      </c>
      <c r="D64" s="12">
        <v>0.6</v>
      </c>
      <c r="E64" s="12">
        <v>0.2</v>
      </c>
      <c r="F64" s="12">
        <v>0.8</v>
      </c>
      <c r="G64" s="12">
        <v>1</v>
      </c>
      <c r="H64" s="12">
        <v>0.8</v>
      </c>
      <c r="I64" s="12">
        <v>1.2</v>
      </c>
      <c r="J64" s="12">
        <v>2</v>
      </c>
      <c r="K64" s="12">
        <v>2.2000000000000002</v>
      </c>
      <c r="L64" s="12">
        <v>1</v>
      </c>
    </row>
    <row r="65" spans="1:12">
      <c r="B65" s="32" t="s">
        <v>58</v>
      </c>
      <c r="C65" s="12">
        <v>0.6</v>
      </c>
      <c r="D65" s="12">
        <v>0.6</v>
      </c>
      <c r="E65" s="12">
        <v>0.2</v>
      </c>
      <c r="F65" s="12">
        <v>0.9</v>
      </c>
      <c r="G65" s="12">
        <v>1</v>
      </c>
      <c r="H65" s="12">
        <v>0.8</v>
      </c>
      <c r="I65" s="12">
        <v>1.2</v>
      </c>
      <c r="J65" s="12">
        <v>2.2000000000000002</v>
      </c>
      <c r="K65" s="12">
        <v>2.2000000000000002</v>
      </c>
      <c r="L65" s="12">
        <v>1</v>
      </c>
    </row>
    <row r="66" spans="1:12">
      <c r="B66" s="32" t="s">
        <v>54</v>
      </c>
      <c r="C66" s="12">
        <v>0.6</v>
      </c>
      <c r="D66" s="12">
        <v>0.6</v>
      </c>
      <c r="E66" s="12">
        <v>0.2</v>
      </c>
      <c r="F66" s="12">
        <v>1</v>
      </c>
      <c r="G66" s="12">
        <v>1</v>
      </c>
      <c r="H66" s="12">
        <v>0.8</v>
      </c>
      <c r="I66" s="12">
        <v>1.2</v>
      </c>
      <c r="J66" s="12">
        <v>2.4</v>
      </c>
      <c r="K66" s="12">
        <v>2.2999999999999998</v>
      </c>
      <c r="L66" s="12">
        <v>0.9</v>
      </c>
    </row>
    <row r="67" spans="1:12">
      <c r="B67" s="32" t="s">
        <v>48</v>
      </c>
      <c r="C67" s="12">
        <v>0.7</v>
      </c>
      <c r="D67" s="12">
        <v>0.7</v>
      </c>
      <c r="E67" s="12">
        <v>0.2</v>
      </c>
      <c r="F67" s="12">
        <v>1</v>
      </c>
      <c r="G67" s="12">
        <v>0.9</v>
      </c>
      <c r="H67" s="12">
        <v>0.8</v>
      </c>
      <c r="I67" s="12">
        <v>1.2</v>
      </c>
      <c r="J67" s="12">
        <v>2.5</v>
      </c>
      <c r="K67" s="12">
        <v>2.4</v>
      </c>
      <c r="L67" s="12">
        <v>1</v>
      </c>
    </row>
    <row r="68" spans="1:12">
      <c r="B68" s="32" t="s">
        <v>55</v>
      </c>
      <c r="C68" s="12">
        <v>0.8</v>
      </c>
      <c r="D68" s="12">
        <v>0.8</v>
      </c>
      <c r="E68" s="12">
        <v>0.2</v>
      </c>
      <c r="F68" s="12">
        <v>1</v>
      </c>
      <c r="G68" s="12">
        <v>0.8</v>
      </c>
      <c r="H68" s="12">
        <v>0.9</v>
      </c>
      <c r="I68" s="12">
        <v>1.1000000000000001</v>
      </c>
      <c r="J68" s="12">
        <v>2.5</v>
      </c>
      <c r="K68" s="12">
        <v>2.5</v>
      </c>
      <c r="L68" s="12">
        <v>1.2</v>
      </c>
    </row>
    <row r="69" spans="1:12">
      <c r="B69" s="32" t="s">
        <v>50</v>
      </c>
      <c r="C69" s="12">
        <v>0.8</v>
      </c>
      <c r="D69" s="12">
        <v>0.8</v>
      </c>
      <c r="E69" s="12">
        <v>0.2</v>
      </c>
      <c r="F69" s="12">
        <v>1</v>
      </c>
      <c r="G69" s="12">
        <v>0.7</v>
      </c>
      <c r="H69" s="12">
        <v>1</v>
      </c>
      <c r="I69" s="12">
        <v>1.1000000000000001</v>
      </c>
      <c r="J69" s="12">
        <v>2.6</v>
      </c>
      <c r="K69" s="12">
        <v>2.5</v>
      </c>
      <c r="L69" s="12">
        <v>1.1000000000000001</v>
      </c>
    </row>
    <row r="70" spans="1:12">
      <c r="B70" s="32" t="s">
        <v>51</v>
      </c>
      <c r="C70" s="12">
        <v>0.8</v>
      </c>
      <c r="D70" s="12">
        <v>0.8</v>
      </c>
      <c r="E70" s="12">
        <v>0.2</v>
      </c>
      <c r="F70" s="12">
        <v>1</v>
      </c>
      <c r="G70" s="12">
        <v>0.6</v>
      </c>
      <c r="H70" s="12">
        <v>1</v>
      </c>
      <c r="I70" s="12">
        <v>1.2</v>
      </c>
      <c r="J70" s="12">
        <v>2.6</v>
      </c>
      <c r="K70" s="12">
        <v>2.4</v>
      </c>
      <c r="L70" s="12">
        <v>1.1000000000000001</v>
      </c>
    </row>
    <row r="71" spans="1:12">
      <c r="A71" s="9">
        <v>2018</v>
      </c>
      <c r="B71" s="32" t="s">
        <v>59</v>
      </c>
      <c r="C71" s="12">
        <v>0.8</v>
      </c>
      <c r="D71" s="12">
        <v>0.8</v>
      </c>
      <c r="E71" s="12">
        <v>0.2</v>
      </c>
      <c r="F71" s="12">
        <v>1</v>
      </c>
      <c r="G71" s="12">
        <v>0.6</v>
      </c>
      <c r="H71" s="12">
        <v>1.1000000000000001</v>
      </c>
      <c r="I71" s="12">
        <v>1.2</v>
      </c>
      <c r="J71" s="12">
        <v>2.5</v>
      </c>
      <c r="K71" s="12">
        <v>2.4</v>
      </c>
      <c r="L71" s="12">
        <v>1.1000000000000001</v>
      </c>
    </row>
    <row r="72" spans="1:12">
      <c r="B72" s="32" t="s">
        <v>41</v>
      </c>
      <c r="C72" s="12">
        <v>0.7</v>
      </c>
      <c r="D72" s="12">
        <v>0.7</v>
      </c>
      <c r="E72" s="12">
        <v>0.2</v>
      </c>
      <c r="F72" s="12">
        <v>1</v>
      </c>
      <c r="G72" s="12">
        <v>0.6</v>
      </c>
      <c r="H72" s="12">
        <v>1.1000000000000001</v>
      </c>
      <c r="I72" s="12">
        <v>1.2</v>
      </c>
      <c r="J72" s="12">
        <v>2.5</v>
      </c>
      <c r="K72" s="12">
        <v>2.4</v>
      </c>
      <c r="L72" s="12">
        <v>1</v>
      </c>
    </row>
    <row r="73" spans="1:12">
      <c r="B73" s="32" t="s">
        <v>42</v>
      </c>
      <c r="C73" s="12">
        <v>0.8</v>
      </c>
      <c r="D73" s="12">
        <v>0.8</v>
      </c>
      <c r="E73" s="12">
        <v>0.2</v>
      </c>
      <c r="F73" s="12">
        <v>1</v>
      </c>
      <c r="G73" s="12">
        <v>0.6</v>
      </c>
      <c r="H73" s="12">
        <v>1</v>
      </c>
      <c r="I73" s="12">
        <v>1.2</v>
      </c>
      <c r="J73" s="12">
        <v>2.6</v>
      </c>
      <c r="K73" s="12">
        <v>2.4</v>
      </c>
      <c r="L73" s="12">
        <v>0.8</v>
      </c>
    </row>
    <row r="74" spans="1:12">
      <c r="B74" s="32" t="s">
        <v>52</v>
      </c>
      <c r="C74" s="12">
        <v>0.8</v>
      </c>
      <c r="D74" s="12">
        <v>0.8</v>
      </c>
      <c r="E74" s="12">
        <v>0.2</v>
      </c>
      <c r="F74" s="12">
        <v>1</v>
      </c>
      <c r="G74" s="12">
        <v>0.6</v>
      </c>
      <c r="H74" s="12">
        <v>1</v>
      </c>
      <c r="I74" s="12">
        <v>1.2</v>
      </c>
      <c r="J74" s="12">
        <v>2.6</v>
      </c>
      <c r="K74" s="12">
        <v>2.5</v>
      </c>
      <c r="L74" s="12">
        <v>0.8</v>
      </c>
    </row>
    <row r="75" spans="1:12">
      <c r="B75" s="32" t="s">
        <v>44</v>
      </c>
      <c r="C75" s="12">
        <v>0.8</v>
      </c>
      <c r="D75" s="12">
        <v>0.8</v>
      </c>
      <c r="E75" s="12">
        <v>0.2</v>
      </c>
      <c r="F75" s="12">
        <v>1</v>
      </c>
      <c r="G75" s="12">
        <v>0.6</v>
      </c>
      <c r="H75" s="12">
        <v>1</v>
      </c>
      <c r="I75" s="12">
        <v>1.2</v>
      </c>
      <c r="J75" s="12">
        <v>2.6</v>
      </c>
      <c r="K75" s="12">
        <v>2.5</v>
      </c>
      <c r="L75" s="12">
        <v>0.9</v>
      </c>
    </row>
    <row r="76" spans="1:12">
      <c r="B76" s="32" t="s">
        <v>53</v>
      </c>
      <c r="C76" s="12">
        <v>0.7</v>
      </c>
      <c r="D76" s="12">
        <v>0.7</v>
      </c>
      <c r="E76" s="12">
        <v>0.2</v>
      </c>
      <c r="F76" s="12">
        <v>1</v>
      </c>
      <c r="G76" s="12">
        <v>0.6</v>
      </c>
      <c r="H76" s="12">
        <v>1</v>
      </c>
      <c r="I76" s="12">
        <v>1.2</v>
      </c>
      <c r="J76" s="12">
        <v>2.6</v>
      </c>
      <c r="K76" s="12">
        <v>2.4</v>
      </c>
      <c r="L76" s="12">
        <v>0.9</v>
      </c>
    </row>
    <row r="77" spans="1:12">
      <c r="B77" s="32" t="s">
        <v>58</v>
      </c>
      <c r="C77" s="12">
        <v>0.7</v>
      </c>
      <c r="D77" s="12">
        <v>0.7</v>
      </c>
      <c r="E77" s="12">
        <v>0.2</v>
      </c>
      <c r="F77" s="12">
        <v>1</v>
      </c>
      <c r="G77" s="12">
        <v>0.7</v>
      </c>
      <c r="H77" s="12">
        <v>1</v>
      </c>
      <c r="I77" s="12">
        <v>1.2</v>
      </c>
      <c r="J77" s="12">
        <v>2.6</v>
      </c>
      <c r="K77" s="12">
        <v>2.2999999999999998</v>
      </c>
      <c r="L77" s="12">
        <v>0.9</v>
      </c>
    </row>
    <row r="78" spans="1:12">
      <c r="B78" s="32" t="s">
        <v>54</v>
      </c>
      <c r="C78" s="12">
        <v>0.7</v>
      </c>
      <c r="D78" s="12">
        <v>0.7</v>
      </c>
      <c r="E78" s="12">
        <v>0.2</v>
      </c>
      <c r="F78" s="12">
        <v>1</v>
      </c>
      <c r="G78" s="12">
        <v>0.9</v>
      </c>
      <c r="H78" s="12">
        <v>1</v>
      </c>
      <c r="I78" s="12">
        <v>1.2</v>
      </c>
      <c r="J78" s="12">
        <v>2.6</v>
      </c>
      <c r="K78" s="12">
        <v>2.1</v>
      </c>
      <c r="L78" s="12">
        <v>0.9</v>
      </c>
    </row>
    <row r="79" spans="1:12">
      <c r="B79" s="32" t="s">
        <v>48</v>
      </c>
      <c r="C79" s="12">
        <v>0.7</v>
      </c>
      <c r="D79" s="12">
        <v>0.7</v>
      </c>
      <c r="E79" s="12">
        <v>0.2</v>
      </c>
      <c r="F79" s="12">
        <v>1</v>
      </c>
      <c r="G79" s="12">
        <v>1</v>
      </c>
      <c r="H79" s="12">
        <v>1</v>
      </c>
      <c r="I79" s="12">
        <v>1.3</v>
      </c>
      <c r="J79" s="12">
        <v>2.5</v>
      </c>
      <c r="K79" s="12">
        <v>2.1</v>
      </c>
      <c r="L79" s="12">
        <v>0.9</v>
      </c>
    </row>
    <row r="80" spans="1:12">
      <c r="B80" s="32" t="s">
        <v>55</v>
      </c>
      <c r="C80" s="12">
        <v>0.7</v>
      </c>
      <c r="D80" s="12">
        <v>0.7</v>
      </c>
      <c r="E80" s="12">
        <v>0.2</v>
      </c>
      <c r="F80" s="12">
        <v>1</v>
      </c>
      <c r="G80" s="12">
        <v>1.2</v>
      </c>
      <c r="H80" s="12">
        <v>1</v>
      </c>
      <c r="I80" s="12">
        <v>1.3</v>
      </c>
      <c r="J80" s="12">
        <v>2.4</v>
      </c>
      <c r="K80" s="12">
        <v>1.9</v>
      </c>
      <c r="L80" s="12">
        <v>0.9</v>
      </c>
    </row>
    <row r="81" spans="1:12">
      <c r="B81" s="32" t="s">
        <v>50</v>
      </c>
      <c r="C81" s="12">
        <v>0.6</v>
      </c>
      <c r="D81" s="12">
        <v>0.6</v>
      </c>
      <c r="E81" s="12">
        <v>0.2</v>
      </c>
      <c r="F81" s="12">
        <v>0.8</v>
      </c>
      <c r="G81" s="12">
        <v>1.3</v>
      </c>
      <c r="H81" s="12">
        <v>1</v>
      </c>
      <c r="I81" s="12">
        <v>1.3</v>
      </c>
      <c r="J81" s="12">
        <v>2</v>
      </c>
      <c r="K81" s="12">
        <v>1.9</v>
      </c>
      <c r="L81" s="12">
        <v>0.9</v>
      </c>
    </row>
    <row r="82" spans="1:12">
      <c r="B82" s="32" t="s">
        <v>51</v>
      </c>
      <c r="C82" s="12">
        <v>0.7</v>
      </c>
      <c r="D82" s="12">
        <v>0.7</v>
      </c>
      <c r="E82" s="12">
        <v>0.2</v>
      </c>
      <c r="F82" s="12">
        <v>0.9</v>
      </c>
      <c r="G82" s="12">
        <v>1.4</v>
      </c>
      <c r="H82" s="12">
        <v>0.9</v>
      </c>
      <c r="I82" s="12">
        <v>1.4</v>
      </c>
      <c r="J82" s="12">
        <v>2.2000000000000002</v>
      </c>
      <c r="K82" s="12">
        <v>1.9</v>
      </c>
      <c r="L82" s="12">
        <v>0.9</v>
      </c>
    </row>
    <row r="83" spans="1:12">
      <c r="A83" s="9">
        <v>2019</v>
      </c>
      <c r="B83" s="32" t="s">
        <v>59</v>
      </c>
      <c r="C83" s="12">
        <v>0.7</v>
      </c>
      <c r="D83" s="12">
        <v>0.7</v>
      </c>
      <c r="E83" s="12">
        <v>0.2</v>
      </c>
      <c r="F83" s="12">
        <v>1</v>
      </c>
      <c r="G83" s="12">
        <v>1.4</v>
      </c>
      <c r="H83" s="12">
        <v>0.9</v>
      </c>
      <c r="I83" s="12">
        <v>1.4</v>
      </c>
      <c r="J83" s="12">
        <v>2.6</v>
      </c>
      <c r="K83" s="12">
        <v>1.9</v>
      </c>
      <c r="L83" s="12">
        <v>0.9</v>
      </c>
    </row>
    <row r="84" spans="1:12">
      <c r="B84" s="32" t="s">
        <v>61</v>
      </c>
      <c r="C84" s="12">
        <v>0.6</v>
      </c>
      <c r="D84" s="12">
        <v>0.6</v>
      </c>
      <c r="E84" s="12">
        <v>0.3</v>
      </c>
      <c r="F84" s="12">
        <v>0.9</v>
      </c>
      <c r="G84" s="12">
        <v>1.4</v>
      </c>
      <c r="H84" s="12">
        <v>0.9</v>
      </c>
      <c r="I84" s="12">
        <v>1.4</v>
      </c>
      <c r="J84" s="12">
        <v>2.2000000000000002</v>
      </c>
      <c r="K84" s="12">
        <v>1.9</v>
      </c>
      <c r="L84" s="12">
        <v>0.9</v>
      </c>
    </row>
    <row r="85" spans="1:12">
      <c r="B85" s="32" t="s">
        <v>42</v>
      </c>
      <c r="C85" s="12">
        <v>0.5</v>
      </c>
      <c r="D85" s="12">
        <v>0.6</v>
      </c>
      <c r="E85" s="12">
        <v>0.3</v>
      </c>
      <c r="F85" s="12">
        <v>0.8</v>
      </c>
      <c r="G85" s="12">
        <v>1.4</v>
      </c>
      <c r="H85" s="12">
        <v>0.9</v>
      </c>
      <c r="I85" s="12">
        <v>1.4</v>
      </c>
      <c r="J85" s="12">
        <v>1.8</v>
      </c>
      <c r="K85" s="12">
        <v>1.9</v>
      </c>
      <c r="L85" s="12">
        <v>0.8</v>
      </c>
    </row>
    <row r="86" spans="1:12">
      <c r="B86" s="32" t="s">
        <v>52</v>
      </c>
      <c r="C86" s="12">
        <v>0.5</v>
      </c>
      <c r="D86" s="12">
        <v>0.5</v>
      </c>
      <c r="E86" s="12">
        <v>0.3</v>
      </c>
      <c r="F86" s="12">
        <v>0.8</v>
      </c>
      <c r="G86" s="12">
        <v>1.3</v>
      </c>
      <c r="H86" s="12">
        <v>0.9</v>
      </c>
      <c r="I86" s="12">
        <v>1.4</v>
      </c>
      <c r="J86" s="12">
        <v>1.8</v>
      </c>
      <c r="K86" s="12">
        <v>1.9</v>
      </c>
      <c r="L86" s="12">
        <v>0.7</v>
      </c>
    </row>
    <row r="87" spans="1:12">
      <c r="B87" s="32" t="s">
        <v>44</v>
      </c>
      <c r="C87" s="12">
        <v>0.6</v>
      </c>
      <c r="D87" s="12">
        <v>0.6</v>
      </c>
      <c r="E87" s="12">
        <v>0.3</v>
      </c>
      <c r="F87" s="12">
        <v>0.8</v>
      </c>
      <c r="G87" s="12">
        <v>1.3</v>
      </c>
      <c r="H87" s="12">
        <v>0.9</v>
      </c>
      <c r="I87" s="12">
        <v>1.4</v>
      </c>
      <c r="J87" s="12">
        <v>1.6</v>
      </c>
      <c r="K87" s="12">
        <v>1.9</v>
      </c>
      <c r="L87" s="12">
        <v>0.7</v>
      </c>
    </row>
    <row r="88" spans="1:12">
      <c r="B88" s="32" t="s">
        <v>53</v>
      </c>
      <c r="C88" s="12">
        <v>0.5</v>
      </c>
      <c r="D88" s="12">
        <v>0.5</v>
      </c>
      <c r="E88" s="12">
        <v>0.3</v>
      </c>
      <c r="F88" s="12">
        <v>0.7</v>
      </c>
      <c r="G88" s="12">
        <v>1.3</v>
      </c>
      <c r="H88" s="12">
        <v>0.9</v>
      </c>
      <c r="I88" s="12">
        <v>1.3</v>
      </c>
      <c r="J88" s="12">
        <v>1.5</v>
      </c>
      <c r="K88" s="12">
        <v>1.9</v>
      </c>
      <c r="L88" s="12">
        <v>0.8</v>
      </c>
    </row>
    <row r="89" spans="1:12">
      <c r="B89" s="32" t="s">
        <v>58</v>
      </c>
      <c r="C89" s="12">
        <v>0.5</v>
      </c>
      <c r="D89" s="12">
        <v>0.5</v>
      </c>
      <c r="E89" s="12">
        <v>0.3</v>
      </c>
      <c r="F89" s="12">
        <v>0.7</v>
      </c>
      <c r="G89" s="12">
        <v>1.3</v>
      </c>
      <c r="H89" s="12">
        <v>0.9</v>
      </c>
      <c r="I89" s="12">
        <v>1.3</v>
      </c>
      <c r="J89" s="12">
        <v>1.5</v>
      </c>
      <c r="K89" s="12">
        <v>2</v>
      </c>
      <c r="L89" s="12">
        <v>0.8</v>
      </c>
    </row>
    <row r="90" spans="1:12">
      <c r="B90" s="32" t="s">
        <v>54</v>
      </c>
      <c r="C90" s="12">
        <v>0.5</v>
      </c>
      <c r="D90" s="12">
        <v>0.5</v>
      </c>
      <c r="E90" s="12">
        <v>0.3</v>
      </c>
      <c r="F90" s="12">
        <v>0.6</v>
      </c>
      <c r="G90" s="12">
        <v>1.2</v>
      </c>
      <c r="H90" s="12">
        <v>0.8</v>
      </c>
      <c r="I90" s="12">
        <v>1.3</v>
      </c>
      <c r="J90" s="12">
        <v>1.4</v>
      </c>
      <c r="K90" s="12">
        <v>2</v>
      </c>
      <c r="L90" s="12">
        <v>0.8</v>
      </c>
    </row>
    <row r="91" spans="1:12">
      <c r="B91" s="32" t="s">
        <v>48</v>
      </c>
      <c r="C91" s="12">
        <v>0.5</v>
      </c>
      <c r="D91" s="12">
        <v>0.5</v>
      </c>
      <c r="E91" s="12">
        <v>0.3</v>
      </c>
      <c r="F91" s="12">
        <v>0.6</v>
      </c>
      <c r="G91" s="12">
        <v>1.3</v>
      </c>
      <c r="H91" s="12">
        <v>0.8</v>
      </c>
      <c r="I91" s="12">
        <v>1.3</v>
      </c>
      <c r="J91" s="12">
        <v>1.4</v>
      </c>
      <c r="K91" s="12">
        <v>1.9</v>
      </c>
      <c r="L91" s="12">
        <v>0.8</v>
      </c>
    </row>
    <row r="92" spans="1:12">
      <c r="B92" s="32" t="s">
        <v>55</v>
      </c>
      <c r="C92" s="12">
        <v>0.5</v>
      </c>
      <c r="D92" s="12">
        <v>0.5</v>
      </c>
      <c r="E92" s="12">
        <v>0.3</v>
      </c>
      <c r="F92" s="12">
        <v>0.6</v>
      </c>
      <c r="G92" s="12">
        <v>1.2</v>
      </c>
      <c r="H92" s="12">
        <v>0.8</v>
      </c>
      <c r="I92" s="12">
        <v>1.3</v>
      </c>
      <c r="J92" s="12">
        <v>1.2</v>
      </c>
      <c r="K92" s="12">
        <v>2</v>
      </c>
      <c r="L92" s="12">
        <v>0.8</v>
      </c>
    </row>
    <row r="93" spans="1:12">
      <c r="B93" s="32" t="s">
        <v>50</v>
      </c>
      <c r="C93" s="12">
        <v>0.5</v>
      </c>
      <c r="D93" s="12">
        <v>0.5</v>
      </c>
      <c r="E93" s="12">
        <v>0.2</v>
      </c>
      <c r="F93" s="12">
        <v>0.6</v>
      </c>
      <c r="G93" s="12">
        <v>1</v>
      </c>
      <c r="H93" s="12">
        <v>0.8</v>
      </c>
      <c r="I93" s="12">
        <v>1.3</v>
      </c>
      <c r="J93" s="12">
        <v>1.1000000000000001</v>
      </c>
      <c r="K93" s="12">
        <v>2.1</v>
      </c>
      <c r="L93" s="12">
        <v>0.8</v>
      </c>
    </row>
    <row r="94" spans="1:12">
      <c r="B94" s="32" t="s">
        <v>51</v>
      </c>
      <c r="C94" s="12">
        <v>0.5</v>
      </c>
      <c r="D94" s="12">
        <v>0.5</v>
      </c>
      <c r="E94" s="12">
        <v>0.3</v>
      </c>
      <c r="F94" s="12">
        <v>0.6</v>
      </c>
      <c r="G94" s="12">
        <v>1</v>
      </c>
      <c r="H94" s="12">
        <v>0.8</v>
      </c>
      <c r="I94" s="12">
        <v>1.3</v>
      </c>
      <c r="J94" s="12">
        <v>1.1000000000000001</v>
      </c>
      <c r="K94" s="12">
        <v>2.2000000000000002</v>
      </c>
      <c r="L94" s="12">
        <v>0.8</v>
      </c>
    </row>
    <row r="95" spans="1:12">
      <c r="A95" s="9">
        <v>2020</v>
      </c>
      <c r="B95" s="32" t="s">
        <v>59</v>
      </c>
      <c r="C95" s="12">
        <v>0.5</v>
      </c>
      <c r="D95" s="12">
        <v>0.5</v>
      </c>
      <c r="E95" s="12">
        <v>0.3</v>
      </c>
      <c r="F95" s="12">
        <v>0.6</v>
      </c>
      <c r="G95" s="12">
        <v>1</v>
      </c>
      <c r="H95" s="12">
        <v>0.8</v>
      </c>
      <c r="I95" s="12">
        <v>1.3</v>
      </c>
      <c r="J95" s="12">
        <v>1.1000000000000001</v>
      </c>
      <c r="K95" s="12">
        <v>2.2000000000000002</v>
      </c>
      <c r="L95" s="12">
        <v>0.8</v>
      </c>
    </row>
    <row r="96" spans="1:12">
      <c r="A96" s="20"/>
      <c r="B96" s="32" t="s">
        <v>61</v>
      </c>
      <c r="C96" s="12">
        <v>0.5</v>
      </c>
      <c r="D96" s="12">
        <v>0.5</v>
      </c>
      <c r="E96" s="12">
        <v>0.3</v>
      </c>
      <c r="F96" s="12">
        <v>0.6</v>
      </c>
      <c r="G96" s="12">
        <v>1</v>
      </c>
      <c r="H96" s="12">
        <v>0.9</v>
      </c>
      <c r="I96" s="12">
        <v>1.3</v>
      </c>
      <c r="J96" s="12">
        <v>1.1000000000000001</v>
      </c>
      <c r="K96" s="12">
        <v>2.2999999999999998</v>
      </c>
      <c r="L96" s="12">
        <v>0.8</v>
      </c>
    </row>
    <row r="97" spans="1:12">
      <c r="B97" s="32" t="s">
        <v>42</v>
      </c>
      <c r="C97" s="12">
        <v>0.5</v>
      </c>
      <c r="D97" s="12">
        <v>0.5</v>
      </c>
      <c r="E97" s="12">
        <v>0.3</v>
      </c>
      <c r="F97" s="12">
        <v>0.6</v>
      </c>
      <c r="G97" s="12">
        <v>1.2</v>
      </c>
      <c r="H97" s="12">
        <v>1</v>
      </c>
      <c r="I97" s="12">
        <v>1.3</v>
      </c>
      <c r="J97" s="12">
        <v>1.3</v>
      </c>
      <c r="K97" s="12">
        <v>2.2999999999999998</v>
      </c>
      <c r="L97" s="12">
        <v>0.8</v>
      </c>
    </row>
    <row r="98" spans="1:12">
      <c r="B98" s="32" t="s">
        <v>52</v>
      </c>
      <c r="C98" s="12">
        <v>0.6</v>
      </c>
      <c r="D98" s="12">
        <v>0.6</v>
      </c>
      <c r="E98" s="12">
        <v>0.3</v>
      </c>
      <c r="F98" s="12">
        <v>0.6</v>
      </c>
      <c r="G98" s="12">
        <v>1.3</v>
      </c>
      <c r="H98" s="12">
        <v>1.1000000000000001</v>
      </c>
      <c r="I98" s="12">
        <v>1.3</v>
      </c>
      <c r="J98" s="12">
        <v>1.3</v>
      </c>
      <c r="K98" s="12">
        <v>2.4</v>
      </c>
      <c r="L98" s="12">
        <v>0.9</v>
      </c>
    </row>
    <row r="99" spans="1:12">
      <c r="B99" s="32" t="s">
        <v>44</v>
      </c>
      <c r="C99" s="12">
        <v>0.6</v>
      </c>
      <c r="D99" s="12">
        <v>0.6</v>
      </c>
      <c r="E99" s="12">
        <v>0.3</v>
      </c>
      <c r="F99" s="12">
        <v>0.7</v>
      </c>
      <c r="G99" s="12">
        <v>1.3</v>
      </c>
      <c r="H99" s="12">
        <v>1</v>
      </c>
      <c r="I99" s="12">
        <v>1.3</v>
      </c>
      <c r="J99" s="12">
        <v>1.6</v>
      </c>
      <c r="K99" s="12">
        <v>2.4</v>
      </c>
      <c r="L99" s="12">
        <v>0.9</v>
      </c>
    </row>
    <row r="100" spans="1:12">
      <c r="B100" s="32" t="s">
        <v>53</v>
      </c>
      <c r="C100" s="12">
        <v>0.7</v>
      </c>
      <c r="D100" s="12">
        <v>0.7</v>
      </c>
      <c r="E100" s="12">
        <v>0.4</v>
      </c>
      <c r="F100" s="12">
        <v>0.9</v>
      </c>
      <c r="G100" s="12">
        <v>1.4</v>
      </c>
      <c r="H100" s="12">
        <v>1.2</v>
      </c>
      <c r="I100" s="12">
        <v>1.3</v>
      </c>
      <c r="J100" s="12">
        <v>2</v>
      </c>
      <c r="K100" s="12">
        <v>2.4</v>
      </c>
      <c r="L100" s="12">
        <v>0.9</v>
      </c>
    </row>
    <row r="101" spans="1:12">
      <c r="B101" s="32" t="s">
        <v>58</v>
      </c>
      <c r="C101" s="12">
        <v>0.8</v>
      </c>
      <c r="D101" s="12">
        <v>0.8</v>
      </c>
      <c r="E101" s="12">
        <v>0.5</v>
      </c>
      <c r="F101" s="12">
        <v>0.9</v>
      </c>
      <c r="G101" s="12">
        <v>1.4</v>
      </c>
      <c r="H101" s="12">
        <v>1.2</v>
      </c>
      <c r="I101" s="12">
        <v>1.3</v>
      </c>
      <c r="J101" s="12">
        <v>2.1</v>
      </c>
      <c r="K101" s="12">
        <v>2.4</v>
      </c>
      <c r="L101" s="12">
        <v>1</v>
      </c>
    </row>
    <row r="102" spans="1:12">
      <c r="B102" s="32" t="s">
        <v>54</v>
      </c>
      <c r="C102" s="12">
        <v>0.8</v>
      </c>
      <c r="D102" s="12">
        <v>0.8</v>
      </c>
      <c r="E102" s="12">
        <v>0.5</v>
      </c>
      <c r="F102" s="12">
        <v>0.9</v>
      </c>
      <c r="G102" s="12">
        <v>1.4</v>
      </c>
      <c r="H102" s="12">
        <v>1.2</v>
      </c>
      <c r="I102" s="12">
        <v>1.3</v>
      </c>
      <c r="J102" s="12">
        <v>2.1</v>
      </c>
      <c r="K102" s="12">
        <v>2.4</v>
      </c>
      <c r="L102" s="12">
        <v>1</v>
      </c>
    </row>
    <row r="103" spans="1:12">
      <c r="B103" s="32" t="s">
        <v>48</v>
      </c>
      <c r="C103" s="12">
        <v>0.8</v>
      </c>
      <c r="D103" s="12">
        <v>0.8</v>
      </c>
      <c r="E103" s="12">
        <v>0.6</v>
      </c>
      <c r="F103" s="12">
        <v>0.9</v>
      </c>
      <c r="G103" s="12">
        <v>1.4</v>
      </c>
      <c r="H103" s="12">
        <v>1</v>
      </c>
      <c r="I103" s="12">
        <v>1.5</v>
      </c>
      <c r="J103" s="12">
        <v>2.1</v>
      </c>
      <c r="K103" s="12">
        <v>2.4</v>
      </c>
      <c r="L103" s="12">
        <v>1</v>
      </c>
    </row>
    <row r="104" spans="1:12">
      <c r="B104" s="32" t="s">
        <v>55</v>
      </c>
      <c r="C104" s="12">
        <v>0.8</v>
      </c>
      <c r="D104" s="12">
        <v>0.8</v>
      </c>
      <c r="E104" s="12">
        <v>0.6</v>
      </c>
      <c r="F104" s="12">
        <v>0.9</v>
      </c>
      <c r="G104" s="12">
        <v>1.4</v>
      </c>
      <c r="H104" s="12">
        <v>1</v>
      </c>
      <c r="I104" s="12">
        <v>1.6</v>
      </c>
      <c r="J104" s="12">
        <v>2.1</v>
      </c>
      <c r="K104" s="12">
        <v>2.4</v>
      </c>
      <c r="L104" s="12">
        <v>1</v>
      </c>
    </row>
    <row r="105" spans="1:12">
      <c r="B105" s="32" t="s">
        <v>50</v>
      </c>
      <c r="C105" s="12">
        <v>0.8</v>
      </c>
      <c r="D105" s="12">
        <v>0.8</v>
      </c>
      <c r="E105" s="12">
        <v>0.6</v>
      </c>
      <c r="F105" s="12">
        <v>0.9</v>
      </c>
      <c r="G105" s="12">
        <v>1.4</v>
      </c>
      <c r="H105" s="12">
        <v>0.8</v>
      </c>
      <c r="I105" s="12">
        <v>1.8</v>
      </c>
      <c r="J105" s="12">
        <v>2.1</v>
      </c>
      <c r="K105" s="12">
        <v>2.5</v>
      </c>
      <c r="L105" s="12">
        <v>1</v>
      </c>
    </row>
    <row r="106" spans="1:12">
      <c r="B106" s="32" t="s">
        <v>51</v>
      </c>
      <c r="C106" s="12">
        <v>0.9</v>
      </c>
      <c r="D106" s="12">
        <v>0.9</v>
      </c>
      <c r="E106" s="12">
        <v>0.6</v>
      </c>
      <c r="F106" s="12">
        <v>0.9</v>
      </c>
      <c r="G106" s="12">
        <v>1.4</v>
      </c>
      <c r="H106" s="12">
        <v>0.8</v>
      </c>
      <c r="I106" s="12">
        <v>1.9</v>
      </c>
      <c r="J106" s="12">
        <v>2.1</v>
      </c>
      <c r="K106" s="12">
        <v>2.6</v>
      </c>
      <c r="L106" s="12">
        <v>1</v>
      </c>
    </row>
    <row r="107" spans="1:12">
      <c r="A107" s="9">
        <v>2021</v>
      </c>
      <c r="B107" s="32" t="s">
        <v>59</v>
      </c>
      <c r="C107" s="12">
        <v>0.9</v>
      </c>
      <c r="D107" s="12">
        <v>0.9</v>
      </c>
      <c r="E107" s="12">
        <v>0.6</v>
      </c>
      <c r="F107" s="12">
        <v>0.9</v>
      </c>
      <c r="G107" s="12">
        <v>1.4</v>
      </c>
      <c r="H107" s="12">
        <v>0.8</v>
      </c>
      <c r="I107" s="12">
        <v>1.9</v>
      </c>
      <c r="J107" s="12">
        <v>2.1</v>
      </c>
      <c r="K107" s="12">
        <v>2.6</v>
      </c>
      <c r="L107" s="12">
        <v>1</v>
      </c>
    </row>
    <row r="108" spans="1:12">
      <c r="B108" s="32" t="s">
        <v>61</v>
      </c>
      <c r="C108" s="12">
        <v>0.9</v>
      </c>
      <c r="D108" s="12">
        <v>0.9</v>
      </c>
      <c r="E108" s="12">
        <v>0.6</v>
      </c>
      <c r="F108" s="12">
        <v>0.9</v>
      </c>
      <c r="G108" s="12">
        <v>1.3</v>
      </c>
      <c r="H108" s="12">
        <v>0.8</v>
      </c>
      <c r="I108" s="12">
        <v>1.8</v>
      </c>
      <c r="J108" s="12">
        <v>2.1</v>
      </c>
      <c r="K108" s="12">
        <v>2.7</v>
      </c>
      <c r="L108" s="12">
        <v>1</v>
      </c>
    </row>
    <row r="109" spans="1:12">
      <c r="B109" s="32" t="s">
        <v>42</v>
      </c>
      <c r="C109" s="12">
        <v>0.9</v>
      </c>
      <c r="D109" s="12">
        <v>0.9</v>
      </c>
      <c r="E109" s="12">
        <v>0.6</v>
      </c>
      <c r="F109" s="12">
        <v>0.9</v>
      </c>
      <c r="G109" s="12">
        <v>1.4</v>
      </c>
      <c r="H109" s="12">
        <v>0.8</v>
      </c>
      <c r="I109" s="12">
        <v>1.8</v>
      </c>
      <c r="J109" s="12">
        <v>2</v>
      </c>
      <c r="K109" s="12">
        <v>2.7</v>
      </c>
      <c r="L109" s="12">
        <v>1</v>
      </c>
    </row>
    <row r="110" spans="1:12">
      <c r="B110" s="32" t="s">
        <v>52</v>
      </c>
      <c r="C110" s="12">
        <v>0.9</v>
      </c>
      <c r="D110" s="12">
        <v>0.9</v>
      </c>
      <c r="E110" s="12">
        <v>0.6</v>
      </c>
      <c r="F110" s="12">
        <v>0.8</v>
      </c>
      <c r="G110" s="12">
        <v>1.3</v>
      </c>
      <c r="H110" s="12">
        <v>0.7</v>
      </c>
      <c r="I110" s="12">
        <v>1.8</v>
      </c>
      <c r="J110" s="12">
        <v>1.9</v>
      </c>
      <c r="K110" s="12">
        <v>2.7</v>
      </c>
      <c r="L110" s="12">
        <v>0.9</v>
      </c>
    </row>
    <row r="111" spans="1:12">
      <c r="B111" s="32" t="s">
        <v>44</v>
      </c>
      <c r="C111" s="12">
        <v>0.9</v>
      </c>
      <c r="D111" s="12">
        <v>0.9</v>
      </c>
      <c r="E111" s="12">
        <v>0.5</v>
      </c>
      <c r="F111" s="12">
        <v>0.8</v>
      </c>
      <c r="G111" s="12">
        <v>1.3</v>
      </c>
      <c r="H111" s="12">
        <v>0.7</v>
      </c>
      <c r="I111" s="12">
        <v>1.8</v>
      </c>
      <c r="J111" s="12">
        <v>1.7</v>
      </c>
      <c r="K111" s="12">
        <v>2.7</v>
      </c>
      <c r="L111" s="12">
        <v>0.8</v>
      </c>
    </row>
    <row r="112" spans="1:12">
      <c r="B112" s="32" t="s">
        <v>53</v>
      </c>
      <c r="C112" s="12">
        <v>0.9</v>
      </c>
      <c r="D112" s="12">
        <v>0.9</v>
      </c>
      <c r="E112" s="12">
        <v>0.5</v>
      </c>
      <c r="F112" s="12">
        <v>0.7</v>
      </c>
      <c r="G112" s="12">
        <v>1.3</v>
      </c>
      <c r="H112" s="12">
        <v>0.7</v>
      </c>
      <c r="I112" s="12">
        <v>1.6</v>
      </c>
      <c r="J112" s="12">
        <v>1.5</v>
      </c>
      <c r="K112" s="12">
        <v>2.8</v>
      </c>
      <c r="L112" s="12">
        <v>0.8</v>
      </c>
    </row>
    <row r="113" spans="1:12">
      <c r="B113" s="32" t="s">
        <v>58</v>
      </c>
      <c r="C113" s="12">
        <v>0.9</v>
      </c>
      <c r="D113" s="12">
        <v>0.9</v>
      </c>
      <c r="E113" s="12">
        <v>0.4</v>
      </c>
      <c r="F113" s="12">
        <v>0.7</v>
      </c>
      <c r="G113" s="12">
        <v>1.3</v>
      </c>
      <c r="H113" s="12">
        <v>0.7</v>
      </c>
      <c r="I113" s="12">
        <v>1.6</v>
      </c>
      <c r="J113" s="12">
        <v>1.4</v>
      </c>
      <c r="K113" s="12">
        <v>2.8</v>
      </c>
      <c r="L113" s="12">
        <v>0.8</v>
      </c>
    </row>
    <row r="114" spans="1:12">
      <c r="B114" s="32" t="s">
        <v>54</v>
      </c>
      <c r="C114" s="12">
        <v>0.9</v>
      </c>
      <c r="D114" s="12">
        <v>0.9</v>
      </c>
      <c r="E114" s="12">
        <v>0.4</v>
      </c>
      <c r="F114" s="12">
        <v>0.7</v>
      </c>
      <c r="G114" s="12">
        <v>1.3</v>
      </c>
      <c r="H114" s="12">
        <v>0.7</v>
      </c>
      <c r="I114" s="12">
        <v>1.6</v>
      </c>
      <c r="J114" s="12">
        <v>1.4</v>
      </c>
      <c r="K114" s="12">
        <v>2.8</v>
      </c>
      <c r="L114" s="12">
        <v>0.8</v>
      </c>
    </row>
    <row r="115" spans="1:12">
      <c r="B115" s="32" t="s">
        <v>48</v>
      </c>
      <c r="C115" s="12">
        <v>0.9</v>
      </c>
      <c r="D115" s="12">
        <v>0.9</v>
      </c>
      <c r="E115" s="12">
        <v>0.2</v>
      </c>
      <c r="F115" s="12">
        <v>0.7</v>
      </c>
      <c r="G115" s="12">
        <v>1.3</v>
      </c>
      <c r="H115" s="12">
        <v>0.7</v>
      </c>
      <c r="I115" s="12">
        <v>1.6</v>
      </c>
      <c r="J115" s="12">
        <v>1.4</v>
      </c>
      <c r="K115" s="12">
        <v>2.8</v>
      </c>
      <c r="L115" s="12">
        <v>0.7</v>
      </c>
    </row>
    <row r="116" spans="1:12">
      <c r="B116" s="32" t="s">
        <v>55</v>
      </c>
      <c r="C116" s="12">
        <v>0.9</v>
      </c>
      <c r="D116" s="12">
        <v>0.9</v>
      </c>
      <c r="E116" s="12">
        <v>0.2</v>
      </c>
      <c r="F116" s="12">
        <v>0.7</v>
      </c>
      <c r="G116" s="12">
        <v>1.4</v>
      </c>
      <c r="H116" s="12">
        <v>0.6</v>
      </c>
      <c r="I116" s="12">
        <v>1.5</v>
      </c>
      <c r="J116" s="12">
        <v>1.3</v>
      </c>
      <c r="K116" s="12">
        <v>2.8</v>
      </c>
      <c r="L116" s="12">
        <v>0.7</v>
      </c>
    </row>
    <row r="117" spans="1:12">
      <c r="B117" s="32" t="s">
        <v>50</v>
      </c>
      <c r="C117" s="12">
        <v>0.9</v>
      </c>
      <c r="D117" s="12">
        <v>0.9</v>
      </c>
      <c r="E117" s="12">
        <v>0.2</v>
      </c>
      <c r="F117" s="12">
        <v>0.7</v>
      </c>
      <c r="G117" s="12">
        <v>1.5</v>
      </c>
      <c r="H117" s="12">
        <v>0.6</v>
      </c>
      <c r="I117" s="12">
        <v>1.5</v>
      </c>
      <c r="J117" s="12">
        <v>1.4</v>
      </c>
      <c r="K117" s="12">
        <v>2.8</v>
      </c>
      <c r="L117" s="12">
        <v>0.7</v>
      </c>
    </row>
    <row r="118" spans="1:12">
      <c r="B118" s="32" t="s">
        <v>51</v>
      </c>
      <c r="C118" s="10">
        <v>0.8</v>
      </c>
      <c r="D118" s="10">
        <v>0.8</v>
      </c>
      <c r="E118" s="10">
        <v>0.2</v>
      </c>
      <c r="F118" s="10">
        <v>0.7</v>
      </c>
      <c r="G118" s="10">
        <v>1.4</v>
      </c>
      <c r="H118" s="12">
        <v>0.6</v>
      </c>
      <c r="I118" s="10">
        <v>1.5</v>
      </c>
      <c r="J118" s="10">
        <v>1.3</v>
      </c>
      <c r="K118" s="10">
        <v>2.5</v>
      </c>
      <c r="L118" s="10">
        <v>0.7</v>
      </c>
    </row>
    <row r="119" spans="1:12">
      <c r="A119" s="9">
        <v>2022</v>
      </c>
      <c r="B119" s="32" t="s">
        <v>59</v>
      </c>
      <c r="C119" s="10">
        <v>0.8</v>
      </c>
      <c r="D119" s="10">
        <v>0.8</v>
      </c>
      <c r="E119" s="10">
        <v>0.2</v>
      </c>
      <c r="F119" s="10">
        <v>0.7</v>
      </c>
      <c r="G119" s="10">
        <v>1.4</v>
      </c>
      <c r="H119" s="12">
        <v>0.6</v>
      </c>
      <c r="I119" s="10">
        <v>1.5</v>
      </c>
      <c r="J119" s="10">
        <v>1.3</v>
      </c>
      <c r="K119" s="10">
        <v>2.5</v>
      </c>
      <c r="L119" s="10">
        <v>0.7</v>
      </c>
    </row>
    <row r="120" spans="1:12">
      <c r="B120" s="32" t="s">
        <v>61</v>
      </c>
      <c r="C120" s="10">
        <v>0.8</v>
      </c>
      <c r="D120" s="10">
        <v>0.8</v>
      </c>
      <c r="E120" s="10">
        <v>0.2</v>
      </c>
      <c r="F120" s="10">
        <v>0.7</v>
      </c>
      <c r="G120" s="10">
        <v>1.8</v>
      </c>
      <c r="H120" s="12">
        <v>0.6</v>
      </c>
      <c r="I120" s="10">
        <v>1.5</v>
      </c>
      <c r="J120" s="10">
        <v>1.3</v>
      </c>
      <c r="K120" s="10">
        <v>2.6</v>
      </c>
      <c r="L120" s="10">
        <v>0.7</v>
      </c>
    </row>
  </sheetData>
  <mergeCells count="2">
    <mergeCell ref="A2:B4"/>
    <mergeCell ref="C2:L4"/>
  </mergeCells>
  <phoneticPr fontId="3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AD130"/>
  <sheetViews>
    <sheetView showWhiteSpace="0" zoomScaleNormal="100" workbookViewId="0"/>
  </sheetViews>
  <sheetFormatPr defaultColWidth="9.21875" defaultRowHeight="13.2"/>
  <cols>
    <col min="1" max="2" width="9.21875" style="9"/>
    <col min="3" max="3" width="24.77734375" style="10" customWidth="1"/>
    <col min="4" max="4" width="15.77734375" style="10" customWidth="1"/>
    <col min="5" max="5" width="21" style="10" customWidth="1"/>
    <col min="6" max="6" width="19.77734375" style="10" customWidth="1"/>
    <col min="7" max="16384" width="9.21875" style="9"/>
  </cols>
  <sheetData>
    <row r="1" spans="1:30"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7" customHeight="1">
      <c r="A2" s="83" t="s">
        <v>36</v>
      </c>
      <c r="B2" s="83"/>
      <c r="C2" s="84" t="s">
        <v>37</v>
      </c>
      <c r="D2" s="84"/>
      <c r="E2" s="84"/>
      <c r="F2" s="87"/>
      <c r="G2" s="2"/>
      <c r="H2" s="2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7" customHeight="1">
      <c r="A3" s="83"/>
      <c r="B3" s="83"/>
      <c r="C3" s="84"/>
      <c r="D3" s="84"/>
      <c r="E3" s="84"/>
      <c r="F3" s="87"/>
      <c r="G3" s="2"/>
      <c r="H3" s="2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7" customHeight="1">
      <c r="A4" s="83"/>
      <c r="B4" s="83"/>
      <c r="C4" s="84"/>
      <c r="D4" s="84"/>
      <c r="E4" s="84"/>
      <c r="F4" s="87"/>
      <c r="G4" s="2"/>
      <c r="H4" s="2"/>
      <c r="I4" s="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 customHeight="1"/>
    <row r="6" spans="1:30" ht="60.75" customHeight="1">
      <c r="A6" s="22"/>
      <c r="B6" s="22"/>
      <c r="C6" s="23" t="s">
        <v>106</v>
      </c>
      <c r="D6" s="23" t="s">
        <v>107</v>
      </c>
      <c r="E6" s="23" t="s">
        <v>108</v>
      </c>
      <c r="F6" s="23" t="s">
        <v>109</v>
      </c>
    </row>
    <row r="7" spans="1:30">
      <c r="A7" s="9">
        <v>2012</v>
      </c>
      <c r="B7" s="30" t="s">
        <v>48</v>
      </c>
      <c r="C7" s="12">
        <v>1.7</v>
      </c>
      <c r="D7" s="12">
        <v>0.9</v>
      </c>
      <c r="E7" s="12">
        <v>-0.1</v>
      </c>
      <c r="F7" s="12">
        <v>3.5</v>
      </c>
    </row>
    <row r="8" spans="1:30">
      <c r="B8" s="31" t="s">
        <v>55</v>
      </c>
      <c r="C8" s="12">
        <v>-0.4</v>
      </c>
      <c r="D8" s="12">
        <v>0.9</v>
      </c>
      <c r="E8" s="12">
        <v>-2.2000000000000002</v>
      </c>
      <c r="F8" s="12">
        <v>1.4</v>
      </c>
    </row>
    <row r="9" spans="1:30">
      <c r="B9" s="31" t="s">
        <v>50</v>
      </c>
      <c r="C9" s="12">
        <v>-0.4</v>
      </c>
      <c r="D9" s="12">
        <v>0.9</v>
      </c>
      <c r="E9" s="12">
        <v>-2.2000000000000002</v>
      </c>
      <c r="F9" s="12">
        <v>1.4</v>
      </c>
    </row>
    <row r="10" spans="1:30">
      <c r="B10" s="31" t="s">
        <v>51</v>
      </c>
      <c r="C10" s="12">
        <v>-0.6</v>
      </c>
      <c r="D10" s="12">
        <v>0.9</v>
      </c>
      <c r="E10" s="12">
        <v>-2.4</v>
      </c>
      <c r="F10" s="12">
        <v>1.2</v>
      </c>
    </row>
    <row r="11" spans="1:30">
      <c r="A11" s="9">
        <v>2013</v>
      </c>
      <c r="B11" s="31" t="s">
        <v>40</v>
      </c>
      <c r="C11" s="12">
        <v>-1.6</v>
      </c>
      <c r="D11" s="12">
        <v>0.9</v>
      </c>
      <c r="E11" s="12">
        <v>-3.4</v>
      </c>
      <c r="F11" s="12">
        <v>0.2</v>
      </c>
    </row>
    <row r="12" spans="1:30">
      <c r="B12" s="31" t="s">
        <v>41</v>
      </c>
      <c r="C12" s="12">
        <v>1.3</v>
      </c>
      <c r="D12" s="12">
        <v>0.9</v>
      </c>
      <c r="E12" s="12">
        <v>-0.5</v>
      </c>
      <c r="F12" s="12">
        <v>3.1</v>
      </c>
    </row>
    <row r="13" spans="1:30">
      <c r="B13" s="31" t="s">
        <v>42</v>
      </c>
      <c r="C13" s="12">
        <v>-0.7</v>
      </c>
      <c r="D13" s="12">
        <v>0.9</v>
      </c>
      <c r="E13" s="12">
        <v>-2.5</v>
      </c>
      <c r="F13" s="12">
        <v>1.1000000000000001</v>
      </c>
    </row>
    <row r="14" spans="1:30">
      <c r="B14" s="31" t="s">
        <v>43</v>
      </c>
      <c r="C14" s="12">
        <v>-0.7</v>
      </c>
      <c r="D14" s="12">
        <v>0.9</v>
      </c>
      <c r="E14" s="12">
        <v>-2.5</v>
      </c>
      <c r="F14" s="12">
        <v>1.1000000000000001</v>
      </c>
    </row>
    <row r="15" spans="1:30">
      <c r="B15" s="31" t="s">
        <v>44</v>
      </c>
      <c r="C15" s="12">
        <v>1.5</v>
      </c>
      <c r="D15" s="12">
        <v>0.9</v>
      </c>
      <c r="E15" s="12">
        <v>-0.3</v>
      </c>
      <c r="F15" s="12">
        <v>3.3</v>
      </c>
    </row>
    <row r="16" spans="1:30">
      <c r="B16" s="31" t="s">
        <v>45</v>
      </c>
      <c r="C16" s="12">
        <v>1.7</v>
      </c>
      <c r="D16" s="12">
        <v>0.9</v>
      </c>
      <c r="E16" s="12">
        <v>-0.1</v>
      </c>
      <c r="F16" s="12">
        <v>3.5</v>
      </c>
    </row>
    <row r="17" spans="1:6">
      <c r="B17" s="31" t="s">
        <v>58</v>
      </c>
      <c r="C17" s="12">
        <v>2.2000000000000002</v>
      </c>
      <c r="D17" s="12">
        <v>0.9</v>
      </c>
      <c r="E17" s="12">
        <v>0.4</v>
      </c>
      <c r="F17" s="12">
        <v>4</v>
      </c>
    </row>
    <row r="18" spans="1:6">
      <c r="B18" s="31" t="s">
        <v>54</v>
      </c>
      <c r="C18" s="12">
        <v>1.1000000000000001</v>
      </c>
      <c r="D18" s="12">
        <v>1</v>
      </c>
      <c r="E18" s="12">
        <v>-0.9</v>
      </c>
      <c r="F18" s="12">
        <v>3.1</v>
      </c>
    </row>
    <row r="19" spans="1:6">
      <c r="B19" s="31" t="s">
        <v>48</v>
      </c>
      <c r="C19" s="12">
        <v>1.7</v>
      </c>
      <c r="D19" s="12">
        <v>1</v>
      </c>
      <c r="E19" s="12">
        <v>-0.3</v>
      </c>
      <c r="F19" s="12">
        <v>3.7</v>
      </c>
    </row>
    <row r="20" spans="1:6">
      <c r="B20" s="31" t="s">
        <v>55</v>
      </c>
      <c r="C20" s="12">
        <v>1.3</v>
      </c>
      <c r="D20" s="12">
        <v>0.9</v>
      </c>
      <c r="E20" s="12">
        <v>-0.5</v>
      </c>
      <c r="F20" s="12">
        <v>3.1</v>
      </c>
    </row>
    <row r="21" spans="1:6">
      <c r="B21" s="31" t="s">
        <v>50</v>
      </c>
      <c r="C21" s="12">
        <v>2.1</v>
      </c>
      <c r="D21" s="12">
        <v>0.9</v>
      </c>
      <c r="E21" s="12">
        <v>0.3</v>
      </c>
      <c r="F21" s="12">
        <v>3.9</v>
      </c>
    </row>
    <row r="22" spans="1:6">
      <c r="B22" s="31" t="s">
        <v>51</v>
      </c>
      <c r="C22" s="12">
        <v>3.1</v>
      </c>
      <c r="D22" s="12">
        <v>0.9</v>
      </c>
      <c r="E22" s="12">
        <v>1.3</v>
      </c>
      <c r="F22" s="12">
        <v>4.9000000000000004</v>
      </c>
    </row>
    <row r="23" spans="1:6">
      <c r="A23" s="9">
        <v>2014</v>
      </c>
      <c r="B23" s="31" t="s">
        <v>40</v>
      </c>
      <c r="C23" s="12">
        <v>3.5</v>
      </c>
      <c r="D23" s="12">
        <v>0.9</v>
      </c>
      <c r="E23" s="12">
        <v>1.7</v>
      </c>
      <c r="F23" s="12">
        <v>5.3</v>
      </c>
    </row>
    <row r="24" spans="1:6">
      <c r="B24" s="31" t="s">
        <v>41</v>
      </c>
      <c r="C24" s="12">
        <v>2.7</v>
      </c>
      <c r="D24" s="12">
        <v>0.9</v>
      </c>
      <c r="E24" s="12">
        <v>0.9</v>
      </c>
      <c r="F24" s="12">
        <v>4.5</v>
      </c>
    </row>
    <row r="25" spans="1:6">
      <c r="B25" s="31" t="s">
        <v>42</v>
      </c>
      <c r="C25" s="12">
        <v>2.9</v>
      </c>
      <c r="D25" s="12">
        <v>0.9</v>
      </c>
      <c r="E25" s="12">
        <v>1.1000000000000001</v>
      </c>
      <c r="F25" s="12">
        <v>4.7</v>
      </c>
    </row>
    <row r="26" spans="1:6">
      <c r="B26" s="31" t="s">
        <v>43</v>
      </c>
      <c r="C26" s="12">
        <v>7.6</v>
      </c>
      <c r="D26" s="12">
        <v>0.9</v>
      </c>
      <c r="E26" s="12">
        <v>5.8</v>
      </c>
      <c r="F26" s="12">
        <v>9.4</v>
      </c>
    </row>
    <row r="27" spans="1:6">
      <c r="B27" s="31" t="s">
        <v>44</v>
      </c>
      <c r="C27" s="12">
        <v>3.3</v>
      </c>
      <c r="D27" s="12">
        <v>0.8</v>
      </c>
      <c r="E27" s="12">
        <v>1.7</v>
      </c>
      <c r="F27" s="12">
        <v>4.9000000000000004</v>
      </c>
    </row>
    <row r="28" spans="1:6">
      <c r="B28" s="31" t="s">
        <v>45</v>
      </c>
      <c r="C28" s="12">
        <v>3.3</v>
      </c>
      <c r="D28" s="12">
        <v>0.9</v>
      </c>
      <c r="E28" s="12">
        <v>1.5</v>
      </c>
      <c r="F28" s="12">
        <v>5.0999999999999996</v>
      </c>
    </row>
    <row r="29" spans="1:6">
      <c r="B29" s="31" t="s">
        <v>58</v>
      </c>
      <c r="C29" s="12">
        <v>2.5</v>
      </c>
      <c r="D29" s="12">
        <v>0.9</v>
      </c>
      <c r="E29" s="12">
        <v>0.7</v>
      </c>
      <c r="F29" s="12">
        <v>4.3</v>
      </c>
    </row>
    <row r="30" spans="1:6">
      <c r="B30" s="31" t="s">
        <v>54</v>
      </c>
      <c r="C30" s="12">
        <v>3.5</v>
      </c>
      <c r="D30" s="12">
        <v>0.9</v>
      </c>
      <c r="E30" s="12">
        <v>1.7</v>
      </c>
      <c r="F30" s="12">
        <v>5.3</v>
      </c>
    </row>
    <row r="31" spans="1:6">
      <c r="B31" s="31" t="s">
        <v>48</v>
      </c>
      <c r="C31" s="12">
        <v>2</v>
      </c>
      <c r="D31" s="12">
        <v>0.9</v>
      </c>
      <c r="E31" s="12">
        <v>0.2</v>
      </c>
      <c r="F31" s="12">
        <v>3.8</v>
      </c>
    </row>
    <row r="32" spans="1:6">
      <c r="B32" s="31" t="s">
        <v>55</v>
      </c>
      <c r="C32" s="12">
        <v>4.5999999999999996</v>
      </c>
      <c r="D32" s="12">
        <v>0.9</v>
      </c>
      <c r="E32" s="12">
        <v>2.8</v>
      </c>
      <c r="F32" s="12">
        <v>6.4</v>
      </c>
    </row>
    <row r="33" spans="1:6">
      <c r="B33" s="31" t="s">
        <v>50</v>
      </c>
      <c r="C33" s="12">
        <v>6.9</v>
      </c>
      <c r="D33" s="12">
        <v>0.9</v>
      </c>
      <c r="E33" s="12">
        <v>5.0999999999999996</v>
      </c>
      <c r="F33" s="12">
        <v>8.6999999999999993</v>
      </c>
    </row>
    <row r="34" spans="1:6">
      <c r="B34" s="31" t="s">
        <v>51</v>
      </c>
      <c r="C34" s="12">
        <v>3.2</v>
      </c>
      <c r="D34" s="12">
        <v>0.8</v>
      </c>
      <c r="E34" s="12">
        <v>1.6</v>
      </c>
      <c r="F34" s="12">
        <v>4.8</v>
      </c>
    </row>
    <row r="35" spans="1:6">
      <c r="A35" s="9">
        <v>2015</v>
      </c>
      <c r="B35" s="31" t="s">
        <v>40</v>
      </c>
      <c r="C35" s="12">
        <v>5.7</v>
      </c>
      <c r="D35" s="12">
        <v>0.8</v>
      </c>
      <c r="E35" s="12">
        <v>4.0999999999999996</v>
      </c>
      <c r="F35" s="12">
        <v>7.3</v>
      </c>
    </row>
    <row r="36" spans="1:6">
      <c r="B36" s="32" t="s">
        <v>41</v>
      </c>
      <c r="C36" s="12">
        <v>4.2</v>
      </c>
      <c r="D36" s="12">
        <v>0.9</v>
      </c>
      <c r="E36" s="12">
        <v>2.4</v>
      </c>
      <c r="F36" s="12">
        <v>6</v>
      </c>
    </row>
    <row r="37" spans="1:6">
      <c r="B37" s="32" t="s">
        <v>42</v>
      </c>
      <c r="C37" s="12">
        <v>5.2</v>
      </c>
      <c r="D37" s="12">
        <v>0.9</v>
      </c>
      <c r="E37" s="12">
        <v>3.4</v>
      </c>
      <c r="F37" s="12">
        <v>7</v>
      </c>
    </row>
    <row r="38" spans="1:6">
      <c r="B38" s="32" t="s">
        <v>43</v>
      </c>
      <c r="C38" s="12">
        <v>2.2000000000000002</v>
      </c>
      <c r="D38" s="12">
        <v>0.9</v>
      </c>
      <c r="E38" s="12">
        <v>0.4</v>
      </c>
      <c r="F38" s="12">
        <v>4</v>
      </c>
    </row>
    <row r="39" spans="1:6">
      <c r="B39" s="32" t="s">
        <v>44</v>
      </c>
      <c r="C39" s="12">
        <v>4.0999999999999996</v>
      </c>
      <c r="D39" s="12">
        <v>0.9</v>
      </c>
      <c r="E39" s="12">
        <v>2.2999999999999998</v>
      </c>
      <c r="F39" s="12">
        <v>5.9</v>
      </c>
    </row>
    <row r="40" spans="1:6">
      <c r="B40" s="32" t="s">
        <v>45</v>
      </c>
      <c r="C40" s="12">
        <v>3.7</v>
      </c>
      <c r="D40" s="12">
        <v>0.9</v>
      </c>
      <c r="E40" s="12">
        <v>1.9</v>
      </c>
      <c r="F40" s="12">
        <v>5.5</v>
      </c>
    </row>
    <row r="41" spans="1:6">
      <c r="B41" s="32" t="s">
        <v>58</v>
      </c>
      <c r="C41" s="12">
        <v>3.6</v>
      </c>
      <c r="D41" s="12">
        <v>0.9</v>
      </c>
      <c r="E41" s="12">
        <v>1.8</v>
      </c>
      <c r="F41" s="12">
        <v>5.4</v>
      </c>
    </row>
    <row r="42" spans="1:6">
      <c r="B42" s="32" t="s">
        <v>54</v>
      </c>
      <c r="C42" s="12">
        <v>2.9</v>
      </c>
      <c r="D42" s="12">
        <v>0.9</v>
      </c>
      <c r="E42" s="12">
        <v>1.1000000000000001</v>
      </c>
      <c r="F42" s="12">
        <v>4.7</v>
      </c>
    </row>
    <row r="43" spans="1:6">
      <c r="B43" s="32" t="s">
        <v>48</v>
      </c>
      <c r="C43" s="12">
        <v>5.8</v>
      </c>
      <c r="D43" s="12">
        <v>0.8</v>
      </c>
      <c r="E43" s="12">
        <v>4.2</v>
      </c>
      <c r="F43" s="12">
        <v>7.4</v>
      </c>
    </row>
    <row r="44" spans="1:6">
      <c r="B44" s="32" t="s">
        <v>55</v>
      </c>
      <c r="C44" s="12">
        <v>3.6</v>
      </c>
      <c r="D44" s="12">
        <v>0.8</v>
      </c>
      <c r="E44" s="12">
        <v>2</v>
      </c>
      <c r="F44" s="12">
        <v>5.2</v>
      </c>
    </row>
    <row r="45" spans="1:6">
      <c r="B45" s="32" t="s">
        <v>50</v>
      </c>
      <c r="C45" s="12">
        <v>4.0999999999999996</v>
      </c>
      <c r="D45" s="12">
        <v>0.8</v>
      </c>
      <c r="E45" s="12">
        <v>2.5</v>
      </c>
      <c r="F45" s="12">
        <v>5.7</v>
      </c>
    </row>
    <row r="46" spans="1:6">
      <c r="B46" s="32" t="s">
        <v>51</v>
      </c>
      <c r="C46" s="12">
        <v>1.8</v>
      </c>
      <c r="D46" s="12">
        <v>0.9</v>
      </c>
      <c r="E46" s="12">
        <v>0</v>
      </c>
      <c r="F46" s="12">
        <v>3.6</v>
      </c>
    </row>
    <row r="47" spans="1:6">
      <c r="A47" s="9">
        <v>2016</v>
      </c>
      <c r="B47" s="31" t="s">
        <v>40</v>
      </c>
      <c r="C47" s="12">
        <v>4.4000000000000004</v>
      </c>
      <c r="D47" s="12">
        <v>0.9</v>
      </c>
      <c r="E47" s="12">
        <v>2.6</v>
      </c>
      <c r="F47" s="12">
        <v>6.2</v>
      </c>
    </row>
    <row r="48" spans="1:6">
      <c r="B48" s="32" t="s">
        <v>41</v>
      </c>
      <c r="C48" s="12">
        <v>3.6</v>
      </c>
      <c r="D48" s="12">
        <v>0.9</v>
      </c>
      <c r="E48" s="12">
        <v>1.8</v>
      </c>
      <c r="F48" s="12">
        <v>5.4</v>
      </c>
    </row>
    <row r="49" spans="1:6">
      <c r="B49" s="32" t="s">
        <v>42</v>
      </c>
      <c r="C49" s="12">
        <v>2.5</v>
      </c>
      <c r="D49" s="12">
        <v>0.9</v>
      </c>
      <c r="E49" s="12">
        <v>0.7</v>
      </c>
      <c r="F49" s="12">
        <v>4.3</v>
      </c>
    </row>
    <row r="50" spans="1:6">
      <c r="B50" s="32" t="s">
        <v>43</v>
      </c>
      <c r="C50" s="12">
        <v>4.0999999999999996</v>
      </c>
      <c r="D50" s="12">
        <v>0.9</v>
      </c>
      <c r="E50" s="12">
        <v>2.2999999999999998</v>
      </c>
      <c r="F50" s="12">
        <v>5.9</v>
      </c>
    </row>
    <row r="51" spans="1:6">
      <c r="B51" s="32" t="s">
        <v>44</v>
      </c>
      <c r="C51" s="12">
        <v>5.3</v>
      </c>
      <c r="D51" s="12">
        <v>0.8</v>
      </c>
      <c r="E51" s="12">
        <v>3.7</v>
      </c>
      <c r="F51" s="12">
        <v>6.9</v>
      </c>
    </row>
    <row r="52" spans="1:6">
      <c r="B52" s="32" t="s">
        <v>45</v>
      </c>
      <c r="C52" s="12">
        <v>2.9</v>
      </c>
      <c r="D52" s="12">
        <v>0.8</v>
      </c>
      <c r="E52" s="12">
        <v>1.3</v>
      </c>
      <c r="F52" s="12">
        <v>4.5</v>
      </c>
    </row>
    <row r="53" spans="1:6">
      <c r="B53" s="32" t="s">
        <v>58</v>
      </c>
      <c r="C53" s="12">
        <v>5.5</v>
      </c>
      <c r="D53" s="12">
        <v>0.9</v>
      </c>
      <c r="E53" s="12">
        <v>3.7</v>
      </c>
      <c r="F53" s="12">
        <v>7.3</v>
      </c>
    </row>
    <row r="54" spans="1:6">
      <c r="B54" s="32" t="s">
        <v>54</v>
      </c>
      <c r="C54" s="12">
        <v>6</v>
      </c>
      <c r="D54" s="12">
        <v>0.9</v>
      </c>
      <c r="E54" s="12">
        <v>4.2</v>
      </c>
      <c r="F54" s="12">
        <v>7.8</v>
      </c>
    </row>
    <row r="55" spans="1:6">
      <c r="B55" s="32" t="s">
        <v>48</v>
      </c>
      <c r="C55" s="12">
        <v>3.8</v>
      </c>
      <c r="D55" s="12">
        <v>0.9</v>
      </c>
      <c r="E55" s="12">
        <v>2</v>
      </c>
      <c r="F55" s="12">
        <v>5.6</v>
      </c>
    </row>
    <row r="56" spans="1:6">
      <c r="B56" s="32" t="s">
        <v>55</v>
      </c>
      <c r="C56" s="12">
        <v>7</v>
      </c>
      <c r="D56" s="12">
        <v>0.8</v>
      </c>
      <c r="E56" s="12">
        <v>5.4</v>
      </c>
      <c r="F56" s="12">
        <v>8.6</v>
      </c>
    </row>
    <row r="57" spans="1:6">
      <c r="B57" s="32" t="s">
        <v>50</v>
      </c>
      <c r="C57" s="12">
        <v>5.7</v>
      </c>
      <c r="D57" s="12">
        <v>0.8</v>
      </c>
      <c r="E57" s="12">
        <v>4.0999999999999996</v>
      </c>
      <c r="F57" s="12">
        <v>7.3</v>
      </c>
    </row>
    <row r="58" spans="1:6">
      <c r="B58" s="32" t="s">
        <v>51</v>
      </c>
      <c r="C58" s="12">
        <v>6</v>
      </c>
      <c r="D58" s="12">
        <v>0.8</v>
      </c>
      <c r="E58" s="12">
        <v>4.4000000000000004</v>
      </c>
      <c r="F58" s="12">
        <v>7.6</v>
      </c>
    </row>
    <row r="59" spans="1:6">
      <c r="A59" s="9">
        <v>2017</v>
      </c>
      <c r="B59" s="32" t="s">
        <v>59</v>
      </c>
      <c r="C59" s="12">
        <v>0.5</v>
      </c>
      <c r="D59" s="12">
        <v>0.8</v>
      </c>
      <c r="E59" s="12">
        <v>-1.1000000000000001</v>
      </c>
      <c r="F59" s="12">
        <v>2.1</v>
      </c>
    </row>
    <row r="60" spans="1:6">
      <c r="B60" s="32" t="s">
        <v>41</v>
      </c>
      <c r="C60" s="12">
        <v>2.5</v>
      </c>
      <c r="D60" s="12">
        <v>0.8</v>
      </c>
      <c r="E60" s="12">
        <v>0.9</v>
      </c>
      <c r="F60" s="12">
        <v>4.0999999999999996</v>
      </c>
    </row>
    <row r="61" spans="1:6">
      <c r="B61" s="32" t="s">
        <v>42</v>
      </c>
      <c r="C61" s="12">
        <v>1.1000000000000001</v>
      </c>
      <c r="D61" s="12">
        <v>0.8</v>
      </c>
      <c r="E61" s="12">
        <v>-0.5</v>
      </c>
      <c r="F61" s="12">
        <v>2.7</v>
      </c>
    </row>
    <row r="62" spans="1:6">
      <c r="B62" s="32" t="s">
        <v>52</v>
      </c>
      <c r="C62" s="12">
        <v>5</v>
      </c>
      <c r="D62" s="12">
        <v>0.8</v>
      </c>
      <c r="E62" s="12">
        <v>3.4</v>
      </c>
      <c r="F62" s="12">
        <v>6.6</v>
      </c>
    </row>
    <row r="63" spans="1:6">
      <c r="B63" s="32" t="s">
        <v>44</v>
      </c>
      <c r="C63" s="12">
        <v>0.9</v>
      </c>
      <c r="D63" s="12">
        <v>0.8</v>
      </c>
      <c r="E63" s="12">
        <v>-0.7</v>
      </c>
      <c r="F63" s="12">
        <v>2.5</v>
      </c>
    </row>
    <row r="64" spans="1:6">
      <c r="B64" s="32" t="s">
        <v>53</v>
      </c>
      <c r="C64" s="12">
        <v>2.6</v>
      </c>
      <c r="D64" s="12">
        <v>0.9</v>
      </c>
      <c r="E64" s="12">
        <v>0.8</v>
      </c>
      <c r="F64" s="12">
        <v>4.4000000000000004</v>
      </c>
    </row>
    <row r="65" spans="1:30">
      <c r="B65" s="32" t="s">
        <v>58</v>
      </c>
      <c r="C65" s="12">
        <v>1</v>
      </c>
      <c r="D65" s="12">
        <v>0.9</v>
      </c>
      <c r="E65" s="12">
        <v>-0.8</v>
      </c>
      <c r="F65" s="12">
        <v>2.8</v>
      </c>
    </row>
    <row r="66" spans="1:30">
      <c r="B66" s="32" t="s">
        <v>54</v>
      </c>
      <c r="C66" s="12">
        <v>2.1</v>
      </c>
      <c r="D66" s="12">
        <v>0.9</v>
      </c>
      <c r="E66" s="12">
        <v>0.3</v>
      </c>
      <c r="F66" s="12">
        <v>3.9</v>
      </c>
    </row>
    <row r="67" spans="1:30">
      <c r="B67" s="32" t="s">
        <v>48</v>
      </c>
      <c r="C67" s="12">
        <v>1.3</v>
      </c>
      <c r="D67" s="12">
        <v>0.9</v>
      </c>
      <c r="E67" s="12">
        <v>-0.5</v>
      </c>
      <c r="F67" s="12">
        <v>3.1</v>
      </c>
    </row>
    <row r="68" spans="1:30">
      <c r="B68" s="32" t="s">
        <v>55</v>
      </c>
      <c r="C68" s="12">
        <v>0.1</v>
      </c>
      <c r="D68" s="12">
        <v>0.9</v>
      </c>
      <c r="E68" s="12">
        <v>-1.7</v>
      </c>
      <c r="F68" s="12">
        <v>1.9</v>
      </c>
    </row>
    <row r="69" spans="1:30">
      <c r="B69" s="32" t="s">
        <v>50</v>
      </c>
      <c r="C69" s="12">
        <v>1.3</v>
      </c>
      <c r="D69" s="12">
        <v>0.9</v>
      </c>
      <c r="E69" s="12">
        <v>-0.5</v>
      </c>
      <c r="F69" s="12">
        <v>3.1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>
      <c r="B70" s="32" t="s">
        <v>51</v>
      </c>
      <c r="C70" s="12">
        <v>1.3</v>
      </c>
      <c r="D70" s="12">
        <v>0.9</v>
      </c>
      <c r="E70" s="12">
        <v>-0.5</v>
      </c>
      <c r="F70" s="12">
        <v>3.1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>
      <c r="A71" s="9">
        <v>2018</v>
      </c>
      <c r="B71" s="32" t="s">
        <v>59</v>
      </c>
      <c r="C71" s="12">
        <v>1.4</v>
      </c>
      <c r="D71" s="12">
        <v>0.9</v>
      </c>
      <c r="E71" s="12">
        <v>-0.4</v>
      </c>
      <c r="F71" s="12">
        <v>3.2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>
      <c r="B72" s="32" t="s">
        <v>41</v>
      </c>
      <c r="C72" s="12">
        <v>1.7</v>
      </c>
      <c r="D72" s="12">
        <v>1</v>
      </c>
      <c r="E72" s="12">
        <v>-0.3</v>
      </c>
      <c r="F72" s="12">
        <v>3.7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>
      <c r="B73" s="32" t="s">
        <v>42</v>
      </c>
      <c r="C73" s="12">
        <v>2.9</v>
      </c>
      <c r="D73" s="12">
        <v>1</v>
      </c>
      <c r="E73" s="12">
        <v>0.9</v>
      </c>
      <c r="F73" s="12">
        <v>4.9000000000000004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>
      <c r="B74" s="32" t="s">
        <v>52</v>
      </c>
      <c r="C74" s="12">
        <v>-1.6</v>
      </c>
      <c r="D74" s="12">
        <v>1</v>
      </c>
      <c r="E74" s="12">
        <v>-3.6</v>
      </c>
      <c r="F74" s="12">
        <v>0.4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>
      <c r="B75" s="32" t="s">
        <v>44</v>
      </c>
      <c r="C75" s="12">
        <v>3.9</v>
      </c>
      <c r="D75" s="12">
        <v>1</v>
      </c>
      <c r="E75" s="12">
        <v>1.9</v>
      </c>
      <c r="F75" s="12">
        <v>5.9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>
      <c r="B76" s="32" t="s">
        <v>53</v>
      </c>
      <c r="C76" s="12">
        <v>2.8</v>
      </c>
      <c r="D76" s="12">
        <v>1.1000000000000001</v>
      </c>
      <c r="E76" s="12">
        <v>0.6</v>
      </c>
      <c r="F76" s="12">
        <v>5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>
      <c r="B77" s="32" t="s">
        <v>58</v>
      </c>
      <c r="C77" s="12">
        <v>3.9</v>
      </c>
      <c r="D77" s="12">
        <v>1.1000000000000001</v>
      </c>
      <c r="E77" s="12">
        <v>1.7</v>
      </c>
      <c r="F77" s="12">
        <v>6.1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>
      <c r="B78" s="32" t="s">
        <v>54</v>
      </c>
      <c r="C78" s="12">
        <v>3.2</v>
      </c>
      <c r="D78" s="12">
        <v>1.2</v>
      </c>
      <c r="E78" s="12">
        <v>0.8</v>
      </c>
      <c r="F78" s="12">
        <v>5.6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>
      <c r="B79" s="32" t="s">
        <v>48</v>
      </c>
      <c r="C79" s="12">
        <v>2.8</v>
      </c>
      <c r="D79" s="12">
        <v>1.4</v>
      </c>
      <c r="E79" s="12">
        <v>0.1</v>
      </c>
      <c r="F79" s="12">
        <v>5.5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>
      <c r="B80" s="32" t="s">
        <v>55</v>
      </c>
      <c r="C80" s="12">
        <v>2</v>
      </c>
      <c r="D80" s="12">
        <v>1.4</v>
      </c>
      <c r="E80" s="12">
        <v>-0.7</v>
      </c>
      <c r="F80" s="12">
        <v>4.7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>
      <c r="B81" s="32" t="s">
        <v>50</v>
      </c>
      <c r="C81" s="12">
        <v>3.1</v>
      </c>
      <c r="D81" s="12">
        <v>1.4</v>
      </c>
      <c r="E81" s="12">
        <v>0.4</v>
      </c>
      <c r="F81" s="12">
        <v>5.8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>
      <c r="B82" s="32" t="s">
        <v>51</v>
      </c>
      <c r="C82" s="12">
        <v>1.9</v>
      </c>
      <c r="D82" s="12">
        <v>1.4</v>
      </c>
      <c r="E82" s="12">
        <v>-0.8</v>
      </c>
      <c r="F82" s="12">
        <v>4.5999999999999996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>
      <c r="A83" s="9">
        <v>2019</v>
      </c>
      <c r="B83" s="32" t="s">
        <v>59</v>
      </c>
      <c r="C83" s="12">
        <v>3.7</v>
      </c>
      <c r="D83" s="12">
        <v>1.4</v>
      </c>
      <c r="E83" s="12">
        <v>1</v>
      </c>
      <c r="F83" s="12">
        <v>6.4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>
      <c r="B84" s="32" t="s">
        <v>61</v>
      </c>
      <c r="C84" s="12">
        <v>4.2</v>
      </c>
      <c r="D84" s="12">
        <v>1.4</v>
      </c>
      <c r="E84" s="12">
        <v>1.5</v>
      </c>
      <c r="F84" s="12">
        <v>6.9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>
      <c r="B85" s="32" t="s">
        <v>42</v>
      </c>
      <c r="C85" s="12">
        <v>5</v>
      </c>
      <c r="D85" s="12">
        <v>1.4</v>
      </c>
      <c r="E85" s="12">
        <v>2.2999999999999998</v>
      </c>
      <c r="F85" s="12">
        <v>7.7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>
      <c r="B86" s="32" t="s">
        <v>52</v>
      </c>
      <c r="C86" s="12">
        <v>7.2</v>
      </c>
      <c r="D86" s="12">
        <v>1.2</v>
      </c>
      <c r="E86" s="12">
        <v>4.8</v>
      </c>
      <c r="F86" s="12">
        <v>9.6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>
      <c r="B87" s="32" t="s">
        <v>44</v>
      </c>
      <c r="C87" s="12">
        <v>2.1</v>
      </c>
      <c r="D87" s="12">
        <v>1.2</v>
      </c>
      <c r="E87" s="12">
        <v>-0.3</v>
      </c>
      <c r="F87" s="12">
        <v>4.5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>
      <c r="B88" s="32" t="s">
        <v>53</v>
      </c>
      <c r="C88" s="12">
        <v>3.8</v>
      </c>
      <c r="D88" s="12">
        <v>1.2</v>
      </c>
      <c r="E88" s="12">
        <v>1.4</v>
      </c>
      <c r="F88" s="12">
        <v>6.2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>
      <c r="B89" s="32" t="s">
        <v>58</v>
      </c>
      <c r="C89" s="12">
        <v>3.7</v>
      </c>
      <c r="D89" s="12">
        <v>1</v>
      </c>
      <c r="E89" s="12">
        <v>1.7</v>
      </c>
      <c r="F89" s="12">
        <v>5.7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>
      <c r="B90" s="32" t="s">
        <v>54</v>
      </c>
      <c r="C90" s="12">
        <v>2.8</v>
      </c>
      <c r="D90" s="12">
        <v>1</v>
      </c>
      <c r="E90" s="12">
        <v>0.8</v>
      </c>
      <c r="F90" s="12">
        <v>4.8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>
      <c r="B91" s="32" t="s">
        <v>48</v>
      </c>
      <c r="C91" s="12">
        <v>2.9</v>
      </c>
      <c r="D91" s="12">
        <v>1</v>
      </c>
      <c r="E91" s="12">
        <v>0.9</v>
      </c>
      <c r="F91" s="12">
        <v>4.9000000000000004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>
      <c r="B92" s="32" t="s">
        <v>55</v>
      </c>
      <c r="C92" s="12">
        <v>3.1</v>
      </c>
      <c r="D92" s="12">
        <v>1</v>
      </c>
      <c r="E92" s="12">
        <v>1.1000000000000001</v>
      </c>
      <c r="F92" s="12">
        <v>5.0999999999999996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>
      <c r="B93" s="32" t="s">
        <v>50</v>
      </c>
      <c r="C93" s="12">
        <v>-0.7</v>
      </c>
      <c r="D93" s="12">
        <v>1.1000000000000001</v>
      </c>
      <c r="E93" s="12">
        <v>-2.9</v>
      </c>
      <c r="F93" s="12">
        <v>1.5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>
      <c r="B94" s="32" t="s">
        <v>51</v>
      </c>
      <c r="C94" s="12">
        <v>2.9</v>
      </c>
      <c r="D94" s="12">
        <v>1.1000000000000001</v>
      </c>
      <c r="E94" s="12">
        <v>0.7</v>
      </c>
      <c r="F94" s="12">
        <v>5.0999999999999996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>
      <c r="A95" s="9">
        <v>2020</v>
      </c>
      <c r="B95" s="32" t="s">
        <v>59</v>
      </c>
      <c r="C95" s="12">
        <v>2.4</v>
      </c>
      <c r="D95" s="12">
        <v>1.1000000000000001</v>
      </c>
      <c r="E95" s="12">
        <v>0.2</v>
      </c>
      <c r="F95" s="12">
        <v>4.5999999999999996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>
      <c r="A96" s="20"/>
      <c r="B96" s="32" t="s">
        <v>61</v>
      </c>
      <c r="C96" s="12">
        <v>1.4</v>
      </c>
      <c r="D96" s="12">
        <v>1.1000000000000001</v>
      </c>
      <c r="E96" s="12">
        <v>-0.8</v>
      </c>
      <c r="F96" s="12">
        <v>3.6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>
      <c r="B97" s="32" t="s">
        <v>42</v>
      </c>
      <c r="C97" s="12">
        <v>-4.9000000000000004</v>
      </c>
      <c r="D97" s="12">
        <v>1.1000000000000001</v>
      </c>
      <c r="E97" s="12">
        <v>-7.1</v>
      </c>
      <c r="F97" s="12">
        <v>-2.7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>
      <c r="B98" s="32" t="s">
        <v>52</v>
      </c>
      <c r="C98" s="12">
        <v>-23.1</v>
      </c>
      <c r="D98" s="12">
        <v>1.2</v>
      </c>
      <c r="E98" s="12">
        <v>-25.5</v>
      </c>
      <c r="F98" s="12">
        <v>-20.7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>
      <c r="B99" s="32" t="s">
        <v>44</v>
      </c>
      <c r="C99" s="12">
        <v>-12.1</v>
      </c>
      <c r="D99" s="12">
        <v>1.3</v>
      </c>
      <c r="E99" s="12">
        <v>-14.6</v>
      </c>
      <c r="F99" s="12">
        <v>-9.6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>
      <c r="B100" s="32" t="s">
        <v>53</v>
      </c>
      <c r="C100" s="12">
        <v>-1.7</v>
      </c>
      <c r="D100" s="12">
        <v>1.2</v>
      </c>
      <c r="E100" s="12">
        <v>-4.0999999999999996</v>
      </c>
      <c r="F100" s="12">
        <v>0.7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>
      <c r="B101" s="32" t="s">
        <v>58</v>
      </c>
      <c r="C101" s="12">
        <v>0.6</v>
      </c>
      <c r="D101" s="12">
        <v>1.2</v>
      </c>
      <c r="E101" s="12">
        <v>-1.8</v>
      </c>
      <c r="F101" s="12">
        <v>3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>
      <c r="B102" s="32" t="s">
        <v>54</v>
      </c>
      <c r="C102" s="12">
        <v>2.8</v>
      </c>
      <c r="D102" s="12">
        <v>1.2</v>
      </c>
      <c r="E102" s="12">
        <v>0.4</v>
      </c>
      <c r="F102" s="12">
        <v>5.2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>
      <c r="B103" s="32" t="s">
        <v>48</v>
      </c>
      <c r="C103" s="12">
        <v>4.4000000000000004</v>
      </c>
      <c r="D103" s="12">
        <v>1.3</v>
      </c>
      <c r="E103" s="12">
        <v>1.9</v>
      </c>
      <c r="F103" s="12">
        <v>6.9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>
      <c r="B104" s="32" t="s">
        <v>55</v>
      </c>
      <c r="C104" s="12">
        <v>6.5</v>
      </c>
      <c r="D104" s="12">
        <v>1.3</v>
      </c>
      <c r="E104" s="12">
        <v>4</v>
      </c>
      <c r="F104" s="12">
        <v>9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>
      <c r="B105" s="32" t="s">
        <v>50</v>
      </c>
      <c r="C105" s="12">
        <v>5.4</v>
      </c>
      <c r="D105" s="12">
        <v>1.3</v>
      </c>
      <c r="E105" s="12">
        <v>2.9</v>
      </c>
      <c r="F105" s="12">
        <v>7.9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>
      <c r="B106" s="32" t="s">
        <v>51</v>
      </c>
      <c r="C106" s="12">
        <v>-1.5</v>
      </c>
      <c r="D106" s="12">
        <v>1.3</v>
      </c>
      <c r="E106" s="12">
        <v>-4</v>
      </c>
      <c r="F106" s="12">
        <v>1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>
      <c r="A107" s="9">
        <v>2021</v>
      </c>
      <c r="B107" s="32" t="s">
        <v>59</v>
      </c>
      <c r="C107" s="12">
        <v>-4.5</v>
      </c>
      <c r="D107" s="12">
        <v>1.3</v>
      </c>
      <c r="E107" s="12">
        <v>-7</v>
      </c>
      <c r="F107" s="12">
        <v>-2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>
      <c r="B108" s="32" t="s">
        <v>61</v>
      </c>
      <c r="C108" s="12">
        <v>-3.3</v>
      </c>
      <c r="D108" s="12">
        <v>1.4</v>
      </c>
      <c r="E108" s="12">
        <v>-6</v>
      </c>
      <c r="F108" s="12">
        <v>-0.6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>
      <c r="B109" s="32" t="s">
        <v>42</v>
      </c>
      <c r="C109" s="12">
        <v>8.6999999999999993</v>
      </c>
      <c r="D109" s="12">
        <v>1.4</v>
      </c>
      <c r="E109" s="12">
        <v>6</v>
      </c>
      <c r="F109" s="12">
        <v>11.4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>
      <c r="B110" s="32" t="s">
        <v>52</v>
      </c>
      <c r="C110" s="12">
        <v>39.9</v>
      </c>
      <c r="D110" s="12">
        <v>1.4</v>
      </c>
      <c r="E110" s="12">
        <v>37.200000000000003</v>
      </c>
      <c r="F110" s="12">
        <v>42.6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>
      <c r="B111" s="32" t="s">
        <v>44</v>
      </c>
      <c r="C111" s="12">
        <v>23</v>
      </c>
      <c r="D111" s="12">
        <v>1.4</v>
      </c>
      <c r="E111" s="12">
        <v>20.3</v>
      </c>
      <c r="F111" s="12">
        <v>25.7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>
      <c r="B112" s="32" t="s">
        <v>53</v>
      </c>
      <c r="C112" s="12">
        <v>8.4</v>
      </c>
      <c r="D112" s="12">
        <v>1.6</v>
      </c>
      <c r="E112" s="12">
        <v>5.3</v>
      </c>
      <c r="F112" s="12">
        <v>11.5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>
      <c r="B113" s="32" t="s">
        <v>58</v>
      </c>
      <c r="C113" s="12">
        <v>1.6</v>
      </c>
      <c r="D113" s="12">
        <v>1.8</v>
      </c>
      <c r="E113" s="12">
        <v>-1.9</v>
      </c>
      <c r="F113" s="12">
        <v>5.0999999999999996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>
      <c r="B114" s="32" t="s">
        <v>54</v>
      </c>
      <c r="C114" s="12">
        <v>0.2</v>
      </c>
      <c r="D114" s="12">
        <v>1.8</v>
      </c>
      <c r="E114" s="12">
        <v>-3.3</v>
      </c>
      <c r="F114" s="12">
        <v>3.7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>
      <c r="B115" s="32" t="s">
        <v>48</v>
      </c>
      <c r="C115" s="12">
        <v>-1.1000000000000001</v>
      </c>
      <c r="D115" s="12">
        <v>1.8</v>
      </c>
      <c r="E115" s="12">
        <v>-4.5999999999999996</v>
      </c>
      <c r="F115" s="12">
        <v>2.4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>
      <c r="B116" s="32" t="s">
        <v>55</v>
      </c>
      <c r="C116" s="12">
        <v>-2</v>
      </c>
      <c r="D116" s="12">
        <v>1.9</v>
      </c>
      <c r="E116" s="12">
        <v>-5.7</v>
      </c>
      <c r="F116" s="12">
        <v>1.7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>
      <c r="B117" s="32" t="s">
        <v>50</v>
      </c>
      <c r="C117" s="12">
        <v>2.4</v>
      </c>
      <c r="D117" s="12">
        <v>2</v>
      </c>
      <c r="E117" s="12">
        <v>-1.5</v>
      </c>
      <c r="F117" s="12">
        <v>6.3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>
      <c r="B118" s="32" t="s">
        <v>51</v>
      </c>
      <c r="C118" s="12">
        <v>0.9</v>
      </c>
      <c r="D118" s="12">
        <v>1.9</v>
      </c>
      <c r="E118" s="12">
        <v>-2.8</v>
      </c>
      <c r="F118" s="12">
        <v>4.5999999999999996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>
      <c r="A119" s="9">
        <v>2022</v>
      </c>
      <c r="B119" s="32" t="s">
        <v>59</v>
      </c>
      <c r="C119" s="12">
        <v>8.3000000000000007</v>
      </c>
      <c r="D119" s="12">
        <v>2</v>
      </c>
      <c r="E119" s="12">
        <v>4.4000000000000004</v>
      </c>
      <c r="F119" s="12">
        <v>12.2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>
      <c r="B120" s="32" t="s">
        <v>61</v>
      </c>
      <c r="C120" s="12">
        <v>6.1</v>
      </c>
      <c r="D120" s="12">
        <v>2</v>
      </c>
      <c r="E120" s="12">
        <v>2.2000000000000002</v>
      </c>
      <c r="F120" s="12">
        <v>10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>
      <c r="C121" s="12"/>
      <c r="D121" s="12"/>
      <c r="E121" s="12"/>
      <c r="F121" s="12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>
      <c r="C122" s="12"/>
      <c r="D122" s="12"/>
      <c r="E122" s="12"/>
      <c r="F122" s="12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>
      <c r="C123" s="12"/>
      <c r="D123" s="12"/>
      <c r="E123" s="12"/>
      <c r="F123" s="12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>
      <c r="C124" s="12"/>
      <c r="D124" s="12"/>
      <c r="E124" s="12"/>
      <c r="F124" s="12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>
      <c r="C125" s="12"/>
      <c r="D125" s="12"/>
      <c r="E125" s="12"/>
      <c r="F125" s="12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>
      <c r="C126" s="12"/>
      <c r="D126" s="12"/>
      <c r="E126" s="12"/>
      <c r="F126" s="12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>
      <c r="C127" s="12"/>
      <c r="D127" s="12"/>
      <c r="E127" s="12"/>
      <c r="F127" s="12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>
      <c r="C128" s="12"/>
      <c r="D128" s="12"/>
      <c r="E128" s="12"/>
      <c r="F128" s="12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3:30">
      <c r="C129" s="12"/>
      <c r="D129" s="12"/>
      <c r="E129" s="12"/>
      <c r="F129" s="12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3:30">
      <c r="C130" s="12"/>
      <c r="D130" s="12"/>
      <c r="E130" s="12"/>
      <c r="F130" s="12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</sheetData>
  <mergeCells count="2">
    <mergeCell ref="A2:B4"/>
    <mergeCell ref="C2:F4"/>
  </mergeCells>
  <phoneticPr fontId="3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13"/>
  <sheetViews>
    <sheetView workbookViewId="0">
      <selection activeCell="B8" sqref="B8"/>
    </sheetView>
  </sheetViews>
  <sheetFormatPr defaultColWidth="8.77734375" defaultRowHeight="13.2"/>
  <cols>
    <col min="1" max="1" width="14.21875" style="9" customWidth="1"/>
    <col min="2" max="2" width="104.21875" style="9" customWidth="1"/>
    <col min="3" max="16384" width="8.77734375" style="9"/>
  </cols>
  <sheetData>
    <row r="1" spans="1:2" ht="21.6" customHeight="1">
      <c r="B1" s="37" t="s">
        <v>18</v>
      </c>
    </row>
    <row r="2" spans="1:2" ht="20.7" customHeight="1"/>
    <row r="3" spans="1:2" ht="19.95" customHeight="1">
      <c r="B3" s="38" t="s">
        <v>19</v>
      </c>
    </row>
    <row r="5" spans="1:2" ht="22.95" customHeight="1">
      <c r="A5" s="9" t="s">
        <v>20</v>
      </c>
      <c r="B5" s="36" t="s">
        <v>21</v>
      </c>
    </row>
    <row r="6" spans="1:2" ht="22.95" customHeight="1">
      <c r="A6" s="9" t="s">
        <v>22</v>
      </c>
      <c r="B6" s="36" t="s">
        <v>23</v>
      </c>
    </row>
    <row r="7" spans="1:2" ht="22.95" customHeight="1">
      <c r="A7" s="9" t="s">
        <v>24</v>
      </c>
      <c r="B7" s="36" t="s">
        <v>25</v>
      </c>
    </row>
    <row r="8" spans="1:2" ht="22.95" customHeight="1">
      <c r="A8" s="9" t="s">
        <v>26</v>
      </c>
      <c r="B8" s="36" t="s">
        <v>27</v>
      </c>
    </row>
    <row r="9" spans="1:2" ht="22.95" customHeight="1">
      <c r="A9" s="9" t="s">
        <v>28</v>
      </c>
      <c r="B9" s="36" t="s">
        <v>29</v>
      </c>
    </row>
    <row r="10" spans="1:2" ht="22.95" customHeight="1">
      <c r="A10" s="9" t="s">
        <v>30</v>
      </c>
      <c r="B10" s="36" t="s">
        <v>31</v>
      </c>
    </row>
    <row r="11" spans="1:2" ht="22.95" customHeight="1">
      <c r="A11" s="9" t="s">
        <v>32</v>
      </c>
      <c r="B11" s="36" t="s">
        <v>33</v>
      </c>
    </row>
    <row r="12" spans="1:2" ht="22.95" customHeight="1">
      <c r="A12" s="9" t="s">
        <v>34</v>
      </c>
      <c r="B12" s="36" t="s">
        <v>35</v>
      </c>
    </row>
    <row r="13" spans="1:2" ht="22.95" customHeight="1">
      <c r="A13" s="9" t="s">
        <v>36</v>
      </c>
      <c r="B13" s="36" t="s">
        <v>37</v>
      </c>
    </row>
  </sheetData>
  <hyperlinks>
    <hyperlink ref="B5" location="'Table 1'!A1" display="Overall response rates (%) for the Retail Sales Inquiry at the date of publication" xr:uid="{00000000-0004-0000-0100-000000000000}"/>
    <hyperlink ref="B6" location="'Table 2'!A1" display="Overall response rates (%) for the Retail Sales Inquiry at the date of publication of the subsequent month" xr:uid="{00000000-0004-0000-0100-000001000000}"/>
    <hyperlink ref="B7" location="'Table 3'!A1" display="Turnover response rates (%) for the Retail Sales Inquiry by classification, at the date of publication of September 2020" xr:uid="{00000000-0004-0000-0100-000002000000}"/>
    <hyperlink ref="B8" location="'Table 4'!A1" display="Questionnaire response rates (%) for the Retail Sales Inquiry by classification, at the date of publication of September 2020" xr:uid="{00000000-0004-0000-0100-000003000000}"/>
    <hyperlink ref="B9" location="'Table 5'!A1" display="Standard errors of year-on-year movement (non-seasonally adjusted data)" xr:uid="{00000000-0004-0000-0100-000004000000}"/>
    <hyperlink ref="B10" location="'Table 6'!A1" display="Standard errors of month-on-month movement (non-seasonally adjusted data)" xr:uid="{00000000-0004-0000-0100-000005000000}"/>
    <hyperlink ref="B11" location="'Table 7'!A1" display="Median of standard errors of year-on-year movement" xr:uid="{00000000-0004-0000-0100-000006000000}"/>
    <hyperlink ref="B12" location="'Table 8'!A1" display="Median of standard errors of month-on-month movement" xr:uid="{00000000-0004-0000-0100-000007000000}"/>
    <hyperlink ref="B13" location="'Table 9'!A1" display="Year-on-year movement and 95% confidence intervalsMedian of standard errors of year-on-year movement" xr:uid="{00000000-0004-0000-0100-000008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259"/>
  <sheetViews>
    <sheetView workbookViewId="0">
      <selection sqref="A1:B3"/>
    </sheetView>
  </sheetViews>
  <sheetFormatPr defaultColWidth="9.21875" defaultRowHeight="13.2"/>
  <cols>
    <col min="1" max="1" width="9.21875" style="20"/>
    <col min="2" max="2" width="9.21875" style="9"/>
    <col min="3" max="3" width="24.44140625" style="9" customWidth="1"/>
    <col min="4" max="4" width="3.21875" style="9" customWidth="1"/>
    <col min="5" max="5" width="23.21875" style="9" customWidth="1"/>
    <col min="6" max="6" width="4.77734375" style="9" customWidth="1"/>
    <col min="7" max="16384" width="9.21875" style="9"/>
  </cols>
  <sheetData>
    <row r="1" spans="1:9" ht="18.600000000000001" customHeight="1">
      <c r="A1" s="83" t="s">
        <v>20</v>
      </c>
      <c r="B1" s="83"/>
      <c r="C1" s="84" t="s">
        <v>21</v>
      </c>
      <c r="D1" s="84"/>
      <c r="E1" s="84"/>
      <c r="F1" s="1"/>
      <c r="G1" s="17"/>
      <c r="H1" s="17"/>
      <c r="I1" s="17"/>
    </row>
    <row r="2" spans="1:9" ht="18.600000000000001" customHeight="1">
      <c r="A2" s="83"/>
      <c r="B2" s="83"/>
      <c r="C2" s="84"/>
      <c r="D2" s="84"/>
      <c r="E2" s="84"/>
      <c r="F2" s="2"/>
      <c r="G2" s="17"/>
      <c r="H2" s="17"/>
      <c r="I2" s="17"/>
    </row>
    <row r="3" spans="1:9" ht="18.600000000000001" customHeight="1">
      <c r="A3" s="83"/>
      <c r="B3" s="83"/>
      <c r="C3" s="84"/>
      <c r="D3" s="84"/>
      <c r="E3" s="84"/>
      <c r="F3" s="2"/>
      <c r="G3" s="17"/>
      <c r="H3" s="17"/>
      <c r="I3" s="17"/>
    </row>
    <row r="4" spans="1:9" ht="13.95" customHeight="1">
      <c r="A4" s="16"/>
      <c r="B4" s="16"/>
      <c r="C4" s="21"/>
      <c r="D4" s="21"/>
      <c r="E4" s="21"/>
      <c r="F4" s="2"/>
      <c r="G4" s="17"/>
      <c r="H4" s="17"/>
      <c r="I4" s="17"/>
    </row>
    <row r="5" spans="1:9">
      <c r="A5" s="25"/>
      <c r="B5" s="26"/>
      <c r="C5" s="27" t="s">
        <v>38</v>
      </c>
      <c r="D5" s="22"/>
      <c r="E5" s="27" t="s">
        <v>39</v>
      </c>
    </row>
    <row r="6" spans="1:9">
      <c r="A6" s="44">
        <v>2001</v>
      </c>
      <c r="B6" s="15" t="s">
        <v>40</v>
      </c>
      <c r="C6" s="18">
        <v>77.8</v>
      </c>
      <c r="E6" s="14">
        <v>59.3</v>
      </c>
    </row>
    <row r="7" spans="1:9">
      <c r="A7" s="40"/>
      <c r="B7" s="15" t="s">
        <v>41</v>
      </c>
      <c r="C7" s="18">
        <v>83.6</v>
      </c>
      <c r="E7" s="14">
        <v>62.2</v>
      </c>
    </row>
    <row r="8" spans="1:9">
      <c r="A8" s="40"/>
      <c r="B8" s="15" t="s">
        <v>42</v>
      </c>
      <c r="C8" s="18">
        <v>79.8</v>
      </c>
      <c r="E8" s="14">
        <v>60</v>
      </c>
    </row>
    <row r="9" spans="1:9">
      <c r="A9" s="40"/>
      <c r="B9" s="15" t="s">
        <v>43</v>
      </c>
      <c r="C9" s="18">
        <v>80.2</v>
      </c>
      <c r="E9" s="14">
        <v>60.5</v>
      </c>
    </row>
    <row r="10" spans="1:9">
      <c r="A10" s="40"/>
      <c r="B10" s="15" t="s">
        <v>44</v>
      </c>
      <c r="C10" s="18">
        <v>86.4</v>
      </c>
      <c r="E10" s="14">
        <v>61.3</v>
      </c>
    </row>
    <row r="11" spans="1:9">
      <c r="A11" s="40"/>
      <c r="B11" s="15" t="s">
        <v>45</v>
      </c>
      <c r="C11" s="18">
        <v>76.2</v>
      </c>
      <c r="E11" s="14">
        <v>62.6</v>
      </c>
    </row>
    <row r="12" spans="1:9">
      <c r="A12" s="40"/>
      <c r="B12" s="15" t="s">
        <v>46</v>
      </c>
      <c r="C12" s="18">
        <v>87</v>
      </c>
      <c r="E12" s="14">
        <v>62.8</v>
      </c>
    </row>
    <row r="13" spans="1:9">
      <c r="A13" s="40"/>
      <c r="B13" s="15" t="s">
        <v>47</v>
      </c>
      <c r="C13" s="18">
        <v>79.7</v>
      </c>
      <c r="E13" s="14">
        <v>62.1</v>
      </c>
    </row>
    <row r="14" spans="1:9">
      <c r="A14" s="40"/>
      <c r="B14" s="15" t="s">
        <v>48</v>
      </c>
      <c r="C14" s="18">
        <v>77.400000000000006</v>
      </c>
      <c r="E14" s="14">
        <v>61.2</v>
      </c>
    </row>
    <row r="15" spans="1:9">
      <c r="A15" s="40"/>
      <c r="B15" s="15" t="s">
        <v>49</v>
      </c>
      <c r="C15" s="18">
        <v>91.3</v>
      </c>
      <c r="E15" s="14">
        <v>63.2</v>
      </c>
    </row>
    <row r="16" spans="1:9">
      <c r="A16" s="40"/>
      <c r="B16" s="15" t="s">
        <v>50</v>
      </c>
      <c r="C16" s="18">
        <v>89</v>
      </c>
      <c r="E16" s="14">
        <v>61.5</v>
      </c>
    </row>
    <row r="17" spans="1:5">
      <c r="A17" s="40"/>
      <c r="B17" s="15" t="s">
        <v>51</v>
      </c>
      <c r="C17" s="18">
        <v>78.599999999999994</v>
      </c>
      <c r="E17" s="14">
        <v>60</v>
      </c>
    </row>
    <row r="18" spans="1:5">
      <c r="A18" s="44">
        <v>2002</v>
      </c>
      <c r="B18" s="15" t="s">
        <v>40</v>
      </c>
      <c r="C18" s="18">
        <v>85.9</v>
      </c>
      <c r="E18" s="14">
        <v>65</v>
      </c>
    </row>
    <row r="19" spans="1:5">
      <c r="A19" s="40"/>
      <c r="B19" s="15" t="s">
        <v>41</v>
      </c>
      <c r="C19" s="18">
        <v>88.9</v>
      </c>
      <c r="E19" s="14">
        <v>65</v>
      </c>
    </row>
    <row r="20" spans="1:5">
      <c r="A20" s="40"/>
      <c r="B20" s="15" t="s">
        <v>42</v>
      </c>
      <c r="C20" s="18">
        <v>86.8</v>
      </c>
      <c r="E20" s="14">
        <v>62.4</v>
      </c>
    </row>
    <row r="21" spans="1:5">
      <c r="A21" s="40"/>
      <c r="B21" s="15" t="s">
        <v>52</v>
      </c>
      <c r="C21" s="18">
        <v>86.1</v>
      </c>
      <c r="E21" s="14">
        <v>64.099999999999994</v>
      </c>
    </row>
    <row r="22" spans="1:5">
      <c r="A22" s="40"/>
      <c r="B22" s="15" t="s">
        <v>44</v>
      </c>
      <c r="C22" s="18">
        <v>91</v>
      </c>
      <c r="E22" s="14">
        <v>61.9</v>
      </c>
    </row>
    <row r="23" spans="1:5">
      <c r="A23" s="40"/>
      <c r="B23" s="15" t="s">
        <v>53</v>
      </c>
      <c r="C23" s="18">
        <v>91</v>
      </c>
      <c r="E23" s="14">
        <v>61.9</v>
      </c>
    </row>
    <row r="24" spans="1:5">
      <c r="A24" s="40"/>
      <c r="B24" s="15" t="s">
        <v>46</v>
      </c>
      <c r="C24" s="18">
        <v>86.6</v>
      </c>
      <c r="E24" s="14">
        <v>60.1</v>
      </c>
    </row>
    <row r="25" spans="1:5">
      <c r="A25" s="40"/>
      <c r="B25" s="15" t="s">
        <v>54</v>
      </c>
      <c r="C25" s="18">
        <v>93.4</v>
      </c>
      <c r="E25" s="14">
        <v>62.1</v>
      </c>
    </row>
    <row r="26" spans="1:5">
      <c r="A26" s="40"/>
      <c r="B26" s="13" t="s">
        <v>48</v>
      </c>
      <c r="C26" s="18">
        <v>93.5</v>
      </c>
      <c r="E26" s="14">
        <v>62.3</v>
      </c>
    </row>
    <row r="27" spans="1:5">
      <c r="A27" s="40"/>
      <c r="B27" s="13" t="s">
        <v>55</v>
      </c>
      <c r="C27" s="18">
        <v>92</v>
      </c>
      <c r="E27" s="14">
        <v>62.8</v>
      </c>
    </row>
    <row r="28" spans="1:5">
      <c r="A28" s="40"/>
      <c r="B28" s="13" t="s">
        <v>56</v>
      </c>
      <c r="C28" s="18">
        <v>92.4</v>
      </c>
      <c r="E28" s="14">
        <v>64.3</v>
      </c>
    </row>
    <row r="29" spans="1:5">
      <c r="A29" s="40"/>
      <c r="B29" s="13" t="s">
        <v>57</v>
      </c>
      <c r="C29" s="18">
        <v>93.6</v>
      </c>
      <c r="E29" s="14">
        <v>65.099999999999994</v>
      </c>
    </row>
    <row r="30" spans="1:5">
      <c r="A30" s="44">
        <v>2003</v>
      </c>
      <c r="B30" s="15" t="s">
        <v>40</v>
      </c>
      <c r="C30" s="18">
        <v>92.1</v>
      </c>
      <c r="E30" s="14">
        <v>63.5</v>
      </c>
    </row>
    <row r="31" spans="1:5">
      <c r="A31" s="40"/>
      <c r="B31" s="15" t="s">
        <v>41</v>
      </c>
      <c r="C31" s="18">
        <v>91.4</v>
      </c>
      <c r="E31" s="14">
        <v>64.599999999999994</v>
      </c>
    </row>
    <row r="32" spans="1:5">
      <c r="A32" s="40"/>
      <c r="B32" s="15" t="s">
        <v>42</v>
      </c>
      <c r="C32" s="18">
        <v>93.6</v>
      </c>
      <c r="E32" s="14">
        <v>65.8</v>
      </c>
    </row>
    <row r="33" spans="1:5">
      <c r="A33" s="40"/>
      <c r="B33" s="15" t="s">
        <v>43</v>
      </c>
      <c r="C33" s="18">
        <v>89.5</v>
      </c>
      <c r="E33" s="14">
        <v>65.599999999999994</v>
      </c>
    </row>
    <row r="34" spans="1:5">
      <c r="A34" s="40"/>
      <c r="B34" s="15" t="s">
        <v>44</v>
      </c>
      <c r="C34" s="18">
        <v>93.2</v>
      </c>
      <c r="E34" s="14">
        <v>66.599999999999994</v>
      </c>
    </row>
    <row r="35" spans="1:5">
      <c r="A35" s="40"/>
      <c r="B35" s="15" t="s">
        <v>45</v>
      </c>
      <c r="C35" s="18">
        <v>92.1</v>
      </c>
      <c r="E35" s="14">
        <v>65.5</v>
      </c>
    </row>
    <row r="36" spans="1:5">
      <c r="A36" s="40"/>
      <c r="B36" s="15" t="s">
        <v>58</v>
      </c>
      <c r="C36" s="18">
        <v>92.7</v>
      </c>
      <c r="E36" s="14">
        <v>65.3</v>
      </c>
    </row>
    <row r="37" spans="1:5">
      <c r="A37" s="40"/>
      <c r="B37" s="15" t="s">
        <v>54</v>
      </c>
      <c r="C37" s="18">
        <v>93.2</v>
      </c>
      <c r="E37" s="14">
        <v>66</v>
      </c>
    </row>
    <row r="38" spans="1:5">
      <c r="A38" s="40"/>
      <c r="B38" s="15" t="s">
        <v>48</v>
      </c>
      <c r="C38" s="18">
        <v>89.9</v>
      </c>
      <c r="E38" s="14">
        <v>64.7</v>
      </c>
    </row>
    <row r="39" spans="1:5">
      <c r="A39" s="40"/>
      <c r="B39" s="15" t="s">
        <v>55</v>
      </c>
      <c r="C39" s="18">
        <v>92.4</v>
      </c>
      <c r="E39" s="14">
        <v>65</v>
      </c>
    </row>
    <row r="40" spans="1:5">
      <c r="A40" s="40"/>
      <c r="B40" s="15" t="s">
        <v>50</v>
      </c>
      <c r="C40" s="18">
        <v>88.6</v>
      </c>
      <c r="E40" s="14">
        <v>63.7</v>
      </c>
    </row>
    <row r="41" spans="1:5">
      <c r="A41" s="40"/>
      <c r="B41" s="15" t="s">
        <v>51</v>
      </c>
      <c r="C41" s="18">
        <v>88.1</v>
      </c>
      <c r="E41" s="14">
        <v>63.1</v>
      </c>
    </row>
    <row r="42" spans="1:5">
      <c r="A42" s="40">
        <v>2004</v>
      </c>
      <c r="B42" s="15" t="s">
        <v>59</v>
      </c>
      <c r="C42" s="18">
        <v>88.4</v>
      </c>
      <c r="E42" s="14">
        <v>65.400000000000006</v>
      </c>
    </row>
    <row r="43" spans="1:5">
      <c r="A43" s="41"/>
      <c r="B43" s="19" t="s">
        <v>41</v>
      </c>
      <c r="C43" s="18">
        <v>90.5</v>
      </c>
      <c r="E43" s="14">
        <v>65.400000000000006</v>
      </c>
    </row>
    <row r="44" spans="1:5">
      <c r="A44" s="41"/>
      <c r="B44" s="19" t="s">
        <v>42</v>
      </c>
      <c r="C44" s="18">
        <v>88.6</v>
      </c>
      <c r="E44" s="14">
        <v>60.8</v>
      </c>
    </row>
    <row r="45" spans="1:5">
      <c r="A45" s="41"/>
      <c r="B45" s="19" t="s">
        <v>52</v>
      </c>
      <c r="C45" s="18">
        <v>90.6</v>
      </c>
      <c r="E45" s="14">
        <v>64.599999999999994</v>
      </c>
    </row>
    <row r="46" spans="1:5">
      <c r="A46" s="41"/>
      <c r="B46" s="19" t="s">
        <v>44</v>
      </c>
      <c r="C46" s="18">
        <v>91.2</v>
      </c>
      <c r="E46" s="14">
        <v>65</v>
      </c>
    </row>
    <row r="47" spans="1:5">
      <c r="A47" s="41"/>
      <c r="B47" s="19" t="s">
        <v>53</v>
      </c>
      <c r="C47" s="18">
        <v>90.5</v>
      </c>
      <c r="E47" s="14">
        <v>61.9</v>
      </c>
    </row>
    <row r="48" spans="1:5">
      <c r="A48" s="42"/>
      <c r="B48" s="15" t="s">
        <v>58</v>
      </c>
      <c r="C48" s="18">
        <v>90.5</v>
      </c>
      <c r="E48" s="14">
        <v>61.1</v>
      </c>
    </row>
    <row r="49" spans="1:5">
      <c r="A49" s="42"/>
      <c r="B49" s="15" t="s">
        <v>54</v>
      </c>
      <c r="C49" s="18">
        <v>92.1</v>
      </c>
      <c r="E49" s="14">
        <v>64.7</v>
      </c>
    </row>
    <row r="50" spans="1:5">
      <c r="A50" s="42"/>
      <c r="B50" s="15" t="s">
        <v>48</v>
      </c>
      <c r="C50" s="18">
        <v>90.8</v>
      </c>
      <c r="E50" s="14">
        <v>64.2</v>
      </c>
    </row>
    <row r="51" spans="1:5">
      <c r="A51" s="42"/>
      <c r="B51" s="15" t="s">
        <v>55</v>
      </c>
      <c r="C51" s="18">
        <v>90</v>
      </c>
      <c r="E51" s="14">
        <v>66.599999999999994</v>
      </c>
    </row>
    <row r="52" spans="1:5">
      <c r="A52" s="42"/>
      <c r="B52" s="15" t="s">
        <v>50</v>
      </c>
      <c r="C52" s="18">
        <v>90.3</v>
      </c>
      <c r="E52" s="14">
        <v>64.3</v>
      </c>
    </row>
    <row r="53" spans="1:5">
      <c r="A53" s="42"/>
      <c r="B53" s="15" t="s">
        <v>51</v>
      </c>
      <c r="C53" s="18">
        <v>86.9</v>
      </c>
      <c r="E53" s="14">
        <v>62.9</v>
      </c>
    </row>
    <row r="54" spans="1:5">
      <c r="A54" s="44">
        <v>2005</v>
      </c>
      <c r="B54" s="15" t="s">
        <v>40</v>
      </c>
      <c r="C54" s="18">
        <v>91</v>
      </c>
      <c r="E54" s="14">
        <v>65</v>
      </c>
    </row>
    <row r="55" spans="1:5">
      <c r="A55" s="40"/>
      <c r="B55" s="15" t="s">
        <v>41</v>
      </c>
      <c r="C55" s="18">
        <v>90.6</v>
      </c>
      <c r="E55" s="14">
        <v>66.2</v>
      </c>
    </row>
    <row r="56" spans="1:5">
      <c r="A56" s="40"/>
      <c r="B56" s="15" t="s">
        <v>42</v>
      </c>
      <c r="C56" s="18">
        <v>90</v>
      </c>
      <c r="E56" s="14">
        <v>63.3</v>
      </c>
    </row>
    <row r="57" spans="1:5">
      <c r="A57" s="40"/>
      <c r="B57" s="15" t="s">
        <v>52</v>
      </c>
      <c r="C57" s="18">
        <v>87.3</v>
      </c>
      <c r="E57" s="14">
        <v>64.900000000000006</v>
      </c>
    </row>
    <row r="58" spans="1:5">
      <c r="A58" s="40"/>
      <c r="B58" s="15" t="s">
        <v>44</v>
      </c>
      <c r="C58" s="18">
        <v>82</v>
      </c>
      <c r="E58" s="14">
        <v>65.8</v>
      </c>
    </row>
    <row r="59" spans="1:5">
      <c r="A59" s="40"/>
      <c r="B59" s="15" t="s">
        <v>53</v>
      </c>
      <c r="C59" s="18">
        <v>89.6</v>
      </c>
      <c r="E59" s="14">
        <v>64</v>
      </c>
    </row>
    <row r="60" spans="1:5">
      <c r="A60" s="40"/>
      <c r="B60" s="15" t="s">
        <v>46</v>
      </c>
      <c r="C60" s="18">
        <v>90.1</v>
      </c>
      <c r="E60" s="14">
        <v>66.3</v>
      </c>
    </row>
    <row r="61" spans="1:5">
      <c r="A61" s="40"/>
      <c r="B61" s="15" t="s">
        <v>54</v>
      </c>
      <c r="C61" s="18">
        <v>91.3</v>
      </c>
      <c r="E61" s="14">
        <v>63.2</v>
      </c>
    </row>
    <row r="62" spans="1:5">
      <c r="A62" s="40"/>
      <c r="B62" s="13" t="s">
        <v>48</v>
      </c>
      <c r="C62" s="18">
        <v>87.5</v>
      </c>
      <c r="E62" s="14">
        <v>64.099999999999994</v>
      </c>
    </row>
    <row r="63" spans="1:5">
      <c r="A63" s="40"/>
      <c r="B63" s="13" t="s">
        <v>55</v>
      </c>
      <c r="C63" s="18">
        <v>83.7</v>
      </c>
      <c r="E63" s="14">
        <v>65.5</v>
      </c>
    </row>
    <row r="64" spans="1:5">
      <c r="A64" s="40"/>
      <c r="B64" s="13" t="s">
        <v>56</v>
      </c>
      <c r="C64" s="18">
        <v>86.1</v>
      </c>
      <c r="E64" s="14">
        <v>61.9</v>
      </c>
    </row>
    <row r="65" spans="1:5">
      <c r="A65" s="40"/>
      <c r="B65" s="13" t="s">
        <v>57</v>
      </c>
      <c r="C65" s="18">
        <v>89.1</v>
      </c>
      <c r="E65" s="14">
        <v>64.3</v>
      </c>
    </row>
    <row r="66" spans="1:5">
      <c r="A66" s="44">
        <v>2006</v>
      </c>
      <c r="B66" s="15" t="s">
        <v>40</v>
      </c>
      <c r="C66" s="18">
        <v>83.8</v>
      </c>
      <c r="E66" s="14">
        <v>62.7</v>
      </c>
    </row>
    <row r="67" spans="1:5">
      <c r="A67" s="40"/>
      <c r="B67" s="15" t="s">
        <v>41</v>
      </c>
      <c r="C67" s="18">
        <v>84.2</v>
      </c>
      <c r="E67" s="14">
        <v>64.2</v>
      </c>
    </row>
    <row r="68" spans="1:5">
      <c r="A68" s="40"/>
      <c r="B68" s="15" t="s">
        <v>42</v>
      </c>
      <c r="C68" s="18">
        <v>91.1</v>
      </c>
      <c r="E68" s="14">
        <v>63</v>
      </c>
    </row>
    <row r="69" spans="1:5">
      <c r="A69" s="40"/>
      <c r="B69" s="15" t="s">
        <v>43</v>
      </c>
      <c r="C69" s="18">
        <v>92.6</v>
      </c>
      <c r="E69" s="14">
        <v>62.8</v>
      </c>
    </row>
    <row r="70" spans="1:5">
      <c r="A70" s="40"/>
      <c r="B70" s="15" t="s">
        <v>44</v>
      </c>
      <c r="C70" s="18">
        <v>88</v>
      </c>
      <c r="E70" s="14">
        <v>63.1</v>
      </c>
    </row>
    <row r="71" spans="1:5">
      <c r="A71" s="40"/>
      <c r="B71" s="15" t="s">
        <v>45</v>
      </c>
      <c r="C71" s="18">
        <v>88.1</v>
      </c>
      <c r="E71" s="14">
        <v>62</v>
      </c>
    </row>
    <row r="72" spans="1:5">
      <c r="A72" s="40"/>
      <c r="B72" s="15" t="s">
        <v>46</v>
      </c>
      <c r="C72" s="18">
        <v>88.2</v>
      </c>
      <c r="E72" s="14">
        <v>60.1</v>
      </c>
    </row>
    <row r="73" spans="1:5">
      <c r="A73" s="40"/>
      <c r="B73" s="15" t="s">
        <v>47</v>
      </c>
      <c r="C73" s="18">
        <v>85.7</v>
      </c>
      <c r="E73" s="14">
        <v>59.4</v>
      </c>
    </row>
    <row r="74" spans="1:5">
      <c r="A74" s="40"/>
      <c r="B74" s="15" t="s">
        <v>48</v>
      </c>
      <c r="C74" s="18">
        <v>88.5</v>
      </c>
      <c r="E74" s="14">
        <v>62.8</v>
      </c>
    </row>
    <row r="75" spans="1:5">
      <c r="A75" s="40"/>
      <c r="B75" s="15" t="s">
        <v>49</v>
      </c>
      <c r="C75" s="18">
        <v>91.2</v>
      </c>
      <c r="E75" s="14">
        <v>64.2</v>
      </c>
    </row>
    <row r="76" spans="1:5">
      <c r="A76" s="40"/>
      <c r="B76" s="15" t="s">
        <v>50</v>
      </c>
      <c r="C76" s="18">
        <v>83.3</v>
      </c>
      <c r="E76" s="14">
        <v>60.9</v>
      </c>
    </row>
    <row r="77" spans="1:5">
      <c r="A77" s="40"/>
      <c r="B77" s="15" t="s">
        <v>51</v>
      </c>
      <c r="C77" s="18">
        <v>87.7</v>
      </c>
      <c r="E77" s="14">
        <v>61.8</v>
      </c>
    </row>
    <row r="78" spans="1:5">
      <c r="A78" s="44">
        <v>2007</v>
      </c>
      <c r="B78" s="15" t="s">
        <v>40</v>
      </c>
      <c r="C78" s="18">
        <v>90</v>
      </c>
      <c r="E78" s="14">
        <v>62</v>
      </c>
    </row>
    <row r="79" spans="1:5">
      <c r="A79" s="40"/>
      <c r="B79" s="15" t="s">
        <v>41</v>
      </c>
      <c r="C79" s="18">
        <v>95</v>
      </c>
      <c r="E79" s="14">
        <v>72</v>
      </c>
    </row>
    <row r="80" spans="1:5">
      <c r="A80" s="40"/>
      <c r="B80" s="15" t="s">
        <v>42</v>
      </c>
      <c r="C80" s="18">
        <v>88.7</v>
      </c>
      <c r="E80" s="14">
        <v>59.5</v>
      </c>
    </row>
    <row r="81" spans="1:5">
      <c r="A81" s="40"/>
      <c r="B81" s="15" t="s">
        <v>52</v>
      </c>
      <c r="C81" s="18">
        <v>91.1</v>
      </c>
      <c r="E81" s="14">
        <v>61.4</v>
      </c>
    </row>
    <row r="82" spans="1:5">
      <c r="A82" s="40"/>
      <c r="B82" s="15" t="s">
        <v>44</v>
      </c>
      <c r="C82" s="18">
        <v>90.2</v>
      </c>
      <c r="E82" s="14">
        <v>64.400000000000006</v>
      </c>
    </row>
    <row r="83" spans="1:5">
      <c r="A83" s="40"/>
      <c r="B83" s="15" t="s">
        <v>53</v>
      </c>
      <c r="C83" s="18">
        <v>86.9</v>
      </c>
      <c r="E83" s="14">
        <v>61.7</v>
      </c>
    </row>
    <row r="84" spans="1:5">
      <c r="A84" s="40"/>
      <c r="B84" s="15" t="s">
        <v>46</v>
      </c>
      <c r="C84" s="18">
        <v>89.4</v>
      </c>
      <c r="E84" s="14">
        <v>62.5</v>
      </c>
    </row>
    <row r="85" spans="1:5">
      <c r="A85" s="40"/>
      <c r="B85" s="15" t="s">
        <v>54</v>
      </c>
      <c r="C85" s="18">
        <v>90.9</v>
      </c>
      <c r="E85" s="14">
        <v>68.599999999999994</v>
      </c>
    </row>
    <row r="86" spans="1:5">
      <c r="A86" s="40"/>
      <c r="B86" s="13" t="s">
        <v>48</v>
      </c>
      <c r="C86" s="18">
        <v>87.9</v>
      </c>
      <c r="E86" s="14">
        <v>59.2</v>
      </c>
    </row>
    <row r="87" spans="1:5">
      <c r="A87" s="40"/>
      <c r="B87" s="13" t="s">
        <v>55</v>
      </c>
      <c r="C87" s="18">
        <v>87.1</v>
      </c>
      <c r="E87" s="14">
        <v>63.1</v>
      </c>
    </row>
    <row r="88" spans="1:5">
      <c r="A88" s="40"/>
      <c r="B88" s="13" t="s">
        <v>56</v>
      </c>
      <c r="C88" s="18">
        <v>88.1</v>
      </c>
      <c r="E88" s="14">
        <v>67.5</v>
      </c>
    </row>
    <row r="89" spans="1:5">
      <c r="A89" s="40"/>
      <c r="B89" s="13" t="s">
        <v>57</v>
      </c>
      <c r="C89" s="18">
        <v>81.3</v>
      </c>
      <c r="E89" s="14">
        <v>60.3</v>
      </c>
    </row>
    <row r="90" spans="1:5">
      <c r="A90" s="44">
        <v>2008</v>
      </c>
      <c r="B90" s="15" t="s">
        <v>40</v>
      </c>
      <c r="C90" s="18">
        <v>91.8</v>
      </c>
      <c r="E90" s="14">
        <v>63.3</v>
      </c>
    </row>
    <row r="91" spans="1:5">
      <c r="A91" s="40"/>
      <c r="B91" s="15" t="s">
        <v>41</v>
      </c>
      <c r="C91" s="18">
        <v>90.5</v>
      </c>
      <c r="E91" s="14">
        <v>61.8</v>
      </c>
    </row>
    <row r="92" spans="1:5">
      <c r="A92" s="40"/>
      <c r="B92" s="15" t="s">
        <v>42</v>
      </c>
      <c r="C92" s="18">
        <v>86.6</v>
      </c>
      <c r="E92" s="14">
        <v>60.2</v>
      </c>
    </row>
    <row r="93" spans="1:5">
      <c r="A93" s="40"/>
      <c r="B93" s="15" t="s">
        <v>43</v>
      </c>
      <c r="C93" s="18">
        <v>86.3</v>
      </c>
      <c r="E93" s="14">
        <v>61.4</v>
      </c>
    </row>
    <row r="94" spans="1:5">
      <c r="A94" s="40"/>
      <c r="B94" s="15" t="s">
        <v>44</v>
      </c>
      <c r="C94" s="18">
        <v>91.1</v>
      </c>
      <c r="E94" s="14">
        <v>61.3</v>
      </c>
    </row>
    <row r="95" spans="1:5">
      <c r="A95" s="40"/>
      <c r="B95" s="15" t="s">
        <v>45</v>
      </c>
      <c r="C95" s="18">
        <v>87.7</v>
      </c>
      <c r="E95" s="14">
        <v>60.2</v>
      </c>
    </row>
    <row r="96" spans="1:5">
      <c r="A96" s="40"/>
      <c r="B96" s="15" t="s">
        <v>58</v>
      </c>
      <c r="C96" s="18">
        <v>91.7</v>
      </c>
      <c r="E96" s="14">
        <v>61.5</v>
      </c>
    </row>
    <row r="97" spans="1:5">
      <c r="A97" s="40"/>
      <c r="B97" s="15" t="s">
        <v>54</v>
      </c>
      <c r="C97" s="18">
        <v>90</v>
      </c>
      <c r="E97" s="14">
        <v>62.1</v>
      </c>
    </row>
    <row r="98" spans="1:5">
      <c r="A98" s="40"/>
      <c r="B98" s="15" t="s">
        <v>48</v>
      </c>
      <c r="C98" s="18">
        <v>87.9</v>
      </c>
      <c r="E98" s="14">
        <v>60.4</v>
      </c>
    </row>
    <row r="99" spans="1:5">
      <c r="A99" s="40"/>
      <c r="B99" s="15" t="s">
        <v>55</v>
      </c>
      <c r="C99" s="18">
        <v>89.9</v>
      </c>
      <c r="E99" s="14">
        <v>60.1</v>
      </c>
    </row>
    <row r="100" spans="1:5">
      <c r="A100" s="40"/>
      <c r="B100" s="15" t="s">
        <v>50</v>
      </c>
      <c r="C100" s="18">
        <v>88</v>
      </c>
      <c r="E100" s="14">
        <v>60.9</v>
      </c>
    </row>
    <row r="101" spans="1:5">
      <c r="A101" s="40"/>
      <c r="B101" s="15" t="s">
        <v>51</v>
      </c>
      <c r="C101" s="18">
        <v>86.2</v>
      </c>
      <c r="E101" s="14">
        <v>62.5</v>
      </c>
    </row>
    <row r="102" spans="1:5">
      <c r="A102" s="44">
        <v>2009</v>
      </c>
      <c r="B102" s="15" t="s">
        <v>59</v>
      </c>
      <c r="C102" s="18">
        <v>80.2</v>
      </c>
      <c r="E102" s="14">
        <v>60.4</v>
      </c>
    </row>
    <row r="103" spans="1:5">
      <c r="A103" s="41"/>
      <c r="B103" s="19" t="s">
        <v>41</v>
      </c>
      <c r="C103" s="18">
        <v>92</v>
      </c>
      <c r="E103" s="14">
        <v>69</v>
      </c>
    </row>
    <row r="104" spans="1:5">
      <c r="A104" s="41"/>
      <c r="B104" s="19" t="s">
        <v>42</v>
      </c>
      <c r="C104" s="18">
        <v>87.6</v>
      </c>
      <c r="E104" s="14">
        <v>61.4</v>
      </c>
    </row>
    <row r="105" spans="1:5">
      <c r="A105" s="41"/>
      <c r="B105" s="19" t="s">
        <v>52</v>
      </c>
      <c r="C105" s="18">
        <v>88.8</v>
      </c>
      <c r="E105" s="14">
        <v>63.5</v>
      </c>
    </row>
    <row r="106" spans="1:5">
      <c r="A106" s="41"/>
      <c r="B106" s="19" t="s">
        <v>44</v>
      </c>
      <c r="C106" s="18">
        <v>92.2</v>
      </c>
      <c r="E106" s="14">
        <v>65.5</v>
      </c>
    </row>
    <row r="107" spans="1:5">
      <c r="A107" s="41"/>
      <c r="B107" s="19" t="s">
        <v>53</v>
      </c>
      <c r="C107" s="18">
        <v>91.7</v>
      </c>
      <c r="E107" s="14">
        <v>63.8</v>
      </c>
    </row>
    <row r="108" spans="1:5">
      <c r="A108" s="42"/>
      <c r="B108" s="15" t="s">
        <v>58</v>
      </c>
      <c r="C108" s="18">
        <v>89.8</v>
      </c>
      <c r="E108" s="14">
        <v>63.7</v>
      </c>
    </row>
    <row r="109" spans="1:5">
      <c r="A109" s="42"/>
      <c r="B109" s="15" t="s">
        <v>54</v>
      </c>
      <c r="C109" s="18">
        <v>91.7</v>
      </c>
      <c r="E109" s="14">
        <v>65.7</v>
      </c>
    </row>
    <row r="110" spans="1:5">
      <c r="A110" s="42"/>
      <c r="B110" s="15" t="s">
        <v>48</v>
      </c>
      <c r="C110" s="18">
        <v>88.5</v>
      </c>
      <c r="E110" s="14">
        <v>65.5</v>
      </c>
    </row>
    <row r="111" spans="1:5">
      <c r="A111" s="42"/>
      <c r="B111" s="15" t="s">
        <v>55</v>
      </c>
      <c r="C111" s="18">
        <v>88.8</v>
      </c>
      <c r="E111" s="14">
        <v>63.4</v>
      </c>
    </row>
    <row r="112" spans="1:5">
      <c r="A112" s="42"/>
      <c r="B112" s="15" t="s">
        <v>50</v>
      </c>
      <c r="C112" s="18">
        <v>89.6</v>
      </c>
      <c r="E112" s="14">
        <v>65.400000000000006</v>
      </c>
    </row>
    <row r="113" spans="1:5">
      <c r="A113" s="42"/>
      <c r="B113" s="15" t="s">
        <v>51</v>
      </c>
      <c r="C113" s="18">
        <v>89.7</v>
      </c>
      <c r="E113" s="14">
        <v>64.5</v>
      </c>
    </row>
    <row r="114" spans="1:5">
      <c r="A114" s="40">
        <v>2010</v>
      </c>
      <c r="B114" s="15" t="s">
        <v>40</v>
      </c>
      <c r="C114" s="18">
        <v>98.8</v>
      </c>
      <c r="E114" s="14">
        <v>66.5</v>
      </c>
    </row>
    <row r="115" spans="1:5">
      <c r="A115" s="40"/>
      <c r="B115" s="15" t="s">
        <v>41</v>
      </c>
      <c r="C115" s="18">
        <v>98.8</v>
      </c>
      <c r="E115" s="14">
        <v>69.2</v>
      </c>
    </row>
    <row r="116" spans="1:5">
      <c r="A116" s="40"/>
      <c r="B116" s="15" t="s">
        <v>42</v>
      </c>
      <c r="C116" s="18">
        <v>98.8</v>
      </c>
      <c r="E116" s="14">
        <v>62.3</v>
      </c>
    </row>
    <row r="117" spans="1:5">
      <c r="A117" s="40"/>
      <c r="B117" s="15" t="s">
        <v>52</v>
      </c>
      <c r="C117" s="18">
        <v>93</v>
      </c>
      <c r="E117" s="14">
        <v>63.1</v>
      </c>
    </row>
    <row r="118" spans="1:5">
      <c r="A118" s="40"/>
      <c r="B118" s="15" t="s">
        <v>44</v>
      </c>
      <c r="C118" s="18">
        <v>89.9</v>
      </c>
      <c r="E118" s="14">
        <v>68.900000000000006</v>
      </c>
    </row>
    <row r="119" spans="1:5">
      <c r="A119" s="40"/>
      <c r="B119" s="15" t="s">
        <v>53</v>
      </c>
      <c r="C119" s="18">
        <v>92.3</v>
      </c>
      <c r="E119" s="14">
        <v>62.8</v>
      </c>
    </row>
    <row r="120" spans="1:5">
      <c r="A120" s="40"/>
      <c r="B120" s="15" t="s">
        <v>46</v>
      </c>
      <c r="C120" s="18">
        <v>93.2</v>
      </c>
      <c r="E120" s="14">
        <v>61.3</v>
      </c>
    </row>
    <row r="121" spans="1:5">
      <c r="A121" s="40"/>
      <c r="B121" s="15" t="s">
        <v>54</v>
      </c>
      <c r="C121" s="18">
        <v>89.3</v>
      </c>
      <c r="E121" s="14">
        <v>63.2</v>
      </c>
    </row>
    <row r="122" spans="1:5">
      <c r="A122" s="40"/>
      <c r="B122" s="13" t="s">
        <v>48</v>
      </c>
      <c r="C122" s="18">
        <v>87</v>
      </c>
      <c r="E122" s="14">
        <v>62.6</v>
      </c>
    </row>
    <row r="123" spans="1:5">
      <c r="A123" s="40"/>
      <c r="B123" s="13" t="s">
        <v>55</v>
      </c>
      <c r="C123" s="18">
        <v>92.2</v>
      </c>
      <c r="E123" s="14">
        <v>65.400000000000006</v>
      </c>
    </row>
    <row r="124" spans="1:5">
      <c r="A124" s="40"/>
      <c r="B124" s="13" t="s">
        <v>56</v>
      </c>
      <c r="C124" s="18">
        <v>92.7</v>
      </c>
      <c r="E124" s="14">
        <v>65.3</v>
      </c>
    </row>
    <row r="125" spans="1:5">
      <c r="A125" s="40"/>
      <c r="B125" s="13" t="s">
        <v>57</v>
      </c>
      <c r="C125" s="18">
        <v>87.7</v>
      </c>
      <c r="E125" s="14">
        <v>62.1</v>
      </c>
    </row>
    <row r="126" spans="1:5">
      <c r="A126" s="40">
        <v>2011</v>
      </c>
      <c r="B126" s="15" t="s">
        <v>40</v>
      </c>
      <c r="C126" s="18">
        <v>94.3</v>
      </c>
      <c r="E126" s="14">
        <v>63.2</v>
      </c>
    </row>
    <row r="127" spans="1:5">
      <c r="A127" s="40"/>
      <c r="B127" s="15" t="s">
        <v>41</v>
      </c>
      <c r="C127" s="18">
        <v>91.2</v>
      </c>
      <c r="E127" s="14">
        <v>62.5</v>
      </c>
    </row>
    <row r="128" spans="1:5">
      <c r="A128" s="40"/>
      <c r="B128" s="15" t="s">
        <v>42</v>
      </c>
      <c r="C128" s="18">
        <v>92.4</v>
      </c>
      <c r="E128" s="14">
        <v>63</v>
      </c>
    </row>
    <row r="129" spans="1:5">
      <c r="A129" s="40"/>
      <c r="B129" s="15" t="s">
        <v>43</v>
      </c>
      <c r="C129" s="18">
        <v>94.3</v>
      </c>
      <c r="E129" s="14">
        <v>63.5</v>
      </c>
    </row>
    <row r="130" spans="1:5">
      <c r="A130" s="40"/>
      <c r="B130" s="15" t="s">
        <v>44</v>
      </c>
      <c r="C130" s="18">
        <v>87.2</v>
      </c>
      <c r="E130" s="14">
        <v>61.2</v>
      </c>
    </row>
    <row r="131" spans="1:5">
      <c r="A131" s="40"/>
      <c r="B131" s="15" t="s">
        <v>45</v>
      </c>
      <c r="C131" s="18">
        <v>91.5</v>
      </c>
      <c r="E131" s="14">
        <v>62.5</v>
      </c>
    </row>
    <row r="132" spans="1:5">
      <c r="A132" s="40"/>
      <c r="B132" s="15" t="s">
        <v>46</v>
      </c>
      <c r="C132" s="18">
        <v>90.7</v>
      </c>
      <c r="E132" s="14">
        <v>64.5</v>
      </c>
    </row>
    <row r="133" spans="1:5">
      <c r="A133" s="40"/>
      <c r="B133" s="15" t="s">
        <v>47</v>
      </c>
      <c r="C133" s="18">
        <v>85.2</v>
      </c>
      <c r="E133" s="14">
        <v>61.7</v>
      </c>
    </row>
    <row r="134" spans="1:5">
      <c r="A134" s="40"/>
      <c r="B134" s="15" t="s">
        <v>48</v>
      </c>
      <c r="C134" s="18">
        <v>92.4</v>
      </c>
      <c r="E134" s="14">
        <v>64.3</v>
      </c>
    </row>
    <row r="135" spans="1:5">
      <c r="A135" s="40"/>
      <c r="B135" s="15" t="s">
        <v>49</v>
      </c>
      <c r="C135" s="18">
        <v>94.2</v>
      </c>
      <c r="E135" s="14">
        <v>64.400000000000006</v>
      </c>
    </row>
    <row r="136" spans="1:5">
      <c r="A136" s="40"/>
      <c r="B136" s="15" t="s">
        <v>50</v>
      </c>
      <c r="C136" s="18">
        <v>91.2</v>
      </c>
      <c r="E136" s="14">
        <v>65.900000000000006</v>
      </c>
    </row>
    <row r="137" spans="1:5">
      <c r="A137" s="40"/>
      <c r="B137" s="15" t="s">
        <v>51</v>
      </c>
      <c r="C137" s="18">
        <v>91.2</v>
      </c>
      <c r="E137" s="14">
        <v>63.8</v>
      </c>
    </row>
    <row r="138" spans="1:5">
      <c r="A138" s="40">
        <v>2012</v>
      </c>
      <c r="B138" s="15" t="s">
        <v>40</v>
      </c>
      <c r="C138" s="18">
        <v>91.8</v>
      </c>
      <c r="E138" s="14">
        <v>61.1</v>
      </c>
    </row>
    <row r="139" spans="1:5">
      <c r="A139" s="40"/>
      <c r="B139" s="15" t="s">
        <v>41</v>
      </c>
      <c r="C139" s="18">
        <v>94.2</v>
      </c>
      <c r="E139" s="14">
        <v>70.3</v>
      </c>
    </row>
    <row r="140" spans="1:5">
      <c r="A140" s="40"/>
      <c r="B140" s="15" t="s">
        <v>42</v>
      </c>
      <c r="C140" s="18">
        <v>90.1</v>
      </c>
      <c r="E140" s="14">
        <v>64</v>
      </c>
    </row>
    <row r="141" spans="1:5">
      <c r="A141" s="40"/>
      <c r="B141" s="15" t="s">
        <v>52</v>
      </c>
      <c r="C141" s="18">
        <v>91.1</v>
      </c>
      <c r="E141" s="14">
        <v>66.400000000000006</v>
      </c>
    </row>
    <row r="142" spans="1:5">
      <c r="A142" s="40"/>
      <c r="B142" s="15" t="s">
        <v>44</v>
      </c>
      <c r="C142" s="18">
        <v>90.7</v>
      </c>
      <c r="E142" s="14">
        <v>64.099999999999994</v>
      </c>
    </row>
    <row r="143" spans="1:5">
      <c r="A143" s="40"/>
      <c r="B143" s="15" t="s">
        <v>53</v>
      </c>
      <c r="C143" s="18">
        <v>91.2</v>
      </c>
      <c r="E143" s="14">
        <v>65.400000000000006</v>
      </c>
    </row>
    <row r="144" spans="1:5">
      <c r="A144" s="40"/>
      <c r="B144" s="15" t="s">
        <v>46</v>
      </c>
      <c r="C144" s="18">
        <v>91.6</v>
      </c>
      <c r="E144" s="14">
        <v>64.099999999999994</v>
      </c>
    </row>
    <row r="145" spans="1:5">
      <c r="A145" s="40"/>
      <c r="B145" s="15" t="s">
        <v>54</v>
      </c>
      <c r="C145" s="18">
        <v>93.7</v>
      </c>
      <c r="E145" s="14">
        <v>69.7</v>
      </c>
    </row>
    <row r="146" spans="1:5">
      <c r="A146" s="40"/>
      <c r="B146" s="13" t="s">
        <v>48</v>
      </c>
      <c r="C146" s="18">
        <v>87.3</v>
      </c>
      <c r="E146" s="14">
        <v>64</v>
      </c>
    </row>
    <row r="147" spans="1:5">
      <c r="A147" s="40"/>
      <c r="B147" s="13" t="s">
        <v>55</v>
      </c>
      <c r="C147" s="18">
        <v>88.3</v>
      </c>
      <c r="E147" s="14">
        <v>62.2</v>
      </c>
    </row>
    <row r="148" spans="1:5">
      <c r="A148" s="40"/>
      <c r="B148" s="13" t="s">
        <v>56</v>
      </c>
      <c r="C148" s="18">
        <v>89.4</v>
      </c>
      <c r="E148" s="14">
        <v>65.3</v>
      </c>
    </row>
    <row r="149" spans="1:5">
      <c r="A149" s="40"/>
      <c r="B149" s="13" t="s">
        <v>57</v>
      </c>
      <c r="C149" s="18">
        <v>89.9</v>
      </c>
      <c r="E149" s="14">
        <v>64</v>
      </c>
    </row>
    <row r="150" spans="1:5">
      <c r="A150" s="40">
        <v>2013</v>
      </c>
      <c r="B150" s="15" t="s">
        <v>40</v>
      </c>
      <c r="C150" s="3">
        <v>90.4</v>
      </c>
      <c r="E150" s="4">
        <v>66.2</v>
      </c>
    </row>
    <row r="151" spans="1:5">
      <c r="A151" s="40"/>
      <c r="B151" s="15" t="s">
        <v>41</v>
      </c>
      <c r="C151" s="3">
        <v>95.5</v>
      </c>
      <c r="E151" s="4">
        <v>70</v>
      </c>
    </row>
    <row r="152" spans="1:5">
      <c r="A152" s="40"/>
      <c r="B152" s="15" t="s">
        <v>42</v>
      </c>
      <c r="C152" s="3">
        <v>92.5</v>
      </c>
      <c r="E152" s="4">
        <v>60.1</v>
      </c>
    </row>
    <row r="153" spans="1:5">
      <c r="A153" s="40"/>
      <c r="B153" s="15" t="s">
        <v>43</v>
      </c>
      <c r="C153" s="3">
        <v>93.1</v>
      </c>
      <c r="E153" s="4">
        <v>65.3</v>
      </c>
    </row>
    <row r="154" spans="1:5">
      <c r="A154" s="40"/>
      <c r="B154" s="15" t="s">
        <v>44</v>
      </c>
      <c r="C154" s="3">
        <v>92.7</v>
      </c>
      <c r="E154" s="4">
        <v>66.099999999999994</v>
      </c>
    </row>
    <row r="155" spans="1:5">
      <c r="A155" s="40"/>
      <c r="B155" s="15" t="s">
        <v>45</v>
      </c>
      <c r="C155" s="3">
        <v>91.9</v>
      </c>
      <c r="E155" s="4">
        <v>62.1</v>
      </c>
    </row>
    <row r="156" spans="1:5">
      <c r="A156" s="40"/>
      <c r="B156" s="15" t="s">
        <v>58</v>
      </c>
      <c r="C156" s="3">
        <v>91.6</v>
      </c>
      <c r="E156" s="4">
        <v>63.8</v>
      </c>
    </row>
    <row r="157" spans="1:5">
      <c r="A157" s="40"/>
      <c r="B157" s="15" t="s">
        <v>54</v>
      </c>
      <c r="C157" s="3">
        <v>95.6</v>
      </c>
      <c r="E157" s="4">
        <v>68.2</v>
      </c>
    </row>
    <row r="158" spans="1:5">
      <c r="A158" s="40"/>
      <c r="B158" s="15" t="s">
        <v>48</v>
      </c>
      <c r="C158" s="3">
        <v>90.7</v>
      </c>
      <c r="E158" s="4">
        <v>62.2</v>
      </c>
    </row>
    <row r="159" spans="1:5">
      <c r="A159" s="40"/>
      <c r="B159" s="15" t="s">
        <v>55</v>
      </c>
      <c r="C159" s="3">
        <v>90.5</v>
      </c>
      <c r="E159" s="4">
        <v>62</v>
      </c>
    </row>
    <row r="160" spans="1:5">
      <c r="A160" s="40"/>
      <c r="B160" s="15" t="s">
        <v>50</v>
      </c>
      <c r="C160" s="5">
        <v>93.3</v>
      </c>
      <c r="E160" s="6">
        <v>64.400000000000006</v>
      </c>
    </row>
    <row r="161" spans="1:5">
      <c r="A161" s="40"/>
      <c r="B161" s="15" t="s">
        <v>51</v>
      </c>
      <c r="C161" s="5">
        <v>91.2</v>
      </c>
      <c r="E161" s="6">
        <v>60.5</v>
      </c>
    </row>
    <row r="162" spans="1:5">
      <c r="A162" s="44">
        <v>2014</v>
      </c>
      <c r="B162" s="15" t="s">
        <v>59</v>
      </c>
      <c r="C162" s="5">
        <v>91.7</v>
      </c>
      <c r="E162" s="6">
        <v>60.4</v>
      </c>
    </row>
    <row r="163" spans="1:5">
      <c r="A163" s="41"/>
      <c r="B163" s="19" t="s">
        <v>41</v>
      </c>
      <c r="C163" s="5">
        <v>97</v>
      </c>
      <c r="E163" s="6">
        <v>67.7</v>
      </c>
    </row>
    <row r="164" spans="1:5">
      <c r="A164" s="41"/>
      <c r="B164" s="19" t="s">
        <v>42</v>
      </c>
      <c r="C164" s="5">
        <v>91.9</v>
      </c>
      <c r="E164" s="6">
        <v>59.4</v>
      </c>
    </row>
    <row r="165" spans="1:5">
      <c r="A165" s="41"/>
      <c r="B165" s="19" t="s">
        <v>52</v>
      </c>
      <c r="C165" s="5">
        <v>94.9</v>
      </c>
      <c r="E165" s="6">
        <v>59.3</v>
      </c>
    </row>
    <row r="166" spans="1:5">
      <c r="A166" s="41"/>
      <c r="B166" s="19" t="s">
        <v>44</v>
      </c>
      <c r="C166" s="5">
        <v>95.7</v>
      </c>
      <c r="E166" s="6">
        <v>65</v>
      </c>
    </row>
    <row r="167" spans="1:5">
      <c r="A167" s="41"/>
      <c r="B167" s="19" t="s">
        <v>53</v>
      </c>
      <c r="C167" s="5">
        <v>91.5</v>
      </c>
      <c r="E167" s="6">
        <v>60.6</v>
      </c>
    </row>
    <row r="168" spans="1:5">
      <c r="A168" s="42"/>
      <c r="B168" s="15" t="s">
        <v>58</v>
      </c>
      <c r="C168" s="5">
        <v>94.7</v>
      </c>
      <c r="E168" s="6">
        <v>61.9</v>
      </c>
    </row>
    <row r="169" spans="1:5">
      <c r="A169" s="42"/>
      <c r="B169" s="15" t="s">
        <v>54</v>
      </c>
      <c r="C169" s="5">
        <v>96.1</v>
      </c>
      <c r="E169" s="6">
        <v>59.9</v>
      </c>
    </row>
    <row r="170" spans="1:5">
      <c r="A170" s="42"/>
      <c r="B170" s="15" t="s">
        <v>48</v>
      </c>
      <c r="C170" s="5">
        <v>93.4</v>
      </c>
      <c r="E170" s="6">
        <v>59.6</v>
      </c>
    </row>
    <row r="171" spans="1:5">
      <c r="A171" s="42"/>
      <c r="B171" s="15" t="s">
        <v>55</v>
      </c>
      <c r="C171" s="5">
        <v>96.1</v>
      </c>
      <c r="E171" s="6">
        <v>60.8</v>
      </c>
    </row>
    <row r="172" spans="1:5">
      <c r="A172" s="42"/>
      <c r="B172" s="15" t="s">
        <v>50</v>
      </c>
      <c r="C172" s="5">
        <v>94.4</v>
      </c>
      <c r="E172" s="6">
        <v>62</v>
      </c>
    </row>
    <row r="173" spans="1:5">
      <c r="A173" s="42"/>
      <c r="B173" s="15" t="s">
        <v>51</v>
      </c>
      <c r="C173" s="18">
        <v>84.8</v>
      </c>
      <c r="E173" s="14">
        <v>61.7</v>
      </c>
    </row>
    <row r="174" spans="1:5">
      <c r="A174" s="10">
        <v>2015</v>
      </c>
      <c r="B174" s="31" t="s">
        <v>40</v>
      </c>
      <c r="C174" s="12">
        <v>93.5</v>
      </c>
      <c r="E174" s="14">
        <v>62.6</v>
      </c>
    </row>
    <row r="175" spans="1:5">
      <c r="A175" s="42"/>
      <c r="B175" s="32" t="s">
        <v>41</v>
      </c>
      <c r="C175" s="14">
        <v>95.4</v>
      </c>
      <c r="E175" s="14">
        <v>66.599999999999994</v>
      </c>
    </row>
    <row r="176" spans="1:5">
      <c r="A176" s="42"/>
      <c r="B176" s="32" t="s">
        <v>42</v>
      </c>
      <c r="C176" s="14">
        <v>93.5</v>
      </c>
      <c r="E176" s="14">
        <v>60.9</v>
      </c>
    </row>
    <row r="177" spans="1:5">
      <c r="A177" s="42"/>
      <c r="B177" s="32" t="s">
        <v>52</v>
      </c>
      <c r="C177" s="14">
        <v>86.2</v>
      </c>
      <c r="E177" s="14">
        <v>63.1</v>
      </c>
    </row>
    <row r="178" spans="1:5">
      <c r="A178" s="42"/>
      <c r="B178" s="32" t="s">
        <v>44</v>
      </c>
      <c r="C178" s="14">
        <v>93.4</v>
      </c>
      <c r="E178" s="14">
        <v>60.2</v>
      </c>
    </row>
    <row r="179" spans="1:5">
      <c r="A179" s="42"/>
      <c r="B179" s="32" t="s">
        <v>53</v>
      </c>
      <c r="C179" s="14">
        <v>92.5</v>
      </c>
      <c r="E179" s="14">
        <v>60.1</v>
      </c>
    </row>
    <row r="180" spans="1:5">
      <c r="A180" s="42"/>
      <c r="B180" s="32" t="s">
        <v>58</v>
      </c>
      <c r="C180" s="14">
        <v>93.9</v>
      </c>
      <c r="E180" s="14">
        <v>60.8</v>
      </c>
    </row>
    <row r="181" spans="1:5">
      <c r="A181" s="42"/>
      <c r="B181" s="32" t="s">
        <v>54</v>
      </c>
      <c r="C181" s="14">
        <v>92.5</v>
      </c>
      <c r="E181" s="14">
        <v>59.8</v>
      </c>
    </row>
    <row r="182" spans="1:5">
      <c r="A182" s="42"/>
      <c r="B182" s="32" t="s">
        <v>48</v>
      </c>
      <c r="C182" s="14">
        <v>90.3</v>
      </c>
      <c r="E182" s="14">
        <v>62.4</v>
      </c>
    </row>
    <row r="183" spans="1:5">
      <c r="A183" s="42"/>
      <c r="B183" s="32" t="s">
        <v>55</v>
      </c>
      <c r="C183" s="14">
        <v>90.1</v>
      </c>
      <c r="E183" s="14">
        <v>64.7</v>
      </c>
    </row>
    <row r="184" spans="1:5">
      <c r="A184" s="42"/>
      <c r="B184" s="32" t="s">
        <v>50</v>
      </c>
      <c r="C184" s="14">
        <v>92.4</v>
      </c>
      <c r="E184" s="14">
        <v>64.599999999999994</v>
      </c>
    </row>
    <row r="185" spans="1:5">
      <c r="A185" s="42"/>
      <c r="B185" s="32" t="s">
        <v>51</v>
      </c>
      <c r="C185" s="14">
        <v>83.7</v>
      </c>
      <c r="E185" s="14">
        <v>66.400000000000006</v>
      </c>
    </row>
    <row r="186" spans="1:5">
      <c r="A186" s="10">
        <v>2016</v>
      </c>
      <c r="B186" s="31" t="s">
        <v>40</v>
      </c>
      <c r="C186" s="14">
        <v>93.6</v>
      </c>
      <c r="E186" s="14">
        <v>60.4</v>
      </c>
    </row>
    <row r="187" spans="1:5">
      <c r="A187" s="39"/>
      <c r="B187" s="32" t="s">
        <v>41</v>
      </c>
      <c r="C187" s="14">
        <v>94.7</v>
      </c>
      <c r="E187" s="14">
        <v>66.2</v>
      </c>
    </row>
    <row r="188" spans="1:5">
      <c r="A188" s="39"/>
      <c r="B188" s="32" t="s">
        <v>42</v>
      </c>
      <c r="C188" s="14">
        <v>80.5</v>
      </c>
      <c r="E188" s="14">
        <v>61.8</v>
      </c>
    </row>
    <row r="189" spans="1:5">
      <c r="A189" s="39"/>
      <c r="B189" s="32" t="s">
        <v>52</v>
      </c>
      <c r="C189" s="14">
        <v>93.7</v>
      </c>
      <c r="E189" s="14">
        <v>61.6</v>
      </c>
    </row>
    <row r="190" spans="1:5">
      <c r="A190" s="39"/>
      <c r="B190" s="32" t="s">
        <v>44</v>
      </c>
      <c r="C190" s="14">
        <v>91.3</v>
      </c>
      <c r="E190" s="14">
        <v>60.6</v>
      </c>
    </row>
    <row r="191" spans="1:5">
      <c r="A191" s="39"/>
      <c r="B191" s="32" t="s">
        <v>53</v>
      </c>
      <c r="C191" s="14">
        <v>85</v>
      </c>
      <c r="E191" s="14">
        <v>61.8</v>
      </c>
    </row>
    <row r="192" spans="1:5">
      <c r="A192" s="39"/>
      <c r="B192" s="32" t="s">
        <v>58</v>
      </c>
      <c r="C192" s="14">
        <v>87.5</v>
      </c>
      <c r="E192" s="14">
        <v>60.2</v>
      </c>
    </row>
    <row r="193" spans="1:9">
      <c r="A193" s="39"/>
      <c r="B193" s="32" t="s">
        <v>54</v>
      </c>
      <c r="C193" s="7">
        <v>89.2</v>
      </c>
      <c r="D193" s="14"/>
      <c r="E193" s="14">
        <v>59.5</v>
      </c>
    </row>
    <row r="194" spans="1:9">
      <c r="A194" s="39"/>
      <c r="B194" s="32" t="s">
        <v>48</v>
      </c>
      <c r="C194" s="14">
        <v>80</v>
      </c>
      <c r="D194" s="14"/>
      <c r="E194" s="14">
        <v>62.7</v>
      </c>
    </row>
    <row r="195" spans="1:9">
      <c r="A195" s="39"/>
      <c r="B195" s="32" t="s">
        <v>55</v>
      </c>
      <c r="C195" s="7">
        <v>93.3</v>
      </c>
      <c r="E195" s="14">
        <v>60.8</v>
      </c>
    </row>
    <row r="196" spans="1:9">
      <c r="A196" s="39"/>
      <c r="B196" s="32" t="s">
        <v>50</v>
      </c>
      <c r="C196" s="7">
        <v>91.9</v>
      </c>
      <c r="E196" s="14">
        <v>60.2</v>
      </c>
    </row>
    <row r="197" spans="1:9">
      <c r="A197" s="39"/>
      <c r="B197" s="32" t="s">
        <v>51</v>
      </c>
      <c r="C197" s="14">
        <v>87.5</v>
      </c>
      <c r="E197" s="14">
        <v>61.9</v>
      </c>
    </row>
    <row r="198" spans="1:9">
      <c r="A198" s="10">
        <v>2017</v>
      </c>
      <c r="B198" s="32" t="s">
        <v>59</v>
      </c>
      <c r="C198" s="7">
        <v>90.5</v>
      </c>
      <c r="E198" s="14">
        <v>58.8</v>
      </c>
    </row>
    <row r="199" spans="1:9">
      <c r="B199" s="32" t="s">
        <v>41</v>
      </c>
      <c r="C199" s="7">
        <v>95.2</v>
      </c>
      <c r="E199" s="14">
        <v>62.7</v>
      </c>
    </row>
    <row r="200" spans="1:9" ht="14.4">
      <c r="B200" s="32" t="s">
        <v>42</v>
      </c>
      <c r="C200" s="7">
        <v>80.3</v>
      </c>
      <c r="D200"/>
      <c r="E200" s="14">
        <v>57.4</v>
      </c>
    </row>
    <row r="201" spans="1:9">
      <c r="B201" s="32" t="s">
        <v>52</v>
      </c>
      <c r="C201" s="14">
        <v>89.7</v>
      </c>
      <c r="E201" s="14">
        <v>58.5</v>
      </c>
    </row>
    <row r="202" spans="1:9">
      <c r="B202" s="32" t="s">
        <v>44</v>
      </c>
      <c r="C202" s="14">
        <v>92.6</v>
      </c>
      <c r="E202" s="14">
        <v>59.3</v>
      </c>
    </row>
    <row r="203" spans="1:9" ht="14.4">
      <c r="B203" s="32" t="s">
        <v>53</v>
      </c>
      <c r="C203" s="7">
        <v>89.8</v>
      </c>
      <c r="E203" s="14">
        <v>60.2</v>
      </c>
      <c r="H203" s="7"/>
      <c r="I203"/>
    </row>
    <row r="204" spans="1:9">
      <c r="B204" s="32" t="s">
        <v>58</v>
      </c>
      <c r="C204" s="7">
        <v>88.3</v>
      </c>
      <c r="E204" s="14">
        <v>60.1</v>
      </c>
    </row>
    <row r="205" spans="1:9">
      <c r="B205" s="32" t="s">
        <v>54</v>
      </c>
      <c r="C205" s="7">
        <v>90.1</v>
      </c>
      <c r="D205" s="7"/>
      <c r="E205" s="7">
        <v>60.9</v>
      </c>
    </row>
    <row r="206" spans="1:9" ht="14.4">
      <c r="B206" s="32" t="s">
        <v>48</v>
      </c>
      <c r="C206" s="7">
        <v>89.5</v>
      </c>
      <c r="D206" s="7"/>
      <c r="E206" s="7">
        <v>59.7</v>
      </c>
      <c r="F206"/>
    </row>
    <row r="207" spans="1:9" ht="14.4">
      <c r="B207" s="32" t="s">
        <v>55</v>
      </c>
      <c r="C207" s="7">
        <v>87.5</v>
      </c>
      <c r="E207" s="46">
        <v>60.8</v>
      </c>
    </row>
    <row r="208" spans="1:9">
      <c r="B208" s="32" t="s">
        <v>50</v>
      </c>
      <c r="C208" s="14">
        <v>83.9</v>
      </c>
      <c r="E208" s="14">
        <v>59.7</v>
      </c>
    </row>
    <row r="209" spans="1:5">
      <c r="B209" s="32" t="s">
        <v>51</v>
      </c>
      <c r="C209" s="14">
        <v>87.4</v>
      </c>
      <c r="E209" s="14">
        <v>63.7</v>
      </c>
    </row>
    <row r="210" spans="1:5" ht="14.4">
      <c r="A210" s="10" t="s">
        <v>60</v>
      </c>
      <c r="B210" s="32" t="s">
        <v>59</v>
      </c>
      <c r="C210" s="7">
        <v>86.3</v>
      </c>
      <c r="D210" s="46"/>
      <c r="E210" s="14">
        <v>59</v>
      </c>
    </row>
    <row r="211" spans="1:5" ht="14.4">
      <c r="B211" s="32" t="s">
        <v>41</v>
      </c>
      <c r="C211" s="14">
        <v>86.9</v>
      </c>
      <c r="D211"/>
      <c r="E211" s="14">
        <v>58.6</v>
      </c>
    </row>
    <row r="212" spans="1:5" ht="14.4">
      <c r="B212" s="32" t="s">
        <v>42</v>
      </c>
      <c r="C212" s="7">
        <v>89.8</v>
      </c>
      <c r="D212"/>
      <c r="E212" s="59">
        <v>63.6</v>
      </c>
    </row>
    <row r="213" spans="1:5">
      <c r="B213" s="32" t="s">
        <v>52</v>
      </c>
      <c r="C213" s="7">
        <v>93.1</v>
      </c>
      <c r="E213" s="59">
        <v>62.4</v>
      </c>
    </row>
    <row r="214" spans="1:5">
      <c r="B214" s="32" t="s">
        <v>44</v>
      </c>
      <c r="C214" s="7">
        <v>91.4</v>
      </c>
      <c r="E214" s="59">
        <v>64</v>
      </c>
    </row>
    <row r="215" spans="1:5">
      <c r="B215" s="32" t="s">
        <v>53</v>
      </c>
      <c r="C215" s="7">
        <v>88.3</v>
      </c>
      <c r="E215" s="59">
        <v>65.400000000000006</v>
      </c>
    </row>
    <row r="216" spans="1:5">
      <c r="B216" s="32" t="s">
        <v>58</v>
      </c>
      <c r="C216" s="7">
        <v>92.3</v>
      </c>
      <c r="E216" s="59">
        <v>63.8</v>
      </c>
    </row>
    <row r="217" spans="1:5">
      <c r="B217" s="32" t="s">
        <v>54</v>
      </c>
      <c r="C217" s="14">
        <v>93.7</v>
      </c>
      <c r="E217" s="14">
        <v>66.2</v>
      </c>
    </row>
    <row r="218" spans="1:5">
      <c r="B218" s="32" t="s">
        <v>48</v>
      </c>
      <c r="C218" s="59">
        <v>93</v>
      </c>
      <c r="E218" s="59">
        <v>60.6</v>
      </c>
    </row>
    <row r="219" spans="1:5">
      <c r="B219" s="32" t="s">
        <v>55</v>
      </c>
      <c r="C219" s="7">
        <v>86.3</v>
      </c>
      <c r="E219" s="60">
        <v>65.3</v>
      </c>
    </row>
    <row r="220" spans="1:5">
      <c r="B220" s="32" t="s">
        <v>50</v>
      </c>
      <c r="C220" s="9">
        <v>93.4</v>
      </c>
      <c r="E220" s="9">
        <v>64.3</v>
      </c>
    </row>
    <row r="221" spans="1:5">
      <c r="B221" s="32" t="s">
        <v>51</v>
      </c>
      <c r="C221" s="9">
        <v>94.9</v>
      </c>
      <c r="E221" s="59">
        <v>66.599999999999994</v>
      </c>
    </row>
    <row r="222" spans="1:5">
      <c r="A222" s="9">
        <v>2019</v>
      </c>
      <c r="B222" s="32" t="s">
        <v>59</v>
      </c>
      <c r="C222" s="9">
        <v>90.9</v>
      </c>
      <c r="E222" s="9">
        <v>62.7</v>
      </c>
    </row>
    <row r="223" spans="1:5">
      <c r="B223" s="32" t="s">
        <v>61</v>
      </c>
      <c r="C223" s="9">
        <v>90.5</v>
      </c>
      <c r="E223" s="59">
        <v>65.5</v>
      </c>
    </row>
    <row r="224" spans="1:5">
      <c r="B224" s="32" t="s">
        <v>42</v>
      </c>
      <c r="C224" s="9">
        <v>92.2</v>
      </c>
      <c r="E224" s="9">
        <v>64.2</v>
      </c>
    </row>
    <row r="225" spans="1:5">
      <c r="B225" s="32" t="s">
        <v>52</v>
      </c>
      <c r="C225" s="9">
        <v>90.6</v>
      </c>
      <c r="E225" s="9">
        <v>60.5</v>
      </c>
    </row>
    <row r="226" spans="1:5">
      <c r="B226" s="32" t="s">
        <v>44</v>
      </c>
      <c r="C226" s="59">
        <v>94</v>
      </c>
      <c r="D226" s="59"/>
      <c r="E226" s="59">
        <v>66</v>
      </c>
    </row>
    <row r="227" spans="1:5">
      <c r="B227" s="32" t="s">
        <v>53</v>
      </c>
      <c r="C227" s="9">
        <v>87.7</v>
      </c>
      <c r="E227" s="9">
        <v>63.8</v>
      </c>
    </row>
    <row r="228" spans="1:5">
      <c r="B228" s="32" t="s">
        <v>58</v>
      </c>
      <c r="C228" s="59">
        <v>90.9</v>
      </c>
      <c r="E228" s="59">
        <v>60.2</v>
      </c>
    </row>
    <row r="229" spans="1:5">
      <c r="B229" s="32" t="s">
        <v>54</v>
      </c>
      <c r="C229" s="59">
        <v>82.1</v>
      </c>
      <c r="E229" s="59">
        <v>60.4</v>
      </c>
    </row>
    <row r="230" spans="1:5">
      <c r="B230" s="32" t="s">
        <v>48</v>
      </c>
      <c r="C230" s="59">
        <v>84.6</v>
      </c>
      <c r="E230" s="59">
        <v>62</v>
      </c>
    </row>
    <row r="231" spans="1:5">
      <c r="B231" s="32" t="s">
        <v>55</v>
      </c>
      <c r="C231" s="9">
        <v>90.9</v>
      </c>
      <c r="E231" s="9">
        <v>59.5</v>
      </c>
    </row>
    <row r="232" spans="1:5">
      <c r="B232" s="32" t="s">
        <v>50</v>
      </c>
      <c r="C232" s="59">
        <v>89.7</v>
      </c>
      <c r="D232" s="59"/>
      <c r="E232" s="59">
        <v>62.2</v>
      </c>
    </row>
    <row r="233" spans="1:5">
      <c r="B233" s="32" t="s">
        <v>51</v>
      </c>
      <c r="C233" s="9">
        <v>90.3</v>
      </c>
      <c r="E233" s="9">
        <v>59.8</v>
      </c>
    </row>
    <row r="234" spans="1:5">
      <c r="A234" s="9">
        <v>2020</v>
      </c>
      <c r="B234" s="32" t="s">
        <v>59</v>
      </c>
      <c r="C234" s="9">
        <v>89.8</v>
      </c>
      <c r="E234" s="9">
        <v>60.4</v>
      </c>
    </row>
    <row r="235" spans="1:5">
      <c r="B235" s="32" t="s">
        <v>61</v>
      </c>
      <c r="C235" s="59">
        <v>93.1</v>
      </c>
      <c r="D235" s="59"/>
      <c r="E235" s="59">
        <v>63.9</v>
      </c>
    </row>
    <row r="236" spans="1:5">
      <c r="B236" s="32" t="s">
        <v>42</v>
      </c>
      <c r="C236" s="9">
        <v>83.4</v>
      </c>
      <c r="E236" s="9">
        <v>53.7</v>
      </c>
    </row>
    <row r="237" spans="1:5">
      <c r="B237" s="32" t="s">
        <v>52</v>
      </c>
      <c r="C237" s="9">
        <v>82.9</v>
      </c>
      <c r="E237" s="9">
        <v>53.5</v>
      </c>
    </row>
    <row r="238" spans="1:5">
      <c r="B238" s="32" t="s">
        <v>44</v>
      </c>
      <c r="C238" s="9">
        <v>85.5</v>
      </c>
      <c r="E238" s="14">
        <v>54</v>
      </c>
    </row>
    <row r="239" spans="1:5">
      <c r="B239" s="32" t="s">
        <v>53</v>
      </c>
      <c r="C239" s="9">
        <v>88.5</v>
      </c>
      <c r="E239" s="9">
        <v>54.2</v>
      </c>
    </row>
    <row r="240" spans="1:5">
      <c r="B240" s="32" t="s">
        <v>58</v>
      </c>
      <c r="C240" s="60">
        <v>86.4</v>
      </c>
      <c r="E240" s="59">
        <v>51.5</v>
      </c>
    </row>
    <row r="241" spans="1:6">
      <c r="B241" s="32" t="s">
        <v>54</v>
      </c>
      <c r="C241" s="9">
        <v>86.8</v>
      </c>
      <c r="E241" s="14">
        <v>50</v>
      </c>
    </row>
    <row r="242" spans="1:6">
      <c r="B242" s="32" t="s">
        <v>48</v>
      </c>
      <c r="C242" s="9">
        <v>89.1</v>
      </c>
      <c r="E242" s="9">
        <v>53.9</v>
      </c>
    </row>
    <row r="243" spans="1:6">
      <c r="B243" s="32" t="s">
        <v>55</v>
      </c>
      <c r="C243" s="9">
        <v>87.6</v>
      </c>
      <c r="E243" s="59">
        <v>49.4</v>
      </c>
    </row>
    <row r="244" spans="1:6">
      <c r="B244" s="32" t="s">
        <v>50</v>
      </c>
      <c r="C244" s="9">
        <v>84.3</v>
      </c>
      <c r="E244" s="14">
        <v>49</v>
      </c>
    </row>
    <row r="245" spans="1:6">
      <c r="B245" s="32" t="s">
        <v>51</v>
      </c>
      <c r="C245" s="9">
        <v>84.4</v>
      </c>
      <c r="E245" s="14">
        <v>49.1</v>
      </c>
    </row>
    <row r="246" spans="1:6">
      <c r="A246" s="42" t="s">
        <v>62</v>
      </c>
      <c r="B246" s="32" t="s">
        <v>59</v>
      </c>
      <c r="C246" s="9">
        <v>80.099999999999994</v>
      </c>
      <c r="E246" s="14">
        <v>46.7</v>
      </c>
    </row>
    <row r="247" spans="1:6">
      <c r="B247" s="32" t="s">
        <v>61</v>
      </c>
      <c r="C247" s="59">
        <v>86</v>
      </c>
      <c r="D247" s="59"/>
      <c r="E247" s="59">
        <v>50.5</v>
      </c>
    </row>
    <row r="248" spans="1:6">
      <c r="B248" s="32" t="s">
        <v>42</v>
      </c>
      <c r="C248" s="9">
        <v>83.2</v>
      </c>
      <c r="E248" s="59">
        <v>49</v>
      </c>
    </row>
    <row r="249" spans="1:6">
      <c r="B249" s="32" t="s">
        <v>52</v>
      </c>
      <c r="C249" s="9">
        <v>82.2</v>
      </c>
      <c r="E249" s="59">
        <v>48.2</v>
      </c>
    </row>
    <row r="250" spans="1:6">
      <c r="B250" s="32" t="s">
        <v>44</v>
      </c>
      <c r="C250" s="9">
        <v>83.7</v>
      </c>
      <c r="E250" s="59">
        <v>45.5</v>
      </c>
      <c r="F250" s="59"/>
    </row>
    <row r="251" spans="1:6">
      <c r="B251" s="32" t="s">
        <v>53</v>
      </c>
      <c r="C251" s="9">
        <v>84.5</v>
      </c>
      <c r="E251" s="9">
        <v>48.7</v>
      </c>
    </row>
    <row r="252" spans="1:6">
      <c r="B252" s="32" t="s">
        <v>58</v>
      </c>
      <c r="C252" s="9">
        <v>83.5</v>
      </c>
      <c r="E252" s="9">
        <v>45.7</v>
      </c>
    </row>
    <row r="253" spans="1:6">
      <c r="B253" s="32" t="s">
        <v>54</v>
      </c>
      <c r="C253" s="60">
        <v>87.2</v>
      </c>
      <c r="E253" s="60">
        <v>45.6</v>
      </c>
    </row>
    <row r="254" spans="1:6">
      <c r="B254" s="32" t="s">
        <v>48</v>
      </c>
      <c r="C254" s="9">
        <v>89.2</v>
      </c>
      <c r="E254" s="9">
        <v>48.6</v>
      </c>
    </row>
    <row r="255" spans="1:6">
      <c r="B255" s="32" t="s">
        <v>55</v>
      </c>
      <c r="C255" s="9">
        <v>87.9</v>
      </c>
      <c r="E255" s="9">
        <v>47.9</v>
      </c>
    </row>
    <row r="256" spans="1:6">
      <c r="B256" s="32" t="s">
        <v>50</v>
      </c>
      <c r="C256" s="9">
        <v>84.2</v>
      </c>
      <c r="E256" s="9">
        <v>47.7</v>
      </c>
    </row>
    <row r="257" spans="1:5">
      <c r="B257" s="32" t="s">
        <v>51</v>
      </c>
      <c r="C257" s="9">
        <v>87.9</v>
      </c>
      <c r="E257" s="9">
        <v>48.1</v>
      </c>
    </row>
    <row r="258" spans="1:5">
      <c r="A258" s="42" t="s">
        <v>63</v>
      </c>
      <c r="B258" s="32" t="s">
        <v>59</v>
      </c>
      <c r="C258" s="9">
        <v>83.9</v>
      </c>
      <c r="E258" s="14">
        <v>45</v>
      </c>
    </row>
    <row r="259" spans="1:5">
      <c r="B259" s="32" t="s">
        <v>61</v>
      </c>
      <c r="C259" s="9">
        <v>89.6</v>
      </c>
      <c r="E259" s="9">
        <v>50.2</v>
      </c>
    </row>
  </sheetData>
  <mergeCells count="2">
    <mergeCell ref="A1:B3"/>
    <mergeCell ref="C1:E3"/>
  </mergeCells>
  <phoneticPr fontId="3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115"/>
  <sheetViews>
    <sheetView zoomScaleNormal="100" workbookViewId="0">
      <selection sqref="A1:B3"/>
    </sheetView>
  </sheetViews>
  <sheetFormatPr defaultColWidth="9.21875" defaultRowHeight="13.2"/>
  <cols>
    <col min="1" max="1" width="9.21875" style="42"/>
    <col min="2" max="2" width="9.21875" style="9"/>
    <col min="3" max="3" width="24.77734375" style="10" customWidth="1"/>
    <col min="4" max="4" width="3.5546875" style="10" customWidth="1"/>
    <col min="5" max="5" width="19.21875" style="10" customWidth="1"/>
    <col min="6" max="16384" width="9.21875" style="9"/>
  </cols>
  <sheetData>
    <row r="1" spans="1:6" ht="17.7" customHeight="1">
      <c r="A1" s="83" t="s">
        <v>22</v>
      </c>
      <c r="B1" s="83"/>
      <c r="C1" s="84" t="s">
        <v>23</v>
      </c>
      <c r="D1" s="84"/>
      <c r="E1" s="84"/>
    </row>
    <row r="2" spans="1:6" ht="17.7" customHeight="1">
      <c r="A2" s="83"/>
      <c r="B2" s="83"/>
      <c r="C2" s="84"/>
      <c r="D2" s="84"/>
      <c r="E2" s="84"/>
    </row>
    <row r="3" spans="1:6" ht="17.7" customHeight="1">
      <c r="A3" s="83"/>
      <c r="B3" s="83"/>
      <c r="C3" s="84"/>
      <c r="D3" s="84"/>
      <c r="E3" s="84"/>
    </row>
    <row r="4" spans="1:6" ht="13.2" customHeight="1">
      <c r="A4" s="11"/>
      <c r="B4" s="11"/>
      <c r="C4" s="8"/>
      <c r="D4" s="8"/>
      <c r="E4" s="8"/>
    </row>
    <row r="5" spans="1:6">
      <c r="A5" s="25"/>
      <c r="B5" s="26"/>
      <c r="C5" s="27" t="s">
        <v>38</v>
      </c>
      <c r="D5" s="28"/>
      <c r="E5" s="27" t="s">
        <v>39</v>
      </c>
      <c r="F5" s="22"/>
    </row>
    <row r="6" spans="1:6">
      <c r="A6" s="44">
        <v>2012</v>
      </c>
      <c r="B6" s="34" t="s">
        <v>57</v>
      </c>
      <c r="C6" s="6">
        <v>92.8</v>
      </c>
      <c r="D6" s="14"/>
      <c r="E6" s="6">
        <v>79.099999999999994</v>
      </c>
    </row>
    <row r="7" spans="1:6">
      <c r="A7" s="40">
        <v>2013</v>
      </c>
      <c r="B7" s="31" t="s">
        <v>40</v>
      </c>
      <c r="C7" s="6">
        <v>98.8</v>
      </c>
      <c r="D7" s="14"/>
      <c r="E7" s="6">
        <v>79.400000000000006</v>
      </c>
    </row>
    <row r="8" spans="1:6">
      <c r="A8" s="40"/>
      <c r="B8" s="31" t="s">
        <v>41</v>
      </c>
      <c r="C8" s="6">
        <v>98.2</v>
      </c>
      <c r="D8" s="14"/>
      <c r="E8" s="6">
        <v>78.8</v>
      </c>
    </row>
    <row r="9" spans="1:6">
      <c r="A9" s="40"/>
      <c r="B9" s="31" t="s">
        <v>42</v>
      </c>
      <c r="C9" s="6">
        <v>95.2</v>
      </c>
      <c r="D9" s="14"/>
      <c r="E9" s="6">
        <v>77.5</v>
      </c>
    </row>
    <row r="10" spans="1:6">
      <c r="A10" s="40"/>
      <c r="B10" s="31" t="s">
        <v>43</v>
      </c>
      <c r="C10" s="6">
        <v>97.9</v>
      </c>
      <c r="D10" s="14"/>
      <c r="E10" s="6">
        <v>74.8</v>
      </c>
    </row>
    <row r="11" spans="1:6">
      <c r="A11" s="40"/>
      <c r="B11" s="31" t="s">
        <v>44</v>
      </c>
      <c r="C11" s="6">
        <v>97.5</v>
      </c>
      <c r="D11" s="14"/>
      <c r="E11" s="6">
        <v>76.099999999999994</v>
      </c>
    </row>
    <row r="12" spans="1:6">
      <c r="A12" s="40"/>
      <c r="B12" s="31" t="s">
        <v>45</v>
      </c>
      <c r="C12" s="6">
        <v>96.7</v>
      </c>
      <c r="D12" s="14"/>
      <c r="E12" s="6">
        <v>77.3</v>
      </c>
    </row>
    <row r="13" spans="1:6">
      <c r="A13" s="40"/>
      <c r="B13" s="31" t="s">
        <v>58</v>
      </c>
      <c r="C13" s="6">
        <v>98.2</v>
      </c>
      <c r="D13" s="14"/>
      <c r="E13" s="6">
        <v>77.5</v>
      </c>
    </row>
    <row r="14" spans="1:6">
      <c r="A14" s="40"/>
      <c r="B14" s="31" t="s">
        <v>54</v>
      </c>
      <c r="C14" s="6">
        <v>98.3</v>
      </c>
      <c r="D14" s="14"/>
      <c r="E14" s="6">
        <v>76.7</v>
      </c>
    </row>
    <row r="15" spans="1:6">
      <c r="A15" s="40"/>
      <c r="B15" s="31" t="s">
        <v>48</v>
      </c>
      <c r="C15" s="6">
        <v>97.7</v>
      </c>
      <c r="D15" s="14"/>
      <c r="E15" s="6">
        <v>77.099999999999994</v>
      </c>
    </row>
    <row r="16" spans="1:6">
      <c r="A16" s="40"/>
      <c r="B16" s="31" t="s">
        <v>55</v>
      </c>
      <c r="C16" s="6">
        <v>98.6</v>
      </c>
      <c r="D16" s="14"/>
      <c r="E16" s="6">
        <v>77.7</v>
      </c>
    </row>
    <row r="17" spans="1:5">
      <c r="A17" s="40"/>
      <c r="B17" s="31" t="s">
        <v>50</v>
      </c>
      <c r="C17" s="6">
        <v>98.4</v>
      </c>
      <c r="D17" s="14"/>
      <c r="E17" s="6">
        <v>74.7</v>
      </c>
    </row>
    <row r="18" spans="1:5">
      <c r="A18" s="40"/>
      <c r="B18" s="31" t="s">
        <v>51</v>
      </c>
      <c r="C18" s="6">
        <v>98</v>
      </c>
      <c r="D18" s="14"/>
      <c r="E18" s="6">
        <v>77.099999999999994</v>
      </c>
    </row>
    <row r="19" spans="1:5">
      <c r="A19" s="40">
        <v>2014</v>
      </c>
      <c r="B19" s="31" t="s">
        <v>59</v>
      </c>
      <c r="C19" s="6">
        <v>98.7</v>
      </c>
      <c r="D19" s="14"/>
      <c r="E19" s="6">
        <v>76.7</v>
      </c>
    </row>
    <row r="20" spans="1:5">
      <c r="A20" s="41"/>
      <c r="B20" s="35" t="s">
        <v>41</v>
      </c>
      <c r="C20" s="6">
        <v>98.7</v>
      </c>
      <c r="D20" s="14"/>
      <c r="E20" s="6">
        <v>76.400000000000006</v>
      </c>
    </row>
    <row r="21" spans="1:5">
      <c r="A21" s="41"/>
      <c r="B21" s="35" t="s">
        <v>42</v>
      </c>
      <c r="C21" s="6">
        <v>96.6</v>
      </c>
      <c r="D21" s="14"/>
      <c r="E21" s="6">
        <v>75.599999999999994</v>
      </c>
    </row>
    <row r="22" spans="1:5">
      <c r="A22" s="41"/>
      <c r="B22" s="35" t="s">
        <v>52</v>
      </c>
      <c r="C22" s="6">
        <v>98.4</v>
      </c>
      <c r="D22" s="14"/>
      <c r="E22" s="6">
        <v>75.599999999999994</v>
      </c>
    </row>
    <row r="23" spans="1:5">
      <c r="A23" s="41"/>
      <c r="B23" s="35" t="s">
        <v>44</v>
      </c>
      <c r="C23" s="6">
        <v>98.4</v>
      </c>
      <c r="D23" s="14"/>
      <c r="E23" s="6">
        <v>77.5</v>
      </c>
    </row>
    <row r="24" spans="1:5">
      <c r="A24" s="41"/>
      <c r="B24" s="35" t="s">
        <v>53</v>
      </c>
      <c r="C24" s="6">
        <v>97.8</v>
      </c>
      <c r="D24" s="14"/>
      <c r="E24" s="6">
        <v>75.099999999999994</v>
      </c>
    </row>
    <row r="25" spans="1:5">
      <c r="B25" s="31" t="s">
        <v>58</v>
      </c>
      <c r="C25" s="6">
        <v>98.1</v>
      </c>
      <c r="D25" s="14"/>
      <c r="E25" s="6">
        <v>75.900000000000006</v>
      </c>
    </row>
    <row r="26" spans="1:5">
      <c r="B26" s="31" t="s">
        <v>54</v>
      </c>
      <c r="C26" s="6">
        <v>98.6</v>
      </c>
      <c r="D26" s="14"/>
      <c r="E26" s="6">
        <v>75.8</v>
      </c>
    </row>
    <row r="27" spans="1:5">
      <c r="B27" s="31" t="s">
        <v>48</v>
      </c>
      <c r="C27" s="6">
        <v>98.1</v>
      </c>
      <c r="D27" s="14"/>
      <c r="E27" s="6">
        <v>75.099999999999994</v>
      </c>
    </row>
    <row r="28" spans="1:5">
      <c r="B28" s="31" t="s">
        <v>55</v>
      </c>
      <c r="C28" s="6">
        <v>98.6</v>
      </c>
      <c r="D28" s="14"/>
      <c r="E28" s="6">
        <v>76.099999999999994</v>
      </c>
    </row>
    <row r="29" spans="1:5">
      <c r="B29" s="31" t="s">
        <v>50</v>
      </c>
      <c r="C29" s="6">
        <v>97.2</v>
      </c>
      <c r="D29" s="14"/>
      <c r="E29" s="6">
        <v>74.5</v>
      </c>
    </row>
    <row r="30" spans="1:5">
      <c r="A30" s="10"/>
      <c r="B30" s="31" t="s">
        <v>51</v>
      </c>
      <c r="C30" s="12">
        <v>96.3</v>
      </c>
      <c r="D30" s="14"/>
      <c r="E30" s="12">
        <v>73.8</v>
      </c>
    </row>
    <row r="31" spans="1:5">
      <c r="A31" s="43">
        <v>2015</v>
      </c>
      <c r="B31" s="31" t="s">
        <v>40</v>
      </c>
      <c r="C31" s="12">
        <v>98.1</v>
      </c>
      <c r="D31" s="14"/>
      <c r="E31" s="12">
        <v>74.2</v>
      </c>
    </row>
    <row r="32" spans="1:5">
      <c r="B32" s="32" t="s">
        <v>41</v>
      </c>
      <c r="C32" s="12">
        <v>96.7</v>
      </c>
      <c r="D32" s="12"/>
      <c r="E32" s="12">
        <v>74.3</v>
      </c>
    </row>
    <row r="33" spans="1:5">
      <c r="B33" s="32" t="s">
        <v>42</v>
      </c>
      <c r="C33" s="12">
        <v>96.8</v>
      </c>
      <c r="D33" s="12"/>
      <c r="E33" s="12">
        <v>74.599999999999994</v>
      </c>
    </row>
    <row r="34" spans="1:5">
      <c r="B34" s="32" t="s">
        <v>52</v>
      </c>
      <c r="C34" s="12">
        <v>89.1</v>
      </c>
      <c r="D34" s="12"/>
      <c r="E34" s="12">
        <v>74.5</v>
      </c>
    </row>
    <row r="35" spans="1:5">
      <c r="B35" s="32" t="s">
        <v>44</v>
      </c>
      <c r="C35" s="12">
        <v>98.3</v>
      </c>
      <c r="D35" s="12"/>
      <c r="E35" s="12">
        <v>75.8</v>
      </c>
    </row>
    <row r="36" spans="1:5">
      <c r="B36" s="32" t="s">
        <v>53</v>
      </c>
      <c r="C36" s="12">
        <v>97.7</v>
      </c>
      <c r="D36" s="12"/>
      <c r="E36" s="12">
        <v>74</v>
      </c>
    </row>
    <row r="37" spans="1:5">
      <c r="B37" s="32" t="s">
        <v>58</v>
      </c>
      <c r="C37" s="12">
        <v>97.9</v>
      </c>
      <c r="D37" s="12"/>
      <c r="E37" s="12">
        <v>74.8</v>
      </c>
    </row>
    <row r="38" spans="1:5">
      <c r="B38" s="32" t="s">
        <v>54</v>
      </c>
      <c r="C38" s="12">
        <v>98</v>
      </c>
      <c r="D38" s="12"/>
      <c r="E38" s="12">
        <v>74.8</v>
      </c>
    </row>
    <row r="39" spans="1:5">
      <c r="B39" s="32" t="s">
        <v>48</v>
      </c>
      <c r="C39" s="12">
        <v>94.3</v>
      </c>
      <c r="D39" s="12"/>
      <c r="E39" s="12">
        <v>75.599999999999994</v>
      </c>
    </row>
    <row r="40" spans="1:5">
      <c r="B40" s="32" t="s">
        <v>55</v>
      </c>
      <c r="C40" s="12">
        <v>98</v>
      </c>
      <c r="D40" s="12"/>
      <c r="E40" s="12">
        <v>75.400000000000006</v>
      </c>
    </row>
    <row r="41" spans="1:5">
      <c r="B41" s="32" t="s">
        <v>50</v>
      </c>
      <c r="C41" s="12">
        <v>96.8</v>
      </c>
      <c r="D41" s="12"/>
      <c r="E41" s="12">
        <v>75.5</v>
      </c>
    </row>
    <row r="42" spans="1:5">
      <c r="A42" s="10"/>
      <c r="B42" s="31" t="s">
        <v>51</v>
      </c>
      <c r="C42" s="12">
        <v>88</v>
      </c>
      <c r="D42" s="12"/>
      <c r="E42" s="12">
        <v>73.8</v>
      </c>
    </row>
    <row r="43" spans="1:5">
      <c r="A43" s="10">
        <v>2016</v>
      </c>
      <c r="B43" s="32" t="s">
        <v>59</v>
      </c>
      <c r="C43" s="12">
        <v>98.1</v>
      </c>
      <c r="D43" s="12"/>
      <c r="E43" s="12">
        <v>75.400000000000006</v>
      </c>
    </row>
    <row r="44" spans="1:5">
      <c r="B44" s="32" t="s">
        <v>41</v>
      </c>
      <c r="C44" s="12">
        <v>97</v>
      </c>
      <c r="D44" s="12"/>
      <c r="E44" s="12">
        <v>73.3</v>
      </c>
    </row>
    <row r="45" spans="1:5">
      <c r="B45" s="32" t="s">
        <v>42</v>
      </c>
      <c r="C45" s="12">
        <v>81</v>
      </c>
      <c r="E45" s="10">
        <v>73.3</v>
      </c>
    </row>
    <row r="46" spans="1:5">
      <c r="B46" s="32" t="s">
        <v>52</v>
      </c>
      <c r="C46" s="10">
        <v>96.5</v>
      </c>
      <c r="E46" s="10">
        <v>73.900000000000006</v>
      </c>
    </row>
    <row r="47" spans="1:5">
      <c r="B47" s="32" t="s">
        <v>44</v>
      </c>
      <c r="C47" s="10">
        <v>95.9</v>
      </c>
      <c r="E47" s="10">
        <v>75.3</v>
      </c>
    </row>
    <row r="48" spans="1:5">
      <c r="B48" s="32" t="s">
        <v>53</v>
      </c>
      <c r="C48" s="10">
        <v>92.8</v>
      </c>
      <c r="E48" s="10">
        <v>74.3</v>
      </c>
    </row>
    <row r="49" spans="1:6">
      <c r="B49" s="32" t="s">
        <v>58</v>
      </c>
      <c r="C49" s="7">
        <v>97.8</v>
      </c>
      <c r="E49" s="7">
        <v>73.599999999999994</v>
      </c>
    </row>
    <row r="50" spans="1:6">
      <c r="B50" s="32" t="s">
        <v>54</v>
      </c>
      <c r="C50" s="10">
        <v>97.5</v>
      </c>
      <c r="E50" s="10">
        <v>74.400000000000006</v>
      </c>
    </row>
    <row r="51" spans="1:6">
      <c r="B51" s="32" t="s">
        <v>48</v>
      </c>
      <c r="C51" s="10">
        <v>86.6</v>
      </c>
      <c r="E51" s="10">
        <v>73.2</v>
      </c>
    </row>
    <row r="52" spans="1:6">
      <c r="B52" s="32" t="s">
        <v>55</v>
      </c>
      <c r="C52" s="10">
        <v>97.2</v>
      </c>
      <c r="E52" s="10">
        <v>74.099999999999994</v>
      </c>
    </row>
    <row r="53" spans="1:6">
      <c r="B53" s="32" t="s">
        <v>50</v>
      </c>
      <c r="C53" s="7">
        <v>96.8</v>
      </c>
      <c r="D53" s="7"/>
      <c r="E53" s="10">
        <v>74.099999999999994</v>
      </c>
    </row>
    <row r="54" spans="1:6">
      <c r="B54" s="32" t="s">
        <v>51</v>
      </c>
      <c r="C54" s="7">
        <v>95.2</v>
      </c>
      <c r="E54" s="7">
        <v>74</v>
      </c>
    </row>
    <row r="55" spans="1:6">
      <c r="A55" s="10">
        <v>2017</v>
      </c>
      <c r="B55" s="32" t="s">
        <v>59</v>
      </c>
      <c r="C55" s="7">
        <v>97</v>
      </c>
      <c r="D55" s="7"/>
      <c r="E55" s="7">
        <v>73.099999999999994</v>
      </c>
    </row>
    <row r="56" spans="1:6">
      <c r="B56" s="32" t="s">
        <v>41</v>
      </c>
      <c r="C56" s="7">
        <v>97.9</v>
      </c>
      <c r="D56" s="7"/>
      <c r="E56" s="7">
        <v>73.599999999999994</v>
      </c>
    </row>
    <row r="57" spans="1:6">
      <c r="B57" s="32" t="s">
        <v>42</v>
      </c>
      <c r="C57" s="7">
        <v>89.9</v>
      </c>
      <c r="E57" s="7">
        <v>72</v>
      </c>
      <c r="F57" s="7"/>
    </row>
    <row r="58" spans="1:6">
      <c r="B58" s="32" t="s">
        <v>52</v>
      </c>
      <c r="C58" s="10">
        <v>97.5</v>
      </c>
      <c r="E58" s="7">
        <v>71.8</v>
      </c>
      <c r="F58" s="7"/>
    </row>
    <row r="59" spans="1:6">
      <c r="B59" s="32" t="s">
        <v>44</v>
      </c>
      <c r="C59" s="7">
        <v>96.9</v>
      </c>
      <c r="E59" s="7">
        <v>73</v>
      </c>
      <c r="F59" s="7"/>
    </row>
    <row r="60" spans="1:6">
      <c r="B60" s="32" t="s">
        <v>53</v>
      </c>
      <c r="C60" s="7">
        <v>95.4</v>
      </c>
      <c r="E60" s="7">
        <v>72.2</v>
      </c>
    </row>
    <row r="61" spans="1:6">
      <c r="B61" s="32" t="s">
        <v>58</v>
      </c>
      <c r="C61" s="7">
        <v>97.7</v>
      </c>
      <c r="E61" s="7">
        <v>73.599999999999994</v>
      </c>
      <c r="F61" s="7"/>
    </row>
    <row r="62" spans="1:6">
      <c r="B62" s="32" t="s">
        <v>54</v>
      </c>
      <c r="C62" s="7">
        <v>97.5</v>
      </c>
      <c r="E62" s="7">
        <v>73.099999999999994</v>
      </c>
    </row>
    <row r="63" spans="1:6" ht="14.4">
      <c r="B63" s="32" t="s">
        <v>48</v>
      </c>
      <c r="C63" s="10">
        <v>94.3</v>
      </c>
      <c r="E63" s="7">
        <v>73.400000000000006</v>
      </c>
      <c r="F63"/>
    </row>
    <row r="64" spans="1:6">
      <c r="B64" s="45" t="s">
        <v>55</v>
      </c>
      <c r="C64" s="7">
        <v>96.5</v>
      </c>
      <c r="E64" s="7">
        <v>73.2</v>
      </c>
      <c r="F64" s="7"/>
    </row>
    <row r="65" spans="1:5">
      <c r="B65" s="32" t="s">
        <v>50</v>
      </c>
      <c r="C65" s="10">
        <v>95.4</v>
      </c>
      <c r="E65" s="10">
        <v>73.5</v>
      </c>
    </row>
    <row r="66" spans="1:5">
      <c r="B66" s="32" t="s">
        <v>51</v>
      </c>
      <c r="C66" s="7">
        <v>96.6</v>
      </c>
      <c r="D66" s="7"/>
      <c r="E66" s="10">
        <v>74.5</v>
      </c>
    </row>
    <row r="67" spans="1:5" ht="14.4">
      <c r="A67" s="42" t="s">
        <v>60</v>
      </c>
      <c r="B67" s="32" t="s">
        <v>59</v>
      </c>
      <c r="C67" s="10">
        <v>96.3</v>
      </c>
      <c r="D67"/>
      <c r="E67" s="10">
        <v>73.2</v>
      </c>
    </row>
    <row r="68" spans="1:5" ht="14.4">
      <c r="B68" s="32" t="s">
        <v>41</v>
      </c>
      <c r="C68" s="7">
        <v>98</v>
      </c>
      <c r="D68"/>
      <c r="E68" s="7">
        <v>73.2</v>
      </c>
    </row>
    <row r="69" spans="1:5">
      <c r="B69" s="32" t="s">
        <v>42</v>
      </c>
      <c r="C69" s="10">
        <v>95.6</v>
      </c>
      <c r="E69" s="10">
        <v>70.599999999999994</v>
      </c>
    </row>
    <row r="70" spans="1:5">
      <c r="B70" s="32" t="s">
        <v>52</v>
      </c>
      <c r="C70" s="7">
        <v>97.2</v>
      </c>
      <c r="E70" s="7">
        <v>75.099999999999994</v>
      </c>
    </row>
    <row r="71" spans="1:5">
      <c r="B71" s="32" t="s">
        <v>44</v>
      </c>
      <c r="C71" s="7">
        <v>97.4</v>
      </c>
      <c r="E71" s="7">
        <v>76.099999999999994</v>
      </c>
    </row>
    <row r="72" spans="1:5">
      <c r="B72" s="32" t="s">
        <v>53</v>
      </c>
      <c r="C72" s="7">
        <v>97.9</v>
      </c>
      <c r="E72" s="7">
        <v>76.5</v>
      </c>
    </row>
    <row r="73" spans="1:5">
      <c r="B73" s="32" t="s">
        <v>58</v>
      </c>
      <c r="C73" s="10">
        <v>98.5</v>
      </c>
      <c r="E73" s="10">
        <v>76.099999999999994</v>
      </c>
    </row>
    <row r="74" spans="1:5">
      <c r="B74" s="32" t="s">
        <v>54</v>
      </c>
      <c r="C74" s="7">
        <v>97.7</v>
      </c>
      <c r="E74" s="59">
        <v>74.2</v>
      </c>
    </row>
    <row r="75" spans="1:5">
      <c r="B75" s="32" t="s">
        <v>48</v>
      </c>
      <c r="C75" s="7">
        <v>96.9</v>
      </c>
      <c r="E75" s="59">
        <v>75.2</v>
      </c>
    </row>
    <row r="76" spans="1:5">
      <c r="B76" s="32" t="s">
        <v>55</v>
      </c>
      <c r="C76" s="10">
        <v>98.2</v>
      </c>
      <c r="E76" s="10">
        <v>76.099999999999994</v>
      </c>
    </row>
    <row r="77" spans="1:5">
      <c r="B77" s="32" t="s">
        <v>50</v>
      </c>
      <c r="C77" s="12">
        <v>98.3</v>
      </c>
      <c r="E77" s="10">
        <v>75.8</v>
      </c>
    </row>
    <row r="78" spans="1:5">
      <c r="B78" s="32" t="s">
        <v>51</v>
      </c>
      <c r="C78" s="12">
        <v>98</v>
      </c>
      <c r="E78" s="12">
        <v>77</v>
      </c>
    </row>
    <row r="79" spans="1:5" ht="14.4">
      <c r="A79" s="42" t="s">
        <v>64</v>
      </c>
      <c r="B79" s="32" t="s">
        <v>59</v>
      </c>
      <c r="C79" s="10">
        <v>96.2</v>
      </c>
      <c r="D79"/>
      <c r="E79" s="10">
        <v>74.3</v>
      </c>
    </row>
    <row r="80" spans="1:5">
      <c r="B80" s="32" t="s">
        <v>61</v>
      </c>
      <c r="C80" s="10">
        <v>98.6</v>
      </c>
      <c r="E80" s="10">
        <v>74.3</v>
      </c>
    </row>
    <row r="81" spans="1:5">
      <c r="B81" s="32" t="s">
        <v>42</v>
      </c>
      <c r="C81" s="10">
        <v>97.7</v>
      </c>
      <c r="E81" s="10">
        <v>73.2</v>
      </c>
    </row>
    <row r="82" spans="1:5">
      <c r="B82" s="32" t="s">
        <v>52</v>
      </c>
      <c r="C82" s="7">
        <v>96.7</v>
      </c>
      <c r="E82" s="7">
        <v>74.8</v>
      </c>
    </row>
    <row r="83" spans="1:5">
      <c r="B83" s="32" t="s">
        <v>44</v>
      </c>
      <c r="C83" s="10">
        <v>97.2</v>
      </c>
      <c r="E83" s="10">
        <v>73.099999999999994</v>
      </c>
    </row>
    <row r="84" spans="1:5">
      <c r="B84" s="32" t="s">
        <v>53</v>
      </c>
      <c r="C84" s="7">
        <v>98</v>
      </c>
      <c r="E84" s="7">
        <v>73.5</v>
      </c>
    </row>
    <row r="85" spans="1:5">
      <c r="B85" s="32" t="s">
        <v>58</v>
      </c>
      <c r="C85" s="7">
        <v>97.1</v>
      </c>
      <c r="E85" s="7">
        <v>71.099999999999994</v>
      </c>
    </row>
    <row r="86" spans="1:5">
      <c r="B86" s="32" t="s">
        <v>54</v>
      </c>
      <c r="C86" s="7">
        <v>96.7</v>
      </c>
      <c r="E86" s="7">
        <v>70.900000000000006</v>
      </c>
    </row>
    <row r="87" spans="1:5">
      <c r="B87" s="32" t="s">
        <v>48</v>
      </c>
      <c r="C87" s="10">
        <v>95.6</v>
      </c>
      <c r="E87" s="10">
        <v>71.8</v>
      </c>
    </row>
    <row r="88" spans="1:5">
      <c r="B88" s="32" t="s">
        <v>55</v>
      </c>
      <c r="C88" s="7">
        <v>97.4</v>
      </c>
      <c r="E88" s="7">
        <v>72.099999999999994</v>
      </c>
    </row>
    <row r="89" spans="1:5">
      <c r="B89" s="32" t="s">
        <v>50</v>
      </c>
      <c r="C89" s="10">
        <v>95.9</v>
      </c>
      <c r="E89" s="10">
        <v>71.3</v>
      </c>
    </row>
    <row r="90" spans="1:5">
      <c r="B90" s="32" t="s">
        <v>51</v>
      </c>
      <c r="C90" s="10">
        <v>96.4</v>
      </c>
      <c r="E90" s="10">
        <v>72.3</v>
      </c>
    </row>
    <row r="91" spans="1:5">
      <c r="A91" s="9">
        <v>2020</v>
      </c>
      <c r="B91" s="32" t="s">
        <v>59</v>
      </c>
      <c r="C91" s="10">
        <v>97.3</v>
      </c>
      <c r="E91" s="10">
        <v>72.3</v>
      </c>
    </row>
    <row r="92" spans="1:5">
      <c r="B92" s="32" t="s">
        <v>61</v>
      </c>
      <c r="C92" s="10">
        <v>96.5</v>
      </c>
      <c r="E92" s="12">
        <v>69</v>
      </c>
    </row>
    <row r="93" spans="1:5">
      <c r="B93" s="32" t="s">
        <v>42</v>
      </c>
      <c r="C93" s="10">
        <v>92.1</v>
      </c>
      <c r="E93" s="10">
        <v>62.8</v>
      </c>
    </row>
    <row r="94" spans="1:5">
      <c r="B94" s="32" t="s">
        <v>52</v>
      </c>
      <c r="C94" s="10">
        <v>90.9</v>
      </c>
      <c r="E94" s="10">
        <v>61.6</v>
      </c>
    </row>
    <row r="95" spans="1:5">
      <c r="B95" s="32" t="s">
        <v>44</v>
      </c>
      <c r="C95" s="59">
        <v>92.7</v>
      </c>
      <c r="E95" s="59">
        <v>62.7</v>
      </c>
    </row>
    <row r="96" spans="1:5">
      <c r="B96" s="32" t="s">
        <v>53</v>
      </c>
      <c r="C96" s="59">
        <v>92</v>
      </c>
      <c r="E96" s="59">
        <v>61.6</v>
      </c>
    </row>
    <row r="97" spans="2:5">
      <c r="B97" s="32" t="s">
        <v>58</v>
      </c>
      <c r="C97" s="59">
        <v>93.5</v>
      </c>
      <c r="D97" s="59"/>
      <c r="E97" s="10">
        <v>60.2</v>
      </c>
    </row>
    <row r="98" spans="2:5">
      <c r="B98" s="32" t="s">
        <v>54</v>
      </c>
      <c r="C98" s="59">
        <v>93.5</v>
      </c>
      <c r="D98" s="59"/>
      <c r="E98" s="10">
        <v>62.4</v>
      </c>
    </row>
    <row r="99" spans="2:5">
      <c r="B99" s="32" t="s">
        <v>48</v>
      </c>
      <c r="C99" s="59">
        <v>92.8</v>
      </c>
      <c r="D99" s="59"/>
      <c r="E99" s="59">
        <v>62.2</v>
      </c>
    </row>
    <row r="100" spans="2:5">
      <c r="B100" s="32" t="s">
        <v>55</v>
      </c>
      <c r="C100" s="12">
        <v>86</v>
      </c>
      <c r="E100" s="10">
        <v>63.9</v>
      </c>
    </row>
    <row r="101" spans="2:5">
      <c r="B101" s="32" t="s">
        <v>50</v>
      </c>
      <c r="C101" s="12">
        <v>91</v>
      </c>
      <c r="E101" s="10">
        <v>59.1</v>
      </c>
    </row>
    <row r="102" spans="2:5">
      <c r="B102" s="32" t="s">
        <v>51</v>
      </c>
      <c r="C102" s="10">
        <v>90.2</v>
      </c>
      <c r="E102" s="10">
        <v>57.4</v>
      </c>
    </row>
    <row r="103" spans="2:5">
      <c r="B103" s="32" t="s">
        <v>59</v>
      </c>
      <c r="C103" s="12">
        <v>90</v>
      </c>
      <c r="E103" s="10">
        <v>57.3</v>
      </c>
    </row>
    <row r="104" spans="2:5">
      <c r="B104" s="32" t="s">
        <v>61</v>
      </c>
      <c r="C104" s="10">
        <v>90.3</v>
      </c>
      <c r="E104" s="10">
        <v>57.1</v>
      </c>
    </row>
    <row r="105" spans="2:5">
      <c r="B105" s="32" t="s">
        <v>42</v>
      </c>
      <c r="C105" s="10">
        <v>91.5</v>
      </c>
      <c r="E105" s="12">
        <v>58</v>
      </c>
    </row>
    <row r="106" spans="2:5">
      <c r="B106" s="32" t="s">
        <v>52</v>
      </c>
      <c r="C106" s="59">
        <v>92</v>
      </c>
      <c r="E106" s="59">
        <v>56.2</v>
      </c>
    </row>
    <row r="107" spans="2:5">
      <c r="B107" s="32" t="s">
        <v>44</v>
      </c>
      <c r="C107" s="10">
        <v>92.6</v>
      </c>
      <c r="E107" s="10">
        <v>57.1</v>
      </c>
    </row>
    <row r="108" spans="2:5">
      <c r="B108" s="32" t="s">
        <v>53</v>
      </c>
      <c r="C108" s="10">
        <v>92.9</v>
      </c>
      <c r="E108" s="10">
        <v>57.6</v>
      </c>
    </row>
    <row r="109" spans="2:5">
      <c r="B109" s="32" t="s">
        <v>58</v>
      </c>
      <c r="C109" s="60">
        <v>92.8</v>
      </c>
      <c r="E109" s="60">
        <v>55.6</v>
      </c>
    </row>
    <row r="110" spans="2:5">
      <c r="B110" s="32" t="s">
        <v>54</v>
      </c>
      <c r="C110" s="10">
        <v>93.5</v>
      </c>
      <c r="E110" s="10">
        <v>57.1</v>
      </c>
    </row>
    <row r="111" spans="2:5">
      <c r="B111" s="32" t="s">
        <v>48</v>
      </c>
      <c r="C111" s="10">
        <v>93.9</v>
      </c>
      <c r="E111" s="10">
        <v>56.9</v>
      </c>
    </row>
    <row r="112" spans="2:5">
      <c r="B112" s="32" t="s">
        <v>55</v>
      </c>
      <c r="C112" s="10">
        <v>93.5</v>
      </c>
      <c r="E112" s="10">
        <v>57.7</v>
      </c>
    </row>
    <row r="113" spans="1:5">
      <c r="B113" s="32" t="s">
        <v>50</v>
      </c>
      <c r="C113" s="10">
        <v>93.9</v>
      </c>
      <c r="E113" s="12">
        <v>57</v>
      </c>
    </row>
    <row r="114" spans="1:5">
      <c r="B114" s="32" t="s">
        <v>51</v>
      </c>
      <c r="C114" s="10">
        <v>94.3</v>
      </c>
      <c r="E114" s="10">
        <v>60.2</v>
      </c>
    </row>
    <row r="115" spans="1:5">
      <c r="A115" s="42" t="s">
        <v>63</v>
      </c>
      <c r="B115" s="32" t="s">
        <v>59</v>
      </c>
      <c r="C115" s="12">
        <v>94</v>
      </c>
      <c r="E115" s="10">
        <v>56.3</v>
      </c>
    </row>
  </sheetData>
  <mergeCells count="2">
    <mergeCell ref="A1:B3"/>
    <mergeCell ref="C1:E3"/>
  </mergeCells>
  <phoneticPr fontId="3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E196"/>
  <sheetViews>
    <sheetView zoomScale="98" zoomScaleNormal="98" workbookViewId="0">
      <selection sqref="A1:B3"/>
    </sheetView>
  </sheetViews>
  <sheetFormatPr defaultColWidth="9.21875" defaultRowHeight="13.2"/>
  <cols>
    <col min="1" max="2" width="9.21875" style="55"/>
    <col min="3" max="3" width="12.77734375" style="56" customWidth="1"/>
    <col min="4" max="4" width="10.5546875" style="56" customWidth="1"/>
    <col min="5" max="5" width="15" style="56" customWidth="1"/>
    <col min="6" max="6" width="12.77734375" style="56" customWidth="1"/>
    <col min="7" max="7" width="15.21875" style="56" customWidth="1"/>
    <col min="8" max="30" width="12.77734375" style="56" customWidth="1"/>
    <col min="31" max="16384" width="9.21875" style="55"/>
  </cols>
  <sheetData>
    <row r="1" spans="1:30" ht="17.7" customHeight="1">
      <c r="A1" s="83" t="s">
        <v>24</v>
      </c>
      <c r="B1" s="83"/>
      <c r="C1" s="84" t="s">
        <v>65</v>
      </c>
      <c r="D1" s="84"/>
      <c r="E1" s="84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ht="17.7" customHeight="1">
      <c r="A2" s="83"/>
      <c r="B2" s="83"/>
      <c r="C2" s="84"/>
      <c r="D2" s="84"/>
      <c r="E2" s="84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7.7" customHeight="1">
      <c r="A3" s="83"/>
      <c r="B3" s="83"/>
      <c r="C3" s="84"/>
      <c r="D3" s="84"/>
      <c r="E3" s="84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30" ht="13.2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57" customFormat="1" ht="64.95" customHeight="1">
      <c r="A5" s="74"/>
      <c r="B5" s="74"/>
      <c r="C5" s="23" t="s">
        <v>66</v>
      </c>
      <c r="D5" s="23" t="s">
        <v>67</v>
      </c>
      <c r="E5" s="23" t="s">
        <v>68</v>
      </c>
      <c r="F5" s="23" t="s">
        <v>69</v>
      </c>
      <c r="G5" s="23" t="s">
        <v>70</v>
      </c>
      <c r="H5" s="23" t="s">
        <v>71</v>
      </c>
      <c r="I5" s="23" t="s">
        <v>72</v>
      </c>
      <c r="J5" s="23" t="s">
        <v>73</v>
      </c>
      <c r="K5" s="23" t="s">
        <v>74</v>
      </c>
      <c r="L5" s="23" t="s">
        <v>75</v>
      </c>
      <c r="M5" s="23" t="s">
        <v>76</v>
      </c>
      <c r="N5" s="23" t="s">
        <v>77</v>
      </c>
      <c r="O5" s="23" t="s">
        <v>78</v>
      </c>
      <c r="P5" s="23" t="s">
        <v>79</v>
      </c>
      <c r="Q5" s="23" t="s">
        <v>80</v>
      </c>
      <c r="R5" s="23" t="s">
        <v>81</v>
      </c>
      <c r="S5" s="23" t="s">
        <v>82</v>
      </c>
      <c r="T5" s="23" t="s">
        <v>83</v>
      </c>
      <c r="U5" s="23" t="s">
        <v>84</v>
      </c>
      <c r="V5" s="23" t="s">
        <v>85</v>
      </c>
      <c r="W5" s="23" t="s">
        <v>86</v>
      </c>
      <c r="X5" s="23" t="s">
        <v>87</v>
      </c>
      <c r="Y5" s="23" t="s">
        <v>88</v>
      </c>
      <c r="Z5" s="23" t="s">
        <v>89</v>
      </c>
      <c r="AA5" s="23" t="s">
        <v>90</v>
      </c>
      <c r="AB5" s="23" t="s">
        <v>91</v>
      </c>
      <c r="AC5" s="23" t="s">
        <v>92</v>
      </c>
      <c r="AD5" s="23" t="s">
        <v>93</v>
      </c>
    </row>
    <row r="6" spans="1:30">
      <c r="A6" s="10">
        <v>2010</v>
      </c>
      <c r="B6" s="33" t="s">
        <v>40</v>
      </c>
      <c r="C6" s="12">
        <v>97.9</v>
      </c>
      <c r="D6" s="12">
        <v>99.9</v>
      </c>
      <c r="E6" s="12">
        <v>94.9</v>
      </c>
      <c r="F6" s="12" t="s">
        <v>94</v>
      </c>
      <c r="G6" s="12">
        <v>99.4</v>
      </c>
      <c r="H6" s="12">
        <v>78</v>
      </c>
      <c r="I6" s="12">
        <v>95.4</v>
      </c>
      <c r="J6" s="12">
        <v>95.2</v>
      </c>
      <c r="K6" s="12">
        <v>95.1</v>
      </c>
      <c r="L6" s="12">
        <v>99.9</v>
      </c>
      <c r="M6" s="12">
        <v>99</v>
      </c>
      <c r="N6" s="12">
        <v>98.2</v>
      </c>
      <c r="O6" s="12">
        <v>91.1</v>
      </c>
      <c r="P6" s="12">
        <v>97</v>
      </c>
      <c r="Q6" s="12">
        <v>93.3</v>
      </c>
      <c r="R6" s="12">
        <v>97.5</v>
      </c>
      <c r="S6" s="12">
        <v>97.4</v>
      </c>
      <c r="T6" s="12">
        <v>72.900000000000006</v>
      </c>
      <c r="U6" s="12">
        <v>96</v>
      </c>
      <c r="V6" s="12">
        <v>99.1</v>
      </c>
      <c r="W6" s="12">
        <v>94.9</v>
      </c>
      <c r="X6" s="12">
        <v>94.7</v>
      </c>
      <c r="Y6" s="12">
        <v>90</v>
      </c>
      <c r="Z6" s="12">
        <v>92.3</v>
      </c>
      <c r="AA6" s="12">
        <v>68.900000000000006</v>
      </c>
      <c r="AB6" s="12">
        <v>98.8</v>
      </c>
      <c r="AC6" s="12">
        <v>84.8</v>
      </c>
      <c r="AD6" s="12">
        <v>96.8</v>
      </c>
    </row>
    <row r="7" spans="1:30">
      <c r="A7" s="10"/>
      <c r="B7" s="31" t="s">
        <v>41</v>
      </c>
      <c r="C7" s="12">
        <v>98.2</v>
      </c>
      <c r="D7" s="12">
        <v>99.9</v>
      </c>
      <c r="E7" s="12">
        <v>94.6</v>
      </c>
      <c r="F7" s="12">
        <v>95.7</v>
      </c>
      <c r="G7" s="12">
        <v>99.5</v>
      </c>
      <c r="H7" s="12">
        <v>90.6</v>
      </c>
      <c r="I7" s="12">
        <v>95.5</v>
      </c>
      <c r="J7" s="12">
        <v>92.3</v>
      </c>
      <c r="K7" s="12">
        <v>95.5</v>
      </c>
      <c r="L7" s="12">
        <v>96.2</v>
      </c>
      <c r="M7" s="12">
        <v>99.6</v>
      </c>
      <c r="N7" s="12">
        <v>99.9</v>
      </c>
      <c r="O7" s="12">
        <v>90.5</v>
      </c>
      <c r="P7" s="12">
        <v>95.8</v>
      </c>
      <c r="Q7" s="12">
        <v>96.2</v>
      </c>
      <c r="R7" s="12">
        <v>97.5</v>
      </c>
      <c r="S7" s="12">
        <v>93.2</v>
      </c>
      <c r="T7" s="12">
        <v>72.900000000000006</v>
      </c>
      <c r="U7" s="12">
        <v>95.7</v>
      </c>
      <c r="V7" s="12">
        <v>99.5</v>
      </c>
      <c r="W7" s="12">
        <v>98.1</v>
      </c>
      <c r="X7" s="12">
        <v>97.7</v>
      </c>
      <c r="Y7" s="12">
        <v>94</v>
      </c>
      <c r="Z7" s="12">
        <v>94.5</v>
      </c>
      <c r="AA7" s="12">
        <v>72.900000000000006</v>
      </c>
      <c r="AB7" s="12">
        <v>97.1</v>
      </c>
      <c r="AC7" s="12">
        <v>80</v>
      </c>
      <c r="AD7" s="12">
        <v>96.7</v>
      </c>
    </row>
    <row r="8" spans="1:30">
      <c r="A8" s="10"/>
      <c r="B8" s="31" t="s">
        <v>42</v>
      </c>
      <c r="C8" s="12">
        <v>97.7</v>
      </c>
      <c r="D8" s="12">
        <v>99.9</v>
      </c>
      <c r="E8" s="12">
        <v>92</v>
      </c>
      <c r="F8" s="12">
        <v>93.1</v>
      </c>
      <c r="G8" s="12">
        <v>99.5</v>
      </c>
      <c r="H8" s="12">
        <v>82.9</v>
      </c>
      <c r="I8" s="12">
        <v>96.9</v>
      </c>
      <c r="J8" s="12">
        <v>89.1</v>
      </c>
      <c r="K8" s="12">
        <v>97.8</v>
      </c>
      <c r="L8" s="12">
        <v>99.2</v>
      </c>
      <c r="M8" s="12">
        <v>99.2</v>
      </c>
      <c r="N8" s="12">
        <v>99.8</v>
      </c>
      <c r="O8" s="12">
        <v>93.7</v>
      </c>
      <c r="P8" s="12">
        <v>97.2</v>
      </c>
      <c r="Q8" s="12">
        <v>95.3</v>
      </c>
      <c r="R8" s="12">
        <v>99.1</v>
      </c>
      <c r="S8" s="12">
        <v>87.1</v>
      </c>
      <c r="T8" s="12">
        <v>72.7</v>
      </c>
      <c r="U8" s="12">
        <v>97.4</v>
      </c>
      <c r="V8" s="12">
        <v>93.9</v>
      </c>
      <c r="W8" s="12">
        <v>97.8</v>
      </c>
      <c r="X8" s="12">
        <v>84.2</v>
      </c>
      <c r="Y8" s="12">
        <v>86.8</v>
      </c>
      <c r="Z8" s="12">
        <v>87.1</v>
      </c>
      <c r="AA8" s="12">
        <v>68</v>
      </c>
      <c r="AB8" s="12">
        <v>91.1</v>
      </c>
      <c r="AC8" s="12">
        <v>78.3</v>
      </c>
      <c r="AD8" s="12">
        <v>96.1</v>
      </c>
    </row>
    <row r="9" spans="1:30">
      <c r="A9" s="10"/>
      <c r="B9" s="31" t="s">
        <v>43</v>
      </c>
      <c r="C9" s="12">
        <v>98.1</v>
      </c>
      <c r="D9" s="12">
        <v>99.8</v>
      </c>
      <c r="E9" s="12">
        <v>92.9</v>
      </c>
      <c r="F9" s="12">
        <v>90.2</v>
      </c>
      <c r="G9" s="12">
        <v>99.3</v>
      </c>
      <c r="H9" s="12">
        <v>80.7</v>
      </c>
      <c r="I9" s="12">
        <v>97.3</v>
      </c>
      <c r="J9" s="12">
        <v>96.4</v>
      </c>
      <c r="K9" s="12">
        <v>96.4</v>
      </c>
      <c r="L9" s="12">
        <v>98.8</v>
      </c>
      <c r="M9" s="12">
        <v>99.5</v>
      </c>
      <c r="N9" s="12">
        <v>99.7</v>
      </c>
      <c r="O9" s="12">
        <v>92</v>
      </c>
      <c r="P9" s="12">
        <v>94.4</v>
      </c>
      <c r="Q9" s="12">
        <v>96.4</v>
      </c>
      <c r="R9" s="12">
        <v>98.2</v>
      </c>
      <c r="S9" s="12">
        <v>93</v>
      </c>
      <c r="T9" s="12">
        <v>73.099999999999994</v>
      </c>
      <c r="U9" s="12">
        <v>95.9</v>
      </c>
      <c r="V9" s="12">
        <v>97.9</v>
      </c>
      <c r="W9" s="12">
        <v>96.5</v>
      </c>
      <c r="X9" s="12">
        <v>84.4</v>
      </c>
      <c r="Y9" s="12">
        <v>94.3</v>
      </c>
      <c r="Z9" s="12">
        <v>91.8</v>
      </c>
      <c r="AA9" s="12">
        <v>76.3</v>
      </c>
      <c r="AB9" s="12">
        <v>97.7</v>
      </c>
      <c r="AC9" s="12">
        <v>61.7</v>
      </c>
      <c r="AD9" s="12">
        <v>95.4</v>
      </c>
    </row>
    <row r="10" spans="1:30">
      <c r="A10" s="10"/>
      <c r="B10" s="31" t="s">
        <v>44</v>
      </c>
      <c r="C10" s="12">
        <v>97.5</v>
      </c>
      <c r="D10" s="12">
        <v>99.9</v>
      </c>
      <c r="E10" s="12">
        <v>92</v>
      </c>
      <c r="F10" s="12" t="s">
        <v>94</v>
      </c>
      <c r="G10" s="12">
        <v>99.3</v>
      </c>
      <c r="H10" s="12">
        <v>83.1</v>
      </c>
      <c r="I10" s="12">
        <v>94.5</v>
      </c>
      <c r="J10" s="12">
        <v>94.9</v>
      </c>
      <c r="K10" s="12">
        <v>97.8</v>
      </c>
      <c r="L10" s="12">
        <v>98.1</v>
      </c>
      <c r="M10" s="12">
        <v>99.3</v>
      </c>
      <c r="N10" s="12">
        <v>99.6</v>
      </c>
      <c r="O10" s="12">
        <v>95</v>
      </c>
      <c r="P10" s="12">
        <v>92.4</v>
      </c>
      <c r="Q10" s="12">
        <v>95.3</v>
      </c>
      <c r="R10" s="12">
        <v>97</v>
      </c>
      <c r="S10" s="12">
        <v>93.5</v>
      </c>
      <c r="T10" s="12">
        <v>72.5</v>
      </c>
      <c r="U10" s="12">
        <v>95.4</v>
      </c>
      <c r="V10" s="12">
        <v>96.9</v>
      </c>
      <c r="W10" s="12">
        <v>94.1</v>
      </c>
      <c r="X10" s="12">
        <v>94.8</v>
      </c>
      <c r="Y10" s="12">
        <v>84.2</v>
      </c>
      <c r="Z10" s="12">
        <v>90.3</v>
      </c>
      <c r="AA10" s="12">
        <v>74</v>
      </c>
      <c r="AB10" s="12">
        <v>99.4</v>
      </c>
      <c r="AC10" s="12">
        <v>52.5</v>
      </c>
      <c r="AD10" s="12">
        <v>95.5</v>
      </c>
    </row>
    <row r="11" spans="1:30">
      <c r="A11" s="10"/>
      <c r="B11" s="31" t="s">
        <v>45</v>
      </c>
      <c r="C11" s="12">
        <v>97.2</v>
      </c>
      <c r="D11" s="12">
        <v>99.8</v>
      </c>
      <c r="E11" s="12">
        <v>92.2</v>
      </c>
      <c r="F11" s="12">
        <v>93.2</v>
      </c>
      <c r="G11" s="12">
        <v>99.5</v>
      </c>
      <c r="H11" s="12">
        <v>89.6</v>
      </c>
      <c r="I11" s="12">
        <v>90.6</v>
      </c>
      <c r="J11" s="12">
        <v>85.5</v>
      </c>
      <c r="K11" s="12">
        <v>99.3</v>
      </c>
      <c r="L11" s="12">
        <v>98.8</v>
      </c>
      <c r="M11" s="12">
        <v>99.1</v>
      </c>
      <c r="N11" s="12">
        <v>97.7</v>
      </c>
      <c r="O11" s="12">
        <v>94.5</v>
      </c>
      <c r="P11" s="12">
        <v>89.4</v>
      </c>
      <c r="Q11" s="12">
        <v>93.3</v>
      </c>
      <c r="R11" s="12">
        <v>96.8</v>
      </c>
      <c r="S11" s="12">
        <v>92</v>
      </c>
      <c r="T11" s="12">
        <v>98.2</v>
      </c>
      <c r="U11" s="12">
        <v>94.9</v>
      </c>
      <c r="V11" s="12">
        <v>94.8</v>
      </c>
      <c r="W11" s="12">
        <v>95.5</v>
      </c>
      <c r="X11" s="12">
        <v>93.5</v>
      </c>
      <c r="Y11" s="12">
        <v>77.599999999999994</v>
      </c>
      <c r="Z11" s="12">
        <v>88</v>
      </c>
      <c r="AA11" s="12">
        <v>79.2</v>
      </c>
      <c r="AB11" s="12">
        <v>98.1</v>
      </c>
      <c r="AC11" s="12">
        <v>75.3</v>
      </c>
      <c r="AD11" s="12">
        <v>94.2</v>
      </c>
    </row>
    <row r="12" spans="1:30">
      <c r="A12" s="10"/>
      <c r="B12" s="31" t="s">
        <v>58</v>
      </c>
      <c r="C12" s="12">
        <v>98.5</v>
      </c>
      <c r="D12" s="12">
        <v>99.9</v>
      </c>
      <c r="E12" s="12">
        <v>92.8</v>
      </c>
      <c r="F12" s="12">
        <v>95.8</v>
      </c>
      <c r="G12" s="12">
        <v>99.5</v>
      </c>
      <c r="H12" s="12">
        <v>85.2</v>
      </c>
      <c r="I12" s="12">
        <v>98.5</v>
      </c>
      <c r="J12" s="12">
        <v>98.7</v>
      </c>
      <c r="K12" s="12">
        <v>96.5</v>
      </c>
      <c r="L12" s="12">
        <v>99.7</v>
      </c>
      <c r="M12" s="12">
        <v>99.6</v>
      </c>
      <c r="N12" s="12">
        <v>99.8</v>
      </c>
      <c r="O12" s="12">
        <v>94.5</v>
      </c>
      <c r="P12" s="12">
        <v>95.8</v>
      </c>
      <c r="Q12" s="12">
        <v>94.8</v>
      </c>
      <c r="R12" s="12">
        <v>98.2</v>
      </c>
      <c r="S12" s="12">
        <v>94</v>
      </c>
      <c r="T12" s="12">
        <v>99.2</v>
      </c>
      <c r="U12" s="12">
        <v>89.6</v>
      </c>
      <c r="V12" s="12">
        <v>98.9</v>
      </c>
      <c r="W12" s="12">
        <v>93.8</v>
      </c>
      <c r="X12" s="12">
        <v>95.2</v>
      </c>
      <c r="Y12" s="12">
        <v>95.9</v>
      </c>
      <c r="Z12" s="12">
        <v>80.599999999999994</v>
      </c>
      <c r="AA12" s="12">
        <v>74.3</v>
      </c>
      <c r="AB12" s="12">
        <v>96.7</v>
      </c>
      <c r="AC12" s="12">
        <v>79.8</v>
      </c>
      <c r="AD12" s="12">
        <v>95.1</v>
      </c>
    </row>
    <row r="13" spans="1:30">
      <c r="A13" s="10"/>
      <c r="B13" s="31" t="s">
        <v>54</v>
      </c>
      <c r="C13" s="12">
        <v>98.6</v>
      </c>
      <c r="D13" s="12">
        <v>100</v>
      </c>
      <c r="E13" s="12">
        <v>91.9</v>
      </c>
      <c r="F13" s="12">
        <v>95.8</v>
      </c>
      <c r="G13" s="12">
        <v>99.8</v>
      </c>
      <c r="H13" s="12">
        <v>86.2</v>
      </c>
      <c r="I13" s="12">
        <v>98.1</v>
      </c>
      <c r="J13" s="12">
        <v>93.1</v>
      </c>
      <c r="K13" s="12">
        <v>99.4</v>
      </c>
      <c r="L13" s="12">
        <v>99.8</v>
      </c>
      <c r="M13" s="12">
        <v>99</v>
      </c>
      <c r="N13" s="12">
        <v>99.8</v>
      </c>
      <c r="O13" s="12">
        <v>95.7</v>
      </c>
      <c r="P13" s="12">
        <v>98</v>
      </c>
      <c r="Q13" s="12">
        <v>98.7</v>
      </c>
      <c r="R13" s="12">
        <v>99.9</v>
      </c>
      <c r="S13" s="12">
        <v>93.9</v>
      </c>
      <c r="T13" s="12">
        <v>99</v>
      </c>
      <c r="U13" s="12">
        <v>90.6</v>
      </c>
      <c r="V13" s="12">
        <v>97.6</v>
      </c>
      <c r="W13" s="12">
        <v>95.7</v>
      </c>
      <c r="X13" s="12">
        <v>96.8</v>
      </c>
      <c r="Y13" s="12">
        <v>96.7</v>
      </c>
      <c r="Z13" s="12">
        <v>85.8</v>
      </c>
      <c r="AA13" s="12">
        <v>80.900000000000006</v>
      </c>
      <c r="AB13" s="12">
        <v>95.7</v>
      </c>
      <c r="AC13" s="12">
        <v>84.4</v>
      </c>
      <c r="AD13" s="12">
        <v>94.8</v>
      </c>
    </row>
    <row r="14" spans="1:30">
      <c r="A14" s="10"/>
      <c r="B14" s="31" t="s">
        <v>48</v>
      </c>
      <c r="C14" s="12">
        <v>98.9</v>
      </c>
      <c r="D14" s="12">
        <v>100</v>
      </c>
      <c r="E14" s="12">
        <v>93.6</v>
      </c>
      <c r="F14" s="12">
        <v>93.5</v>
      </c>
      <c r="G14" s="12">
        <v>99.8</v>
      </c>
      <c r="H14" s="12">
        <v>85.3</v>
      </c>
      <c r="I14" s="12">
        <v>98.1</v>
      </c>
      <c r="J14" s="12">
        <v>95.5</v>
      </c>
      <c r="K14" s="12">
        <v>98.3</v>
      </c>
      <c r="L14" s="12">
        <v>99</v>
      </c>
      <c r="M14" s="12">
        <v>98.9</v>
      </c>
      <c r="N14" s="12">
        <v>99.9</v>
      </c>
      <c r="O14" s="12">
        <v>94.1</v>
      </c>
      <c r="P14" s="12">
        <v>96.6</v>
      </c>
      <c r="Q14" s="12">
        <v>98.6</v>
      </c>
      <c r="R14" s="12">
        <v>98.1</v>
      </c>
      <c r="S14" s="12">
        <v>93.9</v>
      </c>
      <c r="T14" s="12">
        <v>97.8</v>
      </c>
      <c r="U14" s="12">
        <v>95.6</v>
      </c>
      <c r="V14" s="12">
        <v>99</v>
      </c>
      <c r="W14" s="12">
        <v>96</v>
      </c>
      <c r="X14" s="12">
        <v>95.3</v>
      </c>
      <c r="Y14" s="12">
        <v>96.8</v>
      </c>
      <c r="Z14" s="12">
        <v>87.5</v>
      </c>
      <c r="AA14" s="12">
        <v>83</v>
      </c>
      <c r="AB14" s="12">
        <v>97.9</v>
      </c>
      <c r="AC14" s="12">
        <v>84.4</v>
      </c>
      <c r="AD14" s="12">
        <v>97.3</v>
      </c>
    </row>
    <row r="15" spans="1:30">
      <c r="A15" s="10"/>
      <c r="B15" s="31" t="s">
        <v>55</v>
      </c>
      <c r="C15" s="12">
        <v>96.5</v>
      </c>
      <c r="D15" s="12">
        <v>96.1</v>
      </c>
      <c r="E15" s="12">
        <v>93.5</v>
      </c>
      <c r="F15" s="12">
        <v>94.1</v>
      </c>
      <c r="G15" s="12">
        <v>99.9</v>
      </c>
      <c r="H15" s="12">
        <v>79.099999999999994</v>
      </c>
      <c r="I15" s="12">
        <v>98.2</v>
      </c>
      <c r="J15" s="12">
        <v>98.7</v>
      </c>
      <c r="K15" s="12">
        <v>98.8</v>
      </c>
      <c r="L15" s="12">
        <v>99.1</v>
      </c>
      <c r="M15" s="12">
        <v>99</v>
      </c>
      <c r="N15" s="12">
        <v>99.8</v>
      </c>
      <c r="O15" s="12">
        <v>98.1</v>
      </c>
      <c r="P15" s="12">
        <v>96.7</v>
      </c>
      <c r="Q15" s="12">
        <v>98.6</v>
      </c>
      <c r="R15" s="12">
        <v>99.3</v>
      </c>
      <c r="S15" s="12">
        <v>61.5</v>
      </c>
      <c r="T15" s="12">
        <v>98.9</v>
      </c>
      <c r="U15" s="12">
        <v>96.7</v>
      </c>
      <c r="V15" s="12">
        <v>98.2</v>
      </c>
      <c r="W15" s="12">
        <v>93.7</v>
      </c>
      <c r="X15" s="12">
        <v>95.5</v>
      </c>
      <c r="Y15" s="12">
        <v>98</v>
      </c>
      <c r="Z15" s="12">
        <v>89.1</v>
      </c>
      <c r="AA15" s="12">
        <v>71.7</v>
      </c>
      <c r="AB15" s="12">
        <v>99.1</v>
      </c>
      <c r="AC15" s="12">
        <v>81.3</v>
      </c>
      <c r="AD15" s="12">
        <v>97.2</v>
      </c>
    </row>
    <row r="16" spans="1:30">
      <c r="A16" s="10"/>
      <c r="B16" s="31" t="s">
        <v>50</v>
      </c>
      <c r="C16" s="12">
        <v>98.8</v>
      </c>
      <c r="D16" s="12">
        <v>99.9</v>
      </c>
      <c r="E16" s="12">
        <v>92.7</v>
      </c>
      <c r="F16" s="12">
        <v>94</v>
      </c>
      <c r="G16" s="12">
        <v>99.2</v>
      </c>
      <c r="H16" s="12">
        <v>72.8</v>
      </c>
      <c r="I16" s="12">
        <v>98.9</v>
      </c>
      <c r="J16" s="12">
        <v>99.4</v>
      </c>
      <c r="K16" s="12">
        <v>99.1</v>
      </c>
      <c r="L16" s="12">
        <v>99</v>
      </c>
      <c r="M16" s="12">
        <v>99</v>
      </c>
      <c r="N16" s="12">
        <v>99.9</v>
      </c>
      <c r="O16" s="12">
        <v>94.8</v>
      </c>
      <c r="P16" s="12">
        <v>93.1</v>
      </c>
      <c r="Q16" s="12">
        <v>97.5</v>
      </c>
      <c r="R16" s="12">
        <v>99.8</v>
      </c>
      <c r="S16" s="12">
        <v>95.6</v>
      </c>
      <c r="T16" s="12">
        <v>98.7</v>
      </c>
      <c r="U16" s="12">
        <v>97</v>
      </c>
      <c r="V16" s="12">
        <v>98.3</v>
      </c>
      <c r="W16" s="12">
        <v>95.4</v>
      </c>
      <c r="X16" s="12">
        <v>94.9</v>
      </c>
      <c r="Y16" s="12">
        <v>87.7</v>
      </c>
      <c r="Z16" s="12">
        <v>88.5</v>
      </c>
      <c r="AA16" s="12">
        <v>81.900000000000006</v>
      </c>
      <c r="AB16" s="12">
        <v>98.4</v>
      </c>
      <c r="AC16" s="12">
        <v>78</v>
      </c>
      <c r="AD16" s="12">
        <v>96.9</v>
      </c>
    </row>
    <row r="17" spans="1:30">
      <c r="A17" s="10"/>
      <c r="B17" s="31" t="s">
        <v>51</v>
      </c>
      <c r="C17" s="12">
        <v>98.3</v>
      </c>
      <c r="D17" s="12">
        <v>99.9</v>
      </c>
      <c r="E17" s="12">
        <v>90.8</v>
      </c>
      <c r="F17" s="12">
        <v>90.6</v>
      </c>
      <c r="G17" s="12">
        <v>98</v>
      </c>
      <c r="H17" s="12">
        <v>70.8</v>
      </c>
      <c r="I17" s="12">
        <v>97.7</v>
      </c>
      <c r="J17" s="12">
        <v>97.8</v>
      </c>
      <c r="K17" s="12">
        <v>97.1</v>
      </c>
      <c r="L17" s="12">
        <v>99</v>
      </c>
      <c r="M17" s="12">
        <v>98.6</v>
      </c>
      <c r="N17" s="12">
        <v>99.8</v>
      </c>
      <c r="O17" s="12">
        <v>86.6</v>
      </c>
      <c r="P17" s="12">
        <v>87.9</v>
      </c>
      <c r="Q17" s="12">
        <v>98.7</v>
      </c>
      <c r="R17" s="12">
        <v>99.8</v>
      </c>
      <c r="S17" s="12">
        <v>95.3</v>
      </c>
      <c r="T17" s="12">
        <v>98.7</v>
      </c>
      <c r="U17" s="12">
        <v>95.5</v>
      </c>
      <c r="V17" s="12">
        <v>99.8</v>
      </c>
      <c r="W17" s="12">
        <v>94.3</v>
      </c>
      <c r="X17" s="12">
        <v>97.3</v>
      </c>
      <c r="Y17" s="12">
        <v>94.4</v>
      </c>
      <c r="Z17" s="12">
        <v>85.1</v>
      </c>
      <c r="AA17" s="12">
        <v>76.900000000000006</v>
      </c>
      <c r="AB17" s="12">
        <v>91.6</v>
      </c>
      <c r="AC17" s="12">
        <v>79.8</v>
      </c>
      <c r="AD17" s="12">
        <v>96.1</v>
      </c>
    </row>
    <row r="18" spans="1:30">
      <c r="A18" s="10">
        <v>2011</v>
      </c>
      <c r="B18" s="31" t="s">
        <v>40</v>
      </c>
      <c r="C18" s="12">
        <v>98.2</v>
      </c>
      <c r="D18" s="12">
        <v>99.8</v>
      </c>
      <c r="E18" s="12">
        <v>96.3</v>
      </c>
      <c r="F18" s="12">
        <v>97.2</v>
      </c>
      <c r="G18" s="12">
        <v>99.7</v>
      </c>
      <c r="H18" s="12">
        <v>91.2</v>
      </c>
      <c r="I18" s="12">
        <v>96.5</v>
      </c>
      <c r="J18" s="12">
        <v>98.2</v>
      </c>
      <c r="K18" s="12">
        <v>94.3</v>
      </c>
      <c r="L18" s="12">
        <v>99.1</v>
      </c>
      <c r="M18" s="12">
        <v>99.9</v>
      </c>
      <c r="N18" s="12">
        <v>96.7</v>
      </c>
      <c r="O18" s="12">
        <v>88.3</v>
      </c>
      <c r="P18" s="12">
        <v>93.3</v>
      </c>
      <c r="Q18" s="12">
        <v>96.3</v>
      </c>
      <c r="R18" s="12">
        <v>99.5</v>
      </c>
      <c r="S18" s="12">
        <v>96.8</v>
      </c>
      <c r="T18" s="12">
        <v>96.5</v>
      </c>
      <c r="U18" s="12">
        <v>96.5</v>
      </c>
      <c r="V18" s="12">
        <v>98.8</v>
      </c>
      <c r="W18" s="12">
        <v>94.5</v>
      </c>
      <c r="X18" s="12">
        <v>91.9</v>
      </c>
      <c r="Y18" s="12">
        <v>93.4</v>
      </c>
      <c r="Z18" s="12">
        <v>84.7</v>
      </c>
      <c r="AA18" s="12">
        <v>70</v>
      </c>
      <c r="AB18" s="12">
        <v>97.9</v>
      </c>
      <c r="AC18" s="12">
        <v>90.7</v>
      </c>
      <c r="AD18" s="12">
        <v>88.7</v>
      </c>
    </row>
    <row r="19" spans="1:30">
      <c r="A19" s="10"/>
      <c r="B19" s="31" t="s">
        <v>41</v>
      </c>
      <c r="C19" s="12">
        <v>98.3</v>
      </c>
      <c r="D19" s="12">
        <v>99.9</v>
      </c>
      <c r="E19" s="12">
        <v>95.1</v>
      </c>
      <c r="F19" s="12">
        <v>94.3</v>
      </c>
      <c r="G19" s="12">
        <v>99.8</v>
      </c>
      <c r="H19" s="12">
        <v>93.4</v>
      </c>
      <c r="I19" s="12">
        <v>98.3</v>
      </c>
      <c r="J19" s="12">
        <v>97.2</v>
      </c>
      <c r="K19" s="12">
        <v>97.2</v>
      </c>
      <c r="L19" s="12">
        <v>98.9</v>
      </c>
      <c r="M19" s="12">
        <v>99.9</v>
      </c>
      <c r="N19" s="12">
        <v>99.4</v>
      </c>
      <c r="O19" s="12">
        <v>89.2</v>
      </c>
      <c r="P19" s="12">
        <v>95.7</v>
      </c>
      <c r="Q19" s="12">
        <v>92.8</v>
      </c>
      <c r="R19" s="12">
        <v>100</v>
      </c>
      <c r="S19" s="12">
        <v>63.1</v>
      </c>
      <c r="T19" s="12">
        <v>97.7</v>
      </c>
      <c r="U19" s="12">
        <v>98.5</v>
      </c>
      <c r="V19" s="12">
        <v>99</v>
      </c>
      <c r="W19" s="12">
        <v>97.3</v>
      </c>
      <c r="X19" s="12">
        <v>96.6</v>
      </c>
      <c r="Y19" s="12">
        <v>94.1</v>
      </c>
      <c r="Z19" s="12">
        <v>97.1</v>
      </c>
      <c r="AA19" s="12">
        <v>79.900000000000006</v>
      </c>
      <c r="AB19" s="12">
        <v>98.6</v>
      </c>
      <c r="AC19" s="12">
        <v>93.1</v>
      </c>
      <c r="AD19" s="12">
        <v>95.9</v>
      </c>
    </row>
    <row r="20" spans="1:30">
      <c r="A20" s="10"/>
      <c r="B20" s="31" t="s">
        <v>42</v>
      </c>
      <c r="C20" s="12">
        <v>98.4</v>
      </c>
      <c r="D20" s="12">
        <v>99.9</v>
      </c>
      <c r="E20" s="12">
        <v>95.6</v>
      </c>
      <c r="F20" s="12">
        <v>94.8</v>
      </c>
      <c r="G20" s="12">
        <v>99.1</v>
      </c>
      <c r="H20" s="12">
        <v>91.5</v>
      </c>
      <c r="I20" s="12">
        <v>96.9</v>
      </c>
      <c r="J20" s="12">
        <v>98.4</v>
      </c>
      <c r="K20" s="12">
        <v>90.4</v>
      </c>
      <c r="L20" s="12">
        <v>98.9</v>
      </c>
      <c r="M20" s="12">
        <v>98.9</v>
      </c>
      <c r="N20" s="12">
        <v>99.5</v>
      </c>
      <c r="O20" s="12">
        <v>94.2</v>
      </c>
      <c r="P20" s="12">
        <v>89</v>
      </c>
      <c r="Q20" s="12">
        <v>97.1</v>
      </c>
      <c r="R20" s="12">
        <v>95.8</v>
      </c>
      <c r="S20" s="12">
        <v>91.8</v>
      </c>
      <c r="T20" s="12">
        <v>98</v>
      </c>
      <c r="U20" s="12">
        <v>98.2</v>
      </c>
      <c r="V20" s="12">
        <v>96.5</v>
      </c>
      <c r="W20" s="12">
        <v>95.4</v>
      </c>
      <c r="X20" s="12">
        <v>96.8</v>
      </c>
      <c r="Y20" s="12">
        <v>96.1</v>
      </c>
      <c r="Z20" s="12">
        <v>89.2</v>
      </c>
      <c r="AA20" s="12">
        <v>69.7</v>
      </c>
      <c r="AB20" s="12">
        <v>98.8</v>
      </c>
      <c r="AC20" s="12">
        <v>93.7</v>
      </c>
      <c r="AD20" s="12">
        <v>95.7</v>
      </c>
    </row>
    <row r="21" spans="1:30">
      <c r="A21" s="10"/>
      <c r="B21" s="31" t="s">
        <v>43</v>
      </c>
      <c r="C21" s="12">
        <v>98.4</v>
      </c>
      <c r="D21" s="12">
        <v>99.9</v>
      </c>
      <c r="E21" s="12">
        <v>96.7</v>
      </c>
      <c r="F21" s="12">
        <v>86.2</v>
      </c>
      <c r="G21" s="12">
        <v>99.2</v>
      </c>
      <c r="H21" s="12">
        <v>93</v>
      </c>
      <c r="I21" s="12">
        <v>98.4</v>
      </c>
      <c r="J21" s="12">
        <v>97.9</v>
      </c>
      <c r="K21" s="12">
        <v>97.8</v>
      </c>
      <c r="L21" s="12">
        <v>99</v>
      </c>
      <c r="M21" s="12">
        <v>99.9</v>
      </c>
      <c r="N21" s="12">
        <v>99.5</v>
      </c>
      <c r="O21" s="12">
        <v>84.6</v>
      </c>
      <c r="P21" s="12">
        <v>91.1</v>
      </c>
      <c r="Q21" s="12">
        <v>98.3</v>
      </c>
      <c r="R21" s="12">
        <v>96.8</v>
      </c>
      <c r="S21" s="12">
        <v>65.599999999999994</v>
      </c>
      <c r="T21" s="12">
        <v>97.9</v>
      </c>
      <c r="U21" s="12">
        <v>98.5</v>
      </c>
      <c r="V21" s="12">
        <v>97.9</v>
      </c>
      <c r="W21" s="12">
        <v>92.5</v>
      </c>
      <c r="X21" s="12">
        <v>94.8</v>
      </c>
      <c r="Y21" s="12">
        <v>94.4</v>
      </c>
      <c r="Z21" s="12">
        <v>97</v>
      </c>
      <c r="AA21" s="12">
        <v>76.2</v>
      </c>
      <c r="AB21" s="12">
        <v>97.9</v>
      </c>
      <c r="AC21" s="12">
        <v>92.8</v>
      </c>
      <c r="AD21" s="12">
        <v>97.4</v>
      </c>
    </row>
    <row r="22" spans="1:30">
      <c r="A22" s="10"/>
      <c r="B22" s="31" t="s">
        <v>44</v>
      </c>
      <c r="C22" s="12">
        <v>98.1</v>
      </c>
      <c r="D22" s="12">
        <v>99.9</v>
      </c>
      <c r="E22" s="12">
        <v>96</v>
      </c>
      <c r="F22" s="12">
        <v>98.2</v>
      </c>
      <c r="G22" s="12">
        <v>99.8</v>
      </c>
      <c r="H22" s="12">
        <v>92.8</v>
      </c>
      <c r="I22" s="12">
        <v>98.1</v>
      </c>
      <c r="J22" s="12">
        <v>98.9</v>
      </c>
      <c r="K22" s="12">
        <v>90.2</v>
      </c>
      <c r="L22" s="12">
        <v>98.9</v>
      </c>
      <c r="M22" s="12">
        <v>99.8</v>
      </c>
      <c r="N22" s="12">
        <v>97.9</v>
      </c>
      <c r="O22" s="12">
        <v>94.1</v>
      </c>
      <c r="P22" s="12">
        <v>84.2</v>
      </c>
      <c r="Q22" s="12">
        <v>96.6</v>
      </c>
      <c r="R22" s="12">
        <v>99</v>
      </c>
      <c r="S22" s="12">
        <v>65.599999999999994</v>
      </c>
      <c r="T22" s="12">
        <v>97.7</v>
      </c>
      <c r="U22" s="12">
        <v>98.9</v>
      </c>
      <c r="V22" s="12">
        <v>97.9</v>
      </c>
      <c r="W22" s="12">
        <v>91.6</v>
      </c>
      <c r="X22" s="12">
        <v>95.7</v>
      </c>
      <c r="Y22" s="12">
        <v>94.6</v>
      </c>
      <c r="Z22" s="12">
        <v>96.9</v>
      </c>
      <c r="AA22" s="12">
        <v>72.900000000000006</v>
      </c>
      <c r="AB22" s="12">
        <v>93.3</v>
      </c>
      <c r="AC22" s="12">
        <v>92.5</v>
      </c>
      <c r="AD22" s="12">
        <v>96.8</v>
      </c>
    </row>
    <row r="23" spans="1:30">
      <c r="A23" s="10"/>
      <c r="B23" s="31" t="s">
        <v>45</v>
      </c>
      <c r="C23" s="12">
        <v>96.7</v>
      </c>
      <c r="D23" s="12">
        <v>99.6</v>
      </c>
      <c r="E23" s="12">
        <v>60.9</v>
      </c>
      <c r="F23" s="12">
        <v>97.9</v>
      </c>
      <c r="G23" s="12">
        <v>98</v>
      </c>
      <c r="H23" s="12">
        <v>79.2</v>
      </c>
      <c r="I23" s="12">
        <v>97.4</v>
      </c>
      <c r="J23" s="12">
        <v>88.9</v>
      </c>
      <c r="K23" s="12">
        <v>94.1</v>
      </c>
      <c r="L23" s="12">
        <v>100</v>
      </c>
      <c r="M23" s="12">
        <v>93.5</v>
      </c>
      <c r="N23" s="12">
        <v>97.9</v>
      </c>
      <c r="O23" s="12">
        <v>94.4</v>
      </c>
      <c r="P23" s="12">
        <v>88.8</v>
      </c>
      <c r="Q23" s="12">
        <v>96.9</v>
      </c>
      <c r="R23" s="12">
        <v>96.8</v>
      </c>
      <c r="S23" s="12">
        <v>64.5</v>
      </c>
      <c r="T23" s="12">
        <v>65.2</v>
      </c>
      <c r="U23" s="12">
        <v>99</v>
      </c>
      <c r="V23" s="12">
        <v>94</v>
      </c>
      <c r="W23" s="12">
        <v>76</v>
      </c>
      <c r="X23" s="12">
        <v>95.9</v>
      </c>
      <c r="Y23" s="12">
        <v>91.7</v>
      </c>
      <c r="Z23" s="12">
        <v>92</v>
      </c>
      <c r="AA23" s="12">
        <v>71.2</v>
      </c>
      <c r="AB23" s="12">
        <v>90.8</v>
      </c>
      <c r="AC23" s="12">
        <v>93</v>
      </c>
      <c r="AD23" s="12">
        <v>94.2</v>
      </c>
    </row>
    <row r="24" spans="1:30">
      <c r="A24" s="10"/>
      <c r="B24" s="31" t="s">
        <v>58</v>
      </c>
      <c r="C24" s="12">
        <v>98</v>
      </c>
      <c r="D24" s="12">
        <v>99.5</v>
      </c>
      <c r="E24" s="12">
        <v>96.1</v>
      </c>
      <c r="F24" s="12">
        <v>98.2</v>
      </c>
      <c r="G24" s="12">
        <v>99.9</v>
      </c>
      <c r="H24" s="12">
        <v>94.8</v>
      </c>
      <c r="I24" s="12">
        <v>98</v>
      </c>
      <c r="J24" s="12">
        <v>92.4</v>
      </c>
      <c r="K24" s="12">
        <v>96.7</v>
      </c>
      <c r="L24" s="12">
        <v>99.9</v>
      </c>
      <c r="M24" s="12">
        <v>93.4</v>
      </c>
      <c r="N24" s="12">
        <v>99.8</v>
      </c>
      <c r="O24" s="12">
        <v>95</v>
      </c>
      <c r="P24" s="12">
        <v>88.6</v>
      </c>
      <c r="Q24" s="12">
        <v>97.4</v>
      </c>
      <c r="R24" s="12">
        <v>99.2</v>
      </c>
      <c r="S24" s="12">
        <v>65.599999999999994</v>
      </c>
      <c r="T24" s="12">
        <v>98.6</v>
      </c>
      <c r="U24" s="12">
        <v>98.7</v>
      </c>
      <c r="V24" s="12">
        <v>97.3</v>
      </c>
      <c r="W24" s="12">
        <v>92.1</v>
      </c>
      <c r="X24" s="12">
        <v>99</v>
      </c>
      <c r="Y24" s="12">
        <v>93.3</v>
      </c>
      <c r="Z24" s="12">
        <v>96.9</v>
      </c>
      <c r="AA24" s="12">
        <v>86.7</v>
      </c>
      <c r="AB24" s="12">
        <v>97.3</v>
      </c>
      <c r="AC24" s="12">
        <v>92.3</v>
      </c>
      <c r="AD24" s="12">
        <v>97.6</v>
      </c>
    </row>
    <row r="25" spans="1:30">
      <c r="A25" s="10"/>
      <c r="B25" s="31" t="s">
        <v>54</v>
      </c>
      <c r="C25" s="12">
        <v>98.3</v>
      </c>
      <c r="D25" s="12">
        <v>99.9</v>
      </c>
      <c r="E25" s="12">
        <v>93.4</v>
      </c>
      <c r="F25" s="12">
        <v>98</v>
      </c>
      <c r="G25" s="12">
        <v>99.6</v>
      </c>
      <c r="H25" s="12">
        <v>95.5</v>
      </c>
      <c r="I25" s="12">
        <v>97.6</v>
      </c>
      <c r="J25" s="12">
        <v>98.4</v>
      </c>
      <c r="K25" s="12">
        <v>91.1</v>
      </c>
      <c r="L25" s="12">
        <v>99.5</v>
      </c>
      <c r="M25" s="12">
        <v>99.2</v>
      </c>
      <c r="N25" s="12">
        <v>99.8</v>
      </c>
      <c r="O25" s="12">
        <v>92.2</v>
      </c>
      <c r="P25" s="12">
        <v>95.1</v>
      </c>
      <c r="Q25" s="12">
        <v>98.6</v>
      </c>
      <c r="R25" s="12">
        <v>98.5</v>
      </c>
      <c r="S25" s="12">
        <v>80.8</v>
      </c>
      <c r="T25" s="12">
        <v>98.8</v>
      </c>
      <c r="U25" s="12">
        <v>99.2</v>
      </c>
      <c r="V25" s="12">
        <v>99.4</v>
      </c>
      <c r="W25" s="12">
        <v>92.5</v>
      </c>
      <c r="X25" s="12">
        <v>95.3</v>
      </c>
      <c r="Y25" s="12">
        <v>95.8</v>
      </c>
      <c r="Z25" s="12">
        <v>96.3</v>
      </c>
      <c r="AA25" s="12">
        <v>82.5</v>
      </c>
      <c r="AB25" s="12">
        <v>95.5</v>
      </c>
      <c r="AC25" s="12">
        <v>92.4</v>
      </c>
      <c r="AD25" s="12">
        <v>93.9</v>
      </c>
    </row>
    <row r="26" spans="1:30">
      <c r="A26" s="10"/>
      <c r="B26" s="31" t="s">
        <v>48</v>
      </c>
      <c r="C26" s="12">
        <v>97.7</v>
      </c>
      <c r="D26" s="12">
        <v>99.3</v>
      </c>
      <c r="E26" s="12">
        <v>94.8</v>
      </c>
      <c r="F26" s="12">
        <v>98.2</v>
      </c>
      <c r="G26" s="12">
        <v>99.6</v>
      </c>
      <c r="H26" s="12">
        <v>96.1</v>
      </c>
      <c r="I26" s="12">
        <v>97.1</v>
      </c>
      <c r="J26" s="12">
        <v>99.4</v>
      </c>
      <c r="K26" s="12">
        <v>90.5</v>
      </c>
      <c r="L26" s="12">
        <v>99.5</v>
      </c>
      <c r="M26" s="12">
        <v>93.4</v>
      </c>
      <c r="N26" s="12">
        <v>99.8</v>
      </c>
      <c r="O26" s="12">
        <v>93.9</v>
      </c>
      <c r="P26" s="12">
        <v>94.5</v>
      </c>
      <c r="Q26" s="12">
        <v>97.9</v>
      </c>
      <c r="R26" s="12">
        <v>99</v>
      </c>
      <c r="S26" s="12">
        <v>81.099999999999994</v>
      </c>
      <c r="T26" s="12">
        <v>66.099999999999994</v>
      </c>
      <c r="U26" s="12">
        <v>98.6</v>
      </c>
      <c r="V26" s="12">
        <v>97</v>
      </c>
      <c r="W26" s="12">
        <v>92.9</v>
      </c>
      <c r="X26" s="12">
        <v>92</v>
      </c>
      <c r="Y26" s="12">
        <v>96.1</v>
      </c>
      <c r="Z26" s="12">
        <v>88.9</v>
      </c>
      <c r="AA26" s="12">
        <v>84.8</v>
      </c>
      <c r="AB26" s="12">
        <v>95.7</v>
      </c>
      <c r="AC26" s="12">
        <v>92.1</v>
      </c>
      <c r="AD26" s="12">
        <v>96</v>
      </c>
    </row>
    <row r="27" spans="1:30">
      <c r="A27" s="10"/>
      <c r="B27" s="31" t="s">
        <v>55</v>
      </c>
      <c r="C27" s="12">
        <v>98.6</v>
      </c>
      <c r="D27" s="12">
        <v>99.3</v>
      </c>
      <c r="E27" s="12">
        <v>94.5</v>
      </c>
      <c r="F27" s="12">
        <v>97.9</v>
      </c>
      <c r="G27" s="12">
        <v>99.5</v>
      </c>
      <c r="H27" s="12">
        <v>79.8</v>
      </c>
      <c r="I27" s="12">
        <v>98.6</v>
      </c>
      <c r="J27" s="12">
        <v>98.4</v>
      </c>
      <c r="K27" s="12">
        <v>97.3</v>
      </c>
      <c r="L27" s="12">
        <v>99.4</v>
      </c>
      <c r="M27" s="12">
        <v>99.7</v>
      </c>
      <c r="N27" s="12">
        <v>98.3</v>
      </c>
      <c r="O27" s="12">
        <v>97.3</v>
      </c>
      <c r="P27" s="12">
        <v>97.2</v>
      </c>
      <c r="Q27" s="12">
        <v>94.7</v>
      </c>
      <c r="R27" s="12">
        <v>97.4</v>
      </c>
      <c r="S27" s="12">
        <v>99</v>
      </c>
      <c r="T27" s="12">
        <v>99</v>
      </c>
      <c r="U27" s="12">
        <v>98.8</v>
      </c>
      <c r="V27" s="12">
        <v>99.1</v>
      </c>
      <c r="W27" s="12">
        <v>90.8</v>
      </c>
      <c r="X27" s="12">
        <v>97.2</v>
      </c>
      <c r="Y27" s="12">
        <v>90.1</v>
      </c>
      <c r="Z27" s="12">
        <v>87.2</v>
      </c>
      <c r="AA27" s="12">
        <v>83.7</v>
      </c>
      <c r="AB27" s="12">
        <v>95.7</v>
      </c>
      <c r="AC27" s="12">
        <v>92.2</v>
      </c>
      <c r="AD27" s="12">
        <v>96.7</v>
      </c>
    </row>
    <row r="28" spans="1:30">
      <c r="A28" s="10"/>
      <c r="B28" s="31" t="s">
        <v>50</v>
      </c>
      <c r="C28" s="12">
        <v>97.1</v>
      </c>
      <c r="D28" s="12">
        <v>99.3</v>
      </c>
      <c r="E28" s="12">
        <v>95.9</v>
      </c>
      <c r="F28" s="12">
        <v>97.8</v>
      </c>
      <c r="G28" s="12">
        <v>99.2</v>
      </c>
      <c r="H28" s="12">
        <v>94.4</v>
      </c>
      <c r="I28" s="12">
        <v>98.1</v>
      </c>
      <c r="J28" s="12">
        <v>99.5</v>
      </c>
      <c r="K28" s="12">
        <v>94.3</v>
      </c>
      <c r="L28" s="12">
        <v>99.1</v>
      </c>
      <c r="M28" s="12">
        <v>99.8</v>
      </c>
      <c r="N28" s="12">
        <v>99.9</v>
      </c>
      <c r="O28" s="12">
        <v>94.2</v>
      </c>
      <c r="P28" s="12">
        <v>70.900000000000006</v>
      </c>
      <c r="Q28" s="12">
        <v>91.9</v>
      </c>
      <c r="R28" s="12">
        <v>99.2</v>
      </c>
      <c r="S28" s="12">
        <v>98.9</v>
      </c>
      <c r="T28" s="12">
        <v>98.9</v>
      </c>
      <c r="U28" s="12">
        <v>97</v>
      </c>
      <c r="V28" s="12">
        <v>97.1</v>
      </c>
      <c r="W28" s="12">
        <v>91</v>
      </c>
      <c r="X28" s="12">
        <v>97.9</v>
      </c>
      <c r="Y28" s="12">
        <v>94.9</v>
      </c>
      <c r="Z28" s="12">
        <v>94.3</v>
      </c>
      <c r="AA28" s="12">
        <v>86</v>
      </c>
      <c r="AB28" s="12">
        <v>96.1</v>
      </c>
      <c r="AC28" s="12">
        <v>92.2</v>
      </c>
      <c r="AD28" s="12">
        <v>71.900000000000006</v>
      </c>
    </row>
    <row r="29" spans="1:30">
      <c r="A29" s="10"/>
      <c r="B29" s="31" t="s">
        <v>51</v>
      </c>
      <c r="C29" s="12">
        <v>97.4</v>
      </c>
      <c r="D29" s="12">
        <v>99.9</v>
      </c>
      <c r="E29" s="12">
        <v>94.5</v>
      </c>
      <c r="F29" s="12">
        <v>98.2</v>
      </c>
      <c r="G29" s="12">
        <v>98.8</v>
      </c>
      <c r="H29" s="12">
        <v>95.8</v>
      </c>
      <c r="I29" s="12">
        <v>98.9</v>
      </c>
      <c r="J29" s="12">
        <v>98.4</v>
      </c>
      <c r="K29" s="12">
        <v>94.4</v>
      </c>
      <c r="L29" s="12">
        <v>99.6</v>
      </c>
      <c r="M29" s="12">
        <v>99.2</v>
      </c>
      <c r="N29" s="12">
        <v>100</v>
      </c>
      <c r="O29" s="12">
        <v>89.7</v>
      </c>
      <c r="P29" s="12">
        <v>98.4</v>
      </c>
      <c r="Q29" s="12">
        <v>94.6</v>
      </c>
      <c r="R29" s="12">
        <v>99.1</v>
      </c>
      <c r="S29" s="12">
        <v>97</v>
      </c>
      <c r="T29" s="12">
        <v>98.9</v>
      </c>
      <c r="U29" s="12">
        <v>96.9</v>
      </c>
      <c r="V29" s="12">
        <v>96.5</v>
      </c>
      <c r="W29" s="12">
        <v>91.4</v>
      </c>
      <c r="X29" s="12">
        <v>95</v>
      </c>
      <c r="Y29" s="12">
        <v>92.9</v>
      </c>
      <c r="Z29" s="12">
        <v>95.4</v>
      </c>
      <c r="AA29" s="12">
        <v>87.7</v>
      </c>
      <c r="AB29" s="12">
        <v>96</v>
      </c>
      <c r="AC29" s="12">
        <v>92.2</v>
      </c>
      <c r="AD29" s="12">
        <v>71.8</v>
      </c>
    </row>
    <row r="30" spans="1:30">
      <c r="A30" s="10">
        <v>2012</v>
      </c>
      <c r="B30" s="31" t="s">
        <v>40</v>
      </c>
      <c r="C30" s="12">
        <v>97.346000000000004</v>
      </c>
      <c r="D30" s="12">
        <v>99.96</v>
      </c>
      <c r="E30" s="12">
        <v>96.096999999999994</v>
      </c>
      <c r="F30" s="12">
        <v>95.34</v>
      </c>
      <c r="G30" s="12">
        <v>99.143000000000001</v>
      </c>
      <c r="H30" s="12">
        <v>94.418999999999997</v>
      </c>
      <c r="I30" s="12">
        <v>98.52</v>
      </c>
      <c r="J30" s="12">
        <v>97.536000000000001</v>
      </c>
      <c r="K30" s="12">
        <v>95.352999999999994</v>
      </c>
      <c r="L30" s="12">
        <v>99.388000000000005</v>
      </c>
      <c r="M30" s="12">
        <v>99.754999999999995</v>
      </c>
      <c r="N30" s="12">
        <v>99.811000000000007</v>
      </c>
      <c r="O30" s="12">
        <v>88.963999999999999</v>
      </c>
      <c r="P30" s="12">
        <v>97.828999999999994</v>
      </c>
      <c r="Q30" s="12">
        <v>91.762</v>
      </c>
      <c r="R30" s="12">
        <v>99.861000000000004</v>
      </c>
      <c r="S30" s="12">
        <v>95.816000000000003</v>
      </c>
      <c r="T30" s="12">
        <v>98.88</v>
      </c>
      <c r="U30" s="12">
        <v>94.179000000000002</v>
      </c>
      <c r="V30" s="12">
        <v>97.912000000000006</v>
      </c>
      <c r="W30" s="12">
        <v>96.738</v>
      </c>
      <c r="X30" s="12">
        <v>95.171000000000006</v>
      </c>
      <c r="Y30" s="12">
        <v>93.951999999999998</v>
      </c>
      <c r="Z30" s="12">
        <v>94.295000000000002</v>
      </c>
      <c r="AA30" s="12">
        <v>85.278000000000006</v>
      </c>
      <c r="AB30" s="12">
        <v>96.459000000000003</v>
      </c>
      <c r="AC30" s="12">
        <v>93.335999999999999</v>
      </c>
      <c r="AD30" s="12">
        <v>72.117999999999995</v>
      </c>
    </row>
    <row r="31" spans="1:30">
      <c r="A31" s="10"/>
      <c r="B31" s="31" t="s">
        <v>41</v>
      </c>
      <c r="C31" s="12">
        <v>98.134</v>
      </c>
      <c r="D31" s="14">
        <v>99.936000000000007</v>
      </c>
      <c r="E31" s="14">
        <v>95.841999999999999</v>
      </c>
      <c r="F31" s="14">
        <v>88.171999999999997</v>
      </c>
      <c r="G31" s="14">
        <v>99.317999999999998</v>
      </c>
      <c r="H31" s="14">
        <v>95.241</v>
      </c>
      <c r="I31" s="14">
        <v>98.433000000000007</v>
      </c>
      <c r="J31" s="14">
        <v>95.159000000000006</v>
      </c>
      <c r="K31" s="14">
        <v>94.652000000000001</v>
      </c>
      <c r="L31" s="14">
        <v>89.475999999999999</v>
      </c>
      <c r="M31" s="14">
        <v>99.600999999999999</v>
      </c>
      <c r="N31" s="14">
        <v>99.903000000000006</v>
      </c>
      <c r="O31" s="14">
        <v>95.92</v>
      </c>
      <c r="P31" s="14">
        <v>96.873999999999995</v>
      </c>
      <c r="Q31" s="14">
        <v>90.489000000000004</v>
      </c>
      <c r="R31" s="14">
        <v>99.673000000000002</v>
      </c>
      <c r="S31" s="14">
        <v>80.616</v>
      </c>
      <c r="T31" s="14">
        <v>98.646000000000001</v>
      </c>
      <c r="U31" s="14">
        <v>92.361000000000004</v>
      </c>
      <c r="V31" s="14">
        <v>99.406999999999996</v>
      </c>
      <c r="W31" s="14">
        <v>98.314999999999998</v>
      </c>
      <c r="X31" s="14">
        <v>93.608999999999995</v>
      </c>
      <c r="Y31" s="14">
        <v>96.915999999999997</v>
      </c>
      <c r="Z31" s="14">
        <v>94.221000000000004</v>
      </c>
      <c r="AA31" s="14">
        <v>84.085999999999999</v>
      </c>
      <c r="AB31" s="14">
        <v>97.225999999999999</v>
      </c>
      <c r="AC31" s="14">
        <v>93.557000000000002</v>
      </c>
      <c r="AD31" s="14">
        <v>96.807000000000002</v>
      </c>
    </row>
    <row r="32" spans="1:30">
      <c r="A32" s="10"/>
      <c r="B32" s="31" t="s">
        <v>42</v>
      </c>
      <c r="C32" s="12">
        <v>97.709000000000003</v>
      </c>
      <c r="D32" s="14">
        <v>99.793000000000006</v>
      </c>
      <c r="E32" s="14">
        <v>95.55</v>
      </c>
      <c r="F32" s="14">
        <v>88.734999999999999</v>
      </c>
      <c r="G32" s="14">
        <v>99.046999999999997</v>
      </c>
      <c r="H32" s="14">
        <v>95.388999999999996</v>
      </c>
      <c r="I32" s="14">
        <v>96.036000000000001</v>
      </c>
      <c r="J32" s="14">
        <v>86.225999999999999</v>
      </c>
      <c r="K32" s="14">
        <v>94.513000000000005</v>
      </c>
      <c r="L32" s="14">
        <v>89.509</v>
      </c>
      <c r="M32" s="14">
        <v>98.358999999999995</v>
      </c>
      <c r="N32" s="14">
        <v>99.903000000000006</v>
      </c>
      <c r="O32" s="14">
        <v>95.828000000000003</v>
      </c>
      <c r="P32" s="14">
        <v>95.382000000000005</v>
      </c>
      <c r="Q32" s="14">
        <v>95.933999999999997</v>
      </c>
      <c r="R32" s="14">
        <v>98.314999999999998</v>
      </c>
      <c r="S32" s="14">
        <v>80.954999999999998</v>
      </c>
      <c r="T32" s="14">
        <v>99.105999999999995</v>
      </c>
      <c r="U32" s="14">
        <v>97.064999999999998</v>
      </c>
      <c r="V32" s="14">
        <v>93.951999999999998</v>
      </c>
      <c r="W32" s="14">
        <v>95.54</v>
      </c>
      <c r="X32" s="14">
        <v>97.519000000000005</v>
      </c>
      <c r="Y32" s="14">
        <v>92.638999999999996</v>
      </c>
      <c r="Z32" s="14">
        <v>95.197000000000003</v>
      </c>
      <c r="AA32" s="14">
        <v>82.451999999999998</v>
      </c>
      <c r="AB32" s="14">
        <v>98.236000000000004</v>
      </c>
      <c r="AC32" s="14">
        <v>91.727999999999994</v>
      </c>
      <c r="AD32" s="14">
        <v>97.162000000000006</v>
      </c>
    </row>
    <row r="33" spans="1:30">
      <c r="A33" s="10"/>
      <c r="B33" s="31" t="s">
        <v>43</v>
      </c>
      <c r="C33" s="12">
        <v>97.611000000000004</v>
      </c>
      <c r="D33" s="14">
        <v>99.53</v>
      </c>
      <c r="E33" s="14">
        <v>96.433000000000007</v>
      </c>
      <c r="F33" s="14">
        <v>88.415000000000006</v>
      </c>
      <c r="G33" s="14">
        <v>98.677000000000007</v>
      </c>
      <c r="H33" s="14">
        <v>93.974000000000004</v>
      </c>
      <c r="I33" s="14">
        <v>96.58</v>
      </c>
      <c r="J33" s="14">
        <v>83.813999999999993</v>
      </c>
      <c r="K33" s="14">
        <v>91.632999999999996</v>
      </c>
      <c r="L33" s="14">
        <v>89.635999999999996</v>
      </c>
      <c r="M33" s="14">
        <v>99.945999999999998</v>
      </c>
      <c r="N33" s="14">
        <v>99.903000000000006</v>
      </c>
      <c r="O33" s="14">
        <v>85.257000000000005</v>
      </c>
      <c r="P33" s="14">
        <v>99.075999999999993</v>
      </c>
      <c r="Q33" s="14">
        <v>96.63</v>
      </c>
      <c r="R33" s="14">
        <v>97.424999999999997</v>
      </c>
      <c r="S33" s="14">
        <v>83.527000000000001</v>
      </c>
      <c r="T33" s="14">
        <v>94.292000000000002</v>
      </c>
      <c r="U33" s="14">
        <v>97.180999999999997</v>
      </c>
      <c r="V33" s="14">
        <v>98.518000000000001</v>
      </c>
      <c r="W33" s="14">
        <v>97.554000000000002</v>
      </c>
      <c r="X33" s="14">
        <v>98.540999999999997</v>
      </c>
      <c r="Y33" s="14">
        <v>82.072999999999993</v>
      </c>
      <c r="Z33" s="14">
        <v>92.789000000000001</v>
      </c>
      <c r="AA33" s="14">
        <v>85.602999999999994</v>
      </c>
      <c r="AB33" s="14">
        <v>97.843000000000004</v>
      </c>
      <c r="AC33" s="14">
        <v>91.24</v>
      </c>
      <c r="AD33" s="14">
        <v>97.325000000000003</v>
      </c>
    </row>
    <row r="34" spans="1:30">
      <c r="A34" s="10"/>
      <c r="B34" s="31" t="s">
        <v>44</v>
      </c>
      <c r="C34" s="12">
        <v>98.215999999999994</v>
      </c>
      <c r="D34" s="14">
        <v>99.81</v>
      </c>
      <c r="E34" s="14">
        <v>96.754999999999995</v>
      </c>
      <c r="F34" s="14">
        <v>88.316000000000003</v>
      </c>
      <c r="G34" s="14">
        <v>99.343999999999994</v>
      </c>
      <c r="H34" s="14">
        <v>96.253</v>
      </c>
      <c r="I34" s="14">
        <v>98.658000000000001</v>
      </c>
      <c r="J34" s="14">
        <v>92.957999999999998</v>
      </c>
      <c r="K34" s="14">
        <v>96.68</v>
      </c>
      <c r="L34" s="14">
        <v>89.561000000000007</v>
      </c>
      <c r="M34" s="14">
        <v>98.155000000000001</v>
      </c>
      <c r="N34" s="14">
        <v>99.92</v>
      </c>
      <c r="O34" s="14">
        <v>87.447000000000003</v>
      </c>
      <c r="P34" s="14">
        <v>98.394000000000005</v>
      </c>
      <c r="Q34" s="14">
        <v>97.162000000000006</v>
      </c>
      <c r="R34" s="14">
        <v>99.766999999999996</v>
      </c>
      <c r="S34" s="14">
        <v>81.88</v>
      </c>
      <c r="T34" s="14">
        <v>94.494</v>
      </c>
      <c r="U34" s="14">
        <v>80.034999999999997</v>
      </c>
      <c r="V34" s="14">
        <v>99.334999999999994</v>
      </c>
      <c r="W34" s="14">
        <v>95.867999999999995</v>
      </c>
      <c r="X34" s="14">
        <v>98.025000000000006</v>
      </c>
      <c r="Y34" s="14">
        <v>92.144999999999996</v>
      </c>
      <c r="Z34" s="14">
        <v>94.569000000000003</v>
      </c>
      <c r="AA34" s="14">
        <v>83.716999999999999</v>
      </c>
      <c r="AB34" s="14">
        <v>99.013000000000005</v>
      </c>
      <c r="AC34" s="14">
        <v>90.903000000000006</v>
      </c>
      <c r="AD34" s="14">
        <v>98.307000000000002</v>
      </c>
    </row>
    <row r="35" spans="1:30">
      <c r="A35" s="10"/>
      <c r="B35" s="31" t="s">
        <v>45</v>
      </c>
      <c r="C35" s="12">
        <v>97.584000000000003</v>
      </c>
      <c r="D35" s="14">
        <v>99.69</v>
      </c>
      <c r="E35" s="14">
        <v>96.76</v>
      </c>
      <c r="F35" s="14">
        <v>89.195999999999998</v>
      </c>
      <c r="G35" s="14">
        <v>99.878</v>
      </c>
      <c r="H35" s="14">
        <v>96.266999999999996</v>
      </c>
      <c r="I35" s="14">
        <v>98.635999999999996</v>
      </c>
      <c r="J35" s="14">
        <v>85.881</v>
      </c>
      <c r="K35" s="14">
        <v>96.275999999999996</v>
      </c>
      <c r="L35" s="14">
        <v>89.888999999999996</v>
      </c>
      <c r="M35" s="14">
        <v>97.710999999999999</v>
      </c>
      <c r="N35" s="14">
        <v>99.965000000000003</v>
      </c>
      <c r="O35" s="14">
        <v>90.198999999999998</v>
      </c>
      <c r="P35" s="14">
        <v>97.369</v>
      </c>
      <c r="Q35" s="14">
        <v>97.25</v>
      </c>
      <c r="R35" s="14">
        <v>97.878</v>
      </c>
      <c r="S35" s="14">
        <v>79.41</v>
      </c>
      <c r="T35" s="14">
        <v>98.593999999999994</v>
      </c>
      <c r="U35" s="14">
        <v>77.765000000000001</v>
      </c>
      <c r="V35" s="14">
        <v>99.438000000000002</v>
      </c>
      <c r="W35" s="14">
        <v>98.709000000000003</v>
      </c>
      <c r="X35" s="14">
        <v>98.55</v>
      </c>
      <c r="Y35" s="14">
        <v>90.457999999999998</v>
      </c>
      <c r="Z35" s="14">
        <v>96.753</v>
      </c>
      <c r="AA35" s="14">
        <v>82.466999999999999</v>
      </c>
      <c r="AB35" s="14">
        <v>98.450999999999993</v>
      </c>
      <c r="AC35" s="14">
        <v>92.608999999999995</v>
      </c>
      <c r="AD35" s="14">
        <v>87.739000000000004</v>
      </c>
    </row>
    <row r="36" spans="1:30">
      <c r="A36" s="10"/>
      <c r="B36" s="31" t="s">
        <v>58</v>
      </c>
      <c r="C36" s="12">
        <v>97.885000000000005</v>
      </c>
      <c r="D36" s="14">
        <v>99.855999999999995</v>
      </c>
      <c r="E36" s="14">
        <v>97.311999999999998</v>
      </c>
      <c r="F36" s="14">
        <v>98.536000000000001</v>
      </c>
      <c r="G36" s="14">
        <v>99.917000000000002</v>
      </c>
      <c r="H36" s="14">
        <v>97.581999999999994</v>
      </c>
      <c r="I36" s="14">
        <v>98.162999999999997</v>
      </c>
      <c r="J36" s="14">
        <v>99.03</v>
      </c>
      <c r="K36" s="14">
        <v>97.997</v>
      </c>
      <c r="L36" s="14">
        <v>89.826999999999998</v>
      </c>
      <c r="M36" s="14">
        <v>99.501999999999995</v>
      </c>
      <c r="N36" s="14">
        <v>99.533000000000001</v>
      </c>
      <c r="O36" s="14">
        <v>91.992000000000004</v>
      </c>
      <c r="P36" s="14">
        <v>98.206000000000003</v>
      </c>
      <c r="Q36" s="14">
        <v>97.183000000000007</v>
      </c>
      <c r="R36" s="14">
        <v>99.846000000000004</v>
      </c>
      <c r="S36" s="14">
        <v>82.207999999999998</v>
      </c>
      <c r="T36" s="14">
        <v>98.7</v>
      </c>
      <c r="U36" s="14">
        <v>80.105000000000004</v>
      </c>
      <c r="V36" s="14">
        <v>97.992000000000004</v>
      </c>
      <c r="W36" s="14">
        <v>97.692999999999998</v>
      </c>
      <c r="X36" s="14">
        <v>98.900999999999996</v>
      </c>
      <c r="Y36" s="14">
        <v>92.186999999999998</v>
      </c>
      <c r="Z36" s="14">
        <v>82.025000000000006</v>
      </c>
      <c r="AA36" s="14">
        <v>84.637</v>
      </c>
      <c r="AB36" s="14">
        <v>98.513999999999996</v>
      </c>
      <c r="AC36" s="14">
        <v>87.066000000000003</v>
      </c>
      <c r="AD36" s="14">
        <v>87.412000000000006</v>
      </c>
    </row>
    <row r="37" spans="1:30">
      <c r="A37" s="10"/>
      <c r="B37" s="31" t="s">
        <v>54</v>
      </c>
      <c r="C37" s="12">
        <v>98.096999999999994</v>
      </c>
      <c r="D37" s="14">
        <v>99.864000000000004</v>
      </c>
      <c r="E37" s="14">
        <v>96.37</v>
      </c>
      <c r="F37" s="14">
        <v>88.834999999999994</v>
      </c>
      <c r="G37" s="14">
        <v>99.906999999999996</v>
      </c>
      <c r="H37" s="14">
        <v>96.376999999999995</v>
      </c>
      <c r="I37" s="14">
        <v>99.231999999999999</v>
      </c>
      <c r="J37" s="14">
        <v>99.498000000000005</v>
      </c>
      <c r="K37" s="14">
        <v>97.7</v>
      </c>
      <c r="L37" s="14">
        <v>89.634</v>
      </c>
      <c r="M37" s="14">
        <v>99.507999999999996</v>
      </c>
      <c r="N37" s="14">
        <v>99.444000000000003</v>
      </c>
      <c r="O37" s="14">
        <v>95.822000000000003</v>
      </c>
      <c r="P37" s="14">
        <v>96.370999999999995</v>
      </c>
      <c r="Q37" s="14">
        <v>97.975999999999999</v>
      </c>
      <c r="R37" s="14">
        <v>99.846000000000004</v>
      </c>
      <c r="S37" s="14">
        <v>81.832999999999998</v>
      </c>
      <c r="T37" s="14">
        <v>97.218000000000004</v>
      </c>
      <c r="U37" s="14">
        <v>93.94</v>
      </c>
      <c r="V37" s="14">
        <v>97.983999999999995</v>
      </c>
      <c r="W37" s="14">
        <v>96.858999999999995</v>
      </c>
      <c r="X37" s="14">
        <v>97.968000000000004</v>
      </c>
      <c r="Y37" s="14">
        <v>90.885000000000005</v>
      </c>
      <c r="Z37" s="14">
        <v>98.01</v>
      </c>
      <c r="AA37" s="14">
        <v>83.921999999999997</v>
      </c>
      <c r="AB37" s="14">
        <v>98.587999999999994</v>
      </c>
      <c r="AC37" s="14">
        <v>95.962999999999994</v>
      </c>
      <c r="AD37" s="14">
        <v>85.358000000000004</v>
      </c>
    </row>
    <row r="38" spans="1:30">
      <c r="A38" s="10"/>
      <c r="B38" s="31" t="s">
        <v>48</v>
      </c>
      <c r="C38" s="12">
        <v>97.534000000000006</v>
      </c>
      <c r="D38" s="14">
        <v>99.790999999999997</v>
      </c>
      <c r="E38" s="14">
        <v>92.811000000000007</v>
      </c>
      <c r="F38" s="14">
        <v>88.504999999999995</v>
      </c>
      <c r="G38" s="14">
        <v>97.007000000000005</v>
      </c>
      <c r="H38" s="14">
        <v>96.143000000000001</v>
      </c>
      <c r="I38" s="14">
        <v>98.518000000000001</v>
      </c>
      <c r="J38" s="14">
        <v>99.322000000000003</v>
      </c>
      <c r="K38" s="14">
        <v>98.173000000000002</v>
      </c>
      <c r="L38" s="14">
        <v>89.911000000000001</v>
      </c>
      <c r="M38" s="14">
        <v>99.480999999999995</v>
      </c>
      <c r="N38" s="14">
        <v>99.863</v>
      </c>
      <c r="O38" s="14">
        <v>95.009</v>
      </c>
      <c r="P38" s="14">
        <v>95.918000000000006</v>
      </c>
      <c r="Q38" s="14">
        <v>96.769000000000005</v>
      </c>
      <c r="R38" s="14">
        <v>99.843000000000004</v>
      </c>
      <c r="S38" s="14">
        <v>81.861000000000004</v>
      </c>
      <c r="T38" s="14">
        <v>98.688000000000002</v>
      </c>
      <c r="U38" s="14">
        <v>92.866</v>
      </c>
      <c r="V38" s="14">
        <v>98.878</v>
      </c>
      <c r="W38" s="14">
        <v>98.709000000000003</v>
      </c>
      <c r="X38" s="14">
        <v>96.701999999999998</v>
      </c>
      <c r="Y38" s="14">
        <v>89.915999999999997</v>
      </c>
      <c r="Z38" s="14">
        <v>95.411000000000001</v>
      </c>
      <c r="AA38" s="14">
        <v>76.323999999999998</v>
      </c>
      <c r="AB38" s="14">
        <v>93.543000000000006</v>
      </c>
      <c r="AC38" s="14">
        <v>96.393000000000001</v>
      </c>
      <c r="AD38" s="14">
        <v>85.772000000000006</v>
      </c>
    </row>
    <row r="39" spans="1:30">
      <c r="A39" s="10"/>
      <c r="B39" s="31" t="s">
        <v>55</v>
      </c>
      <c r="C39" s="12">
        <v>97.7</v>
      </c>
      <c r="D39" s="14">
        <v>99.787999999999997</v>
      </c>
      <c r="E39" s="14">
        <v>96.713999999999999</v>
      </c>
      <c r="F39" s="14">
        <v>98.209000000000003</v>
      </c>
      <c r="G39" s="14">
        <v>95.888999999999996</v>
      </c>
      <c r="H39" s="14">
        <v>97.498000000000005</v>
      </c>
      <c r="I39" s="14">
        <v>99.673000000000002</v>
      </c>
      <c r="J39" s="14">
        <v>90.986000000000004</v>
      </c>
      <c r="K39" s="14">
        <v>97.150999999999996</v>
      </c>
      <c r="L39" s="14">
        <v>91.540999999999997</v>
      </c>
      <c r="M39" s="14">
        <v>99.373999999999995</v>
      </c>
      <c r="N39" s="14">
        <v>98.185000000000002</v>
      </c>
      <c r="O39" s="14">
        <v>95.771000000000001</v>
      </c>
      <c r="P39" s="14">
        <v>97.427999999999997</v>
      </c>
      <c r="Q39" s="14">
        <v>97.090999999999994</v>
      </c>
      <c r="R39" s="14">
        <v>99.009</v>
      </c>
      <c r="S39" s="14">
        <v>81.787000000000006</v>
      </c>
      <c r="T39" s="14">
        <v>98.748000000000005</v>
      </c>
      <c r="U39" s="14">
        <v>82.018000000000001</v>
      </c>
      <c r="V39" s="14">
        <v>99.548000000000002</v>
      </c>
      <c r="W39" s="14">
        <v>94.317999999999998</v>
      </c>
      <c r="X39" s="14">
        <v>98.671000000000006</v>
      </c>
      <c r="Y39" s="14">
        <v>91.947000000000003</v>
      </c>
      <c r="Z39" s="14">
        <v>95.302000000000007</v>
      </c>
      <c r="AA39" s="14">
        <v>81.837000000000003</v>
      </c>
      <c r="AB39" s="14">
        <v>97.225999999999999</v>
      </c>
      <c r="AC39" s="14">
        <v>96.26</v>
      </c>
      <c r="AD39" s="14">
        <v>89.194000000000003</v>
      </c>
    </row>
    <row r="40" spans="1:30">
      <c r="A40" s="10"/>
      <c r="B40" s="31" t="s">
        <v>50</v>
      </c>
      <c r="C40" s="12">
        <v>97.412000000000006</v>
      </c>
      <c r="D40" s="14">
        <v>99.762</v>
      </c>
      <c r="E40" s="14">
        <v>96.796000000000006</v>
      </c>
      <c r="F40" s="14">
        <v>98.097999999999999</v>
      </c>
      <c r="G40" s="14">
        <v>99.174999999999997</v>
      </c>
      <c r="H40" s="14">
        <v>97.075999999999993</v>
      </c>
      <c r="I40" s="14">
        <v>98.204999999999998</v>
      </c>
      <c r="J40" s="14">
        <v>98.644999999999996</v>
      </c>
      <c r="K40" s="14">
        <v>98.384</v>
      </c>
      <c r="L40" s="14">
        <v>66.632999999999996</v>
      </c>
      <c r="M40" s="14">
        <v>99.221000000000004</v>
      </c>
      <c r="N40" s="14">
        <v>99.85</v>
      </c>
      <c r="O40" s="14">
        <v>93.012</v>
      </c>
      <c r="P40" s="14">
        <v>90.082999999999998</v>
      </c>
      <c r="Q40" s="14">
        <v>97.100999999999999</v>
      </c>
      <c r="R40" s="14">
        <v>99.805999999999997</v>
      </c>
      <c r="S40" s="14">
        <v>81.778000000000006</v>
      </c>
      <c r="T40" s="14">
        <v>97.45</v>
      </c>
      <c r="U40" s="14">
        <v>93.474999999999994</v>
      </c>
      <c r="V40" s="14">
        <v>95.061999999999998</v>
      </c>
      <c r="W40" s="14">
        <v>98.224999999999994</v>
      </c>
      <c r="X40" s="14">
        <v>93.741</v>
      </c>
      <c r="Y40" s="14">
        <v>87.902000000000001</v>
      </c>
      <c r="Z40" s="14">
        <v>97.647999999999996</v>
      </c>
      <c r="AA40" s="14">
        <v>81.647000000000006</v>
      </c>
      <c r="AB40" s="14">
        <v>98.739000000000004</v>
      </c>
      <c r="AC40" s="14">
        <v>93.120999999999995</v>
      </c>
      <c r="AD40" s="14">
        <v>90.251999999999995</v>
      </c>
    </row>
    <row r="41" spans="1:30">
      <c r="A41" s="10"/>
      <c r="B41" s="31" t="s">
        <v>51</v>
      </c>
      <c r="C41" s="12">
        <v>97.641999999999996</v>
      </c>
      <c r="D41" s="14">
        <v>99.707999999999998</v>
      </c>
      <c r="E41" s="14">
        <v>96.528000000000006</v>
      </c>
      <c r="F41" s="14">
        <v>98.042000000000002</v>
      </c>
      <c r="G41" s="14">
        <v>99.375</v>
      </c>
      <c r="H41" s="14">
        <v>95.742000000000004</v>
      </c>
      <c r="I41" s="14">
        <v>99.42</v>
      </c>
      <c r="J41" s="14">
        <v>98.906000000000006</v>
      </c>
      <c r="K41" s="14">
        <v>98.563000000000002</v>
      </c>
      <c r="L41" s="14">
        <v>66.811000000000007</v>
      </c>
      <c r="M41" s="14">
        <v>97.647999999999996</v>
      </c>
      <c r="N41" s="14">
        <v>99.971999999999994</v>
      </c>
      <c r="O41" s="14">
        <v>94.31</v>
      </c>
      <c r="P41" s="14">
        <v>96.466999999999999</v>
      </c>
      <c r="Q41" s="14">
        <v>97.935000000000002</v>
      </c>
      <c r="R41" s="14">
        <v>99.591999999999999</v>
      </c>
      <c r="S41" s="14">
        <v>80.867999999999995</v>
      </c>
      <c r="T41" s="14">
        <v>97.283000000000001</v>
      </c>
      <c r="U41" s="14">
        <v>93.929000000000002</v>
      </c>
      <c r="V41" s="14">
        <v>99.98</v>
      </c>
      <c r="W41" s="14">
        <v>98.926000000000002</v>
      </c>
      <c r="X41" s="14">
        <v>96.183999999999997</v>
      </c>
      <c r="Y41" s="14">
        <v>94.447000000000003</v>
      </c>
      <c r="Z41" s="14">
        <v>94.757999999999996</v>
      </c>
      <c r="AA41" s="14">
        <v>78.150999999999996</v>
      </c>
      <c r="AB41" s="14">
        <v>93.878</v>
      </c>
      <c r="AC41" s="14">
        <v>95.921000000000006</v>
      </c>
      <c r="AD41" s="14">
        <v>91.872</v>
      </c>
    </row>
    <row r="42" spans="1:30">
      <c r="A42" s="10">
        <v>2013</v>
      </c>
      <c r="B42" s="31" t="s">
        <v>40</v>
      </c>
      <c r="C42" s="12">
        <v>99.484999999999999</v>
      </c>
      <c r="D42" s="14">
        <v>99.894999999999996</v>
      </c>
      <c r="E42" s="14">
        <v>97.997</v>
      </c>
      <c r="F42" s="14">
        <v>98.158000000000001</v>
      </c>
      <c r="G42" s="14">
        <v>99.869</v>
      </c>
      <c r="H42" s="14">
        <v>97.248000000000005</v>
      </c>
      <c r="I42" s="14">
        <v>99.355999999999995</v>
      </c>
      <c r="J42" s="14">
        <v>98.876999999999995</v>
      </c>
      <c r="K42" s="14">
        <v>99.896000000000001</v>
      </c>
      <c r="L42" s="14">
        <v>99.131</v>
      </c>
      <c r="M42" s="14">
        <v>99.695999999999998</v>
      </c>
      <c r="N42" s="14">
        <v>99.67</v>
      </c>
      <c r="O42" s="14">
        <v>97.296000000000006</v>
      </c>
      <c r="P42" s="14">
        <v>97.873999999999995</v>
      </c>
      <c r="Q42" s="14">
        <v>97.539000000000001</v>
      </c>
      <c r="R42" s="14">
        <v>99.909000000000006</v>
      </c>
      <c r="S42" s="14">
        <v>98.611000000000004</v>
      </c>
      <c r="T42" s="14">
        <v>95.564999999999998</v>
      </c>
      <c r="U42" s="14">
        <v>98.995999999999995</v>
      </c>
      <c r="V42" s="14">
        <v>99.037000000000006</v>
      </c>
      <c r="W42" s="14">
        <v>99.399000000000001</v>
      </c>
      <c r="X42" s="14">
        <v>98.397000000000006</v>
      </c>
      <c r="Y42" s="14">
        <v>96.885999999999996</v>
      </c>
      <c r="Z42" s="14">
        <v>90.468000000000004</v>
      </c>
      <c r="AA42" s="14">
        <v>87.61</v>
      </c>
      <c r="AB42" s="14">
        <v>99.554000000000002</v>
      </c>
      <c r="AC42" s="14">
        <v>96.825999999999993</v>
      </c>
      <c r="AD42" s="14">
        <v>97.608999999999995</v>
      </c>
    </row>
    <row r="43" spans="1:30">
      <c r="A43" s="10"/>
      <c r="B43" s="31" t="s">
        <v>41</v>
      </c>
      <c r="C43" s="12">
        <v>98.942999999999998</v>
      </c>
      <c r="D43" s="14">
        <v>99.924999999999997</v>
      </c>
      <c r="E43" s="14">
        <v>97.465000000000003</v>
      </c>
      <c r="F43" s="14">
        <v>95.817999999999998</v>
      </c>
      <c r="G43" s="14">
        <v>99.927000000000007</v>
      </c>
      <c r="H43" s="14">
        <v>96.132000000000005</v>
      </c>
      <c r="I43" s="14">
        <v>97.100999999999999</v>
      </c>
      <c r="J43" s="14">
        <v>96.448999999999998</v>
      </c>
      <c r="K43" s="14">
        <v>99.623999999999995</v>
      </c>
      <c r="L43" s="14">
        <v>99.731999999999999</v>
      </c>
      <c r="M43" s="14">
        <v>99.105999999999995</v>
      </c>
      <c r="N43" s="14">
        <v>99.6</v>
      </c>
      <c r="O43" s="14">
        <v>86.201999999999998</v>
      </c>
      <c r="P43" s="14">
        <v>98.037000000000006</v>
      </c>
      <c r="Q43" s="14">
        <v>91.667000000000002</v>
      </c>
      <c r="R43" s="14">
        <v>99.894999999999996</v>
      </c>
      <c r="S43" s="14">
        <v>98.906999999999996</v>
      </c>
      <c r="T43" s="14">
        <v>97.378</v>
      </c>
      <c r="U43" s="14">
        <v>98.986999999999995</v>
      </c>
      <c r="V43" s="14">
        <v>99.263999999999996</v>
      </c>
      <c r="W43" s="14">
        <v>99.424999999999997</v>
      </c>
      <c r="X43" s="14">
        <v>99.265000000000001</v>
      </c>
      <c r="Y43" s="14">
        <v>98.974999999999994</v>
      </c>
      <c r="Z43" s="14">
        <v>94.356999999999999</v>
      </c>
      <c r="AA43" s="14">
        <v>81.338999999999999</v>
      </c>
      <c r="AB43" s="14">
        <v>94.826999999999998</v>
      </c>
      <c r="AC43" s="14">
        <v>92.875</v>
      </c>
      <c r="AD43" s="14">
        <v>98.003</v>
      </c>
    </row>
    <row r="44" spans="1:30">
      <c r="A44" s="10"/>
      <c r="B44" s="31" t="s">
        <v>42</v>
      </c>
      <c r="C44" s="12">
        <v>98.965999999999994</v>
      </c>
      <c r="D44" s="14">
        <v>99.935000000000002</v>
      </c>
      <c r="E44" s="14">
        <v>97.65</v>
      </c>
      <c r="F44" s="14">
        <v>95.23</v>
      </c>
      <c r="G44" s="14">
        <v>99.629000000000005</v>
      </c>
      <c r="H44" s="14">
        <v>96.322999999999993</v>
      </c>
      <c r="I44" s="14">
        <v>98.328000000000003</v>
      </c>
      <c r="J44" s="14">
        <v>96.671000000000006</v>
      </c>
      <c r="K44" s="14">
        <v>99.248000000000005</v>
      </c>
      <c r="L44" s="14">
        <v>99.725999999999999</v>
      </c>
      <c r="M44" s="14">
        <v>99.713999999999999</v>
      </c>
      <c r="N44" s="14">
        <v>99.843000000000004</v>
      </c>
      <c r="O44" s="14">
        <v>94.733000000000004</v>
      </c>
      <c r="P44" s="14">
        <v>91.581999999999994</v>
      </c>
      <c r="Q44" s="14">
        <v>96.603999999999999</v>
      </c>
      <c r="R44" s="14">
        <v>99.828999999999994</v>
      </c>
      <c r="S44" s="14">
        <v>98.757000000000005</v>
      </c>
      <c r="T44" s="14">
        <v>96.412000000000006</v>
      </c>
      <c r="U44" s="14">
        <v>99.209000000000003</v>
      </c>
      <c r="V44" s="14">
        <v>95.653999999999996</v>
      </c>
      <c r="W44" s="14">
        <v>99.216999999999999</v>
      </c>
      <c r="X44" s="14">
        <v>97.894999999999996</v>
      </c>
      <c r="Y44" s="14">
        <v>98.417000000000002</v>
      </c>
      <c r="Z44" s="14">
        <v>93.239000000000004</v>
      </c>
      <c r="AA44" s="14">
        <v>78.367000000000004</v>
      </c>
      <c r="AB44" s="14">
        <v>93.143000000000001</v>
      </c>
      <c r="AC44" s="14">
        <v>91.716999999999999</v>
      </c>
      <c r="AD44" s="14">
        <v>95.953000000000003</v>
      </c>
    </row>
    <row r="45" spans="1:30">
      <c r="A45" s="10"/>
      <c r="B45" s="31" t="s">
        <v>43</v>
      </c>
      <c r="C45" s="12">
        <v>98.962000000000003</v>
      </c>
      <c r="D45" s="14">
        <v>99.950999999999993</v>
      </c>
      <c r="E45" s="14">
        <v>98.456999999999994</v>
      </c>
      <c r="F45" s="14">
        <v>97.933000000000007</v>
      </c>
      <c r="G45" s="14">
        <v>99.933999999999997</v>
      </c>
      <c r="H45" s="14">
        <v>95.457999999999998</v>
      </c>
      <c r="I45" s="14">
        <v>98.197999999999993</v>
      </c>
      <c r="J45" s="14">
        <v>95.962999999999994</v>
      </c>
      <c r="K45" s="14">
        <v>99.123999999999995</v>
      </c>
      <c r="L45" s="14">
        <v>99.12</v>
      </c>
      <c r="M45" s="14">
        <v>99.798000000000002</v>
      </c>
      <c r="N45" s="14">
        <v>99.652000000000001</v>
      </c>
      <c r="O45" s="14">
        <v>94.56</v>
      </c>
      <c r="P45" s="14">
        <v>95.948999999999998</v>
      </c>
      <c r="Q45" s="14">
        <v>97.093000000000004</v>
      </c>
      <c r="R45" s="14">
        <v>98.459000000000003</v>
      </c>
      <c r="S45" s="14">
        <v>99.078999999999994</v>
      </c>
      <c r="T45" s="14">
        <v>95.7</v>
      </c>
      <c r="U45" s="14">
        <v>99.578000000000003</v>
      </c>
      <c r="V45" s="14">
        <v>92.781999999999996</v>
      </c>
      <c r="W45" s="14">
        <v>99.028000000000006</v>
      </c>
      <c r="X45" s="14">
        <v>98.353999999999999</v>
      </c>
      <c r="Y45" s="14">
        <v>98.44</v>
      </c>
      <c r="Z45" s="14">
        <v>96.876000000000005</v>
      </c>
      <c r="AA45" s="14">
        <v>75.19</v>
      </c>
      <c r="AB45" s="14">
        <v>93.978999999999999</v>
      </c>
      <c r="AC45" s="14">
        <v>90.837000000000003</v>
      </c>
      <c r="AD45" s="14">
        <v>95.614000000000004</v>
      </c>
    </row>
    <row r="46" spans="1:30">
      <c r="A46" s="10"/>
      <c r="B46" s="31" t="s">
        <v>44</v>
      </c>
      <c r="C46" s="12">
        <v>99.209000000000003</v>
      </c>
      <c r="D46" s="14">
        <v>99.852999999999994</v>
      </c>
      <c r="E46" s="14">
        <v>98.146000000000001</v>
      </c>
      <c r="F46" s="14">
        <v>94.891999999999996</v>
      </c>
      <c r="G46" s="14">
        <v>99.825999999999993</v>
      </c>
      <c r="H46" s="14">
        <v>93.653000000000006</v>
      </c>
      <c r="I46" s="14">
        <v>98.918999999999997</v>
      </c>
      <c r="J46" s="14">
        <v>98.808000000000007</v>
      </c>
      <c r="K46" s="14">
        <v>98.256</v>
      </c>
      <c r="L46" s="14">
        <v>99.813999999999993</v>
      </c>
      <c r="M46" s="14">
        <v>99.918999999999997</v>
      </c>
      <c r="N46" s="14">
        <v>99.656000000000006</v>
      </c>
      <c r="O46" s="14">
        <v>90.882000000000005</v>
      </c>
      <c r="P46" s="14">
        <v>94.007000000000005</v>
      </c>
      <c r="Q46" s="14">
        <v>98.295000000000002</v>
      </c>
      <c r="R46" s="14">
        <v>99.793000000000006</v>
      </c>
      <c r="S46" s="14">
        <v>97.736999999999995</v>
      </c>
      <c r="T46" s="14">
        <v>98.638000000000005</v>
      </c>
      <c r="U46" s="14">
        <v>99.72</v>
      </c>
      <c r="V46" s="14">
        <v>99.566000000000003</v>
      </c>
      <c r="W46" s="14">
        <v>99.12</v>
      </c>
      <c r="X46" s="14">
        <v>98.361999999999995</v>
      </c>
      <c r="Y46" s="14">
        <v>98.605000000000004</v>
      </c>
      <c r="Z46" s="14">
        <v>97.4</v>
      </c>
      <c r="AA46" s="14">
        <v>73.64</v>
      </c>
      <c r="AB46" s="14">
        <v>95.177999999999997</v>
      </c>
      <c r="AC46" s="14">
        <v>88.941000000000003</v>
      </c>
      <c r="AD46" s="14">
        <v>96.231999999999999</v>
      </c>
    </row>
    <row r="47" spans="1:30">
      <c r="A47" s="10"/>
      <c r="B47" s="31" t="s">
        <v>45</v>
      </c>
      <c r="C47" s="12">
        <v>99.247</v>
      </c>
      <c r="D47" s="14">
        <v>99.956999999999994</v>
      </c>
      <c r="E47" s="14">
        <v>95.394000000000005</v>
      </c>
      <c r="F47" s="14">
        <v>97.795000000000002</v>
      </c>
      <c r="G47" s="14">
        <v>99.96</v>
      </c>
      <c r="H47" s="14">
        <v>87.668000000000006</v>
      </c>
      <c r="I47" s="14">
        <v>99.224999999999994</v>
      </c>
      <c r="J47" s="14">
        <v>90.120999999999995</v>
      </c>
      <c r="K47" s="14">
        <v>98.07</v>
      </c>
      <c r="L47" s="14">
        <v>99.887</v>
      </c>
      <c r="M47" s="14">
        <v>99.64</v>
      </c>
      <c r="N47" s="14">
        <v>99.558000000000007</v>
      </c>
      <c r="O47" s="14">
        <v>95.927999999999997</v>
      </c>
      <c r="P47" s="14">
        <v>93.629000000000005</v>
      </c>
      <c r="Q47" s="14">
        <v>97.769000000000005</v>
      </c>
      <c r="R47" s="14">
        <v>98.643000000000001</v>
      </c>
      <c r="S47" s="14">
        <v>97.623999999999995</v>
      </c>
      <c r="T47" s="14">
        <v>97.722999999999999</v>
      </c>
      <c r="U47" s="14">
        <v>99.600999999999999</v>
      </c>
      <c r="V47" s="14">
        <v>96.787999999999997</v>
      </c>
      <c r="W47" s="14">
        <v>99.710999999999999</v>
      </c>
      <c r="X47" s="14">
        <v>98.83</v>
      </c>
      <c r="Y47" s="14">
        <v>98.581999999999994</v>
      </c>
      <c r="Z47" s="14">
        <v>96.001000000000005</v>
      </c>
      <c r="AA47" s="14">
        <v>64.093000000000004</v>
      </c>
      <c r="AB47" s="14">
        <v>97.867999999999995</v>
      </c>
      <c r="AC47" s="14">
        <v>89.8</v>
      </c>
      <c r="AD47" s="14">
        <v>97.64</v>
      </c>
    </row>
    <row r="48" spans="1:30">
      <c r="A48" s="10"/>
      <c r="B48" s="31" t="s">
        <v>58</v>
      </c>
      <c r="C48" s="12">
        <v>99.304000000000002</v>
      </c>
      <c r="D48" s="14">
        <v>99.942999999999998</v>
      </c>
      <c r="E48" s="14">
        <v>97.198999999999998</v>
      </c>
      <c r="F48" s="14">
        <v>96.69</v>
      </c>
      <c r="G48" s="14">
        <v>99.921000000000006</v>
      </c>
      <c r="H48" s="14">
        <v>93.935000000000002</v>
      </c>
      <c r="I48" s="14">
        <v>99.388000000000005</v>
      </c>
      <c r="J48" s="14">
        <v>96.887</v>
      </c>
      <c r="K48" s="14">
        <v>98.647999999999996</v>
      </c>
      <c r="L48" s="14">
        <v>99.853999999999999</v>
      </c>
      <c r="M48" s="14">
        <v>99.813999999999993</v>
      </c>
      <c r="N48" s="14">
        <v>99.686000000000007</v>
      </c>
      <c r="O48" s="14">
        <v>95.183000000000007</v>
      </c>
      <c r="P48" s="14">
        <v>96.984999999999999</v>
      </c>
      <c r="Q48" s="14">
        <v>95.706999999999994</v>
      </c>
      <c r="R48" s="14">
        <v>99.893000000000001</v>
      </c>
      <c r="S48" s="14">
        <v>98.460999999999999</v>
      </c>
      <c r="T48" s="14">
        <v>98.436999999999998</v>
      </c>
      <c r="U48" s="14">
        <v>99.694000000000003</v>
      </c>
      <c r="V48" s="14">
        <v>99.825999999999993</v>
      </c>
      <c r="W48" s="14">
        <v>99.168999999999997</v>
      </c>
      <c r="X48" s="14">
        <v>99.537999999999997</v>
      </c>
      <c r="Y48" s="14">
        <v>93.736999999999995</v>
      </c>
      <c r="Z48" s="14">
        <v>93.322999999999993</v>
      </c>
      <c r="AA48" s="14">
        <v>75.448999999999998</v>
      </c>
      <c r="AB48" s="14">
        <v>97.251000000000005</v>
      </c>
      <c r="AC48" s="14">
        <v>93.622</v>
      </c>
      <c r="AD48" s="14">
        <v>95.789000000000001</v>
      </c>
    </row>
    <row r="49" spans="1:30">
      <c r="A49" s="10"/>
      <c r="B49" s="31" t="s">
        <v>54</v>
      </c>
      <c r="C49" s="12">
        <v>99.260999999999996</v>
      </c>
      <c r="D49" s="14">
        <v>99.936000000000007</v>
      </c>
      <c r="E49" s="14">
        <v>99.031999999999996</v>
      </c>
      <c r="F49" s="14">
        <v>94.725999999999999</v>
      </c>
      <c r="G49" s="14">
        <v>99.977999999999994</v>
      </c>
      <c r="H49" s="14">
        <v>97.284999999999997</v>
      </c>
      <c r="I49" s="14">
        <v>99.667000000000002</v>
      </c>
      <c r="J49" s="14">
        <v>89.63</v>
      </c>
      <c r="K49" s="14">
        <v>97.539000000000001</v>
      </c>
      <c r="L49" s="14">
        <v>99.843000000000004</v>
      </c>
      <c r="M49" s="14">
        <v>99.757000000000005</v>
      </c>
      <c r="N49" s="14">
        <v>99.858000000000004</v>
      </c>
      <c r="O49" s="14">
        <v>96.123000000000005</v>
      </c>
      <c r="P49" s="14">
        <v>95.820999999999998</v>
      </c>
      <c r="Q49" s="14">
        <v>97.605000000000004</v>
      </c>
      <c r="R49" s="14">
        <v>99.896000000000001</v>
      </c>
      <c r="S49" s="14">
        <v>98.465999999999994</v>
      </c>
      <c r="T49" s="14">
        <v>98.772000000000006</v>
      </c>
      <c r="U49" s="14">
        <v>99.617999999999995</v>
      </c>
      <c r="V49" s="14">
        <v>99.7</v>
      </c>
      <c r="W49" s="14">
        <v>99.537999999999997</v>
      </c>
      <c r="X49" s="14">
        <v>99.376000000000005</v>
      </c>
      <c r="Y49" s="14">
        <v>87.158000000000001</v>
      </c>
      <c r="Z49" s="14">
        <v>95.26</v>
      </c>
      <c r="AA49" s="14">
        <v>78.650000000000006</v>
      </c>
      <c r="AB49" s="14">
        <v>97.427999999999997</v>
      </c>
      <c r="AC49" s="14">
        <v>93.221000000000004</v>
      </c>
      <c r="AD49" s="14">
        <v>96.201999999999998</v>
      </c>
    </row>
    <row r="50" spans="1:30">
      <c r="A50" s="10"/>
      <c r="B50" s="31" t="s">
        <v>48</v>
      </c>
      <c r="C50" s="12">
        <v>99.012</v>
      </c>
      <c r="D50" s="14">
        <v>99.864999999999995</v>
      </c>
      <c r="E50" s="14">
        <v>98.638000000000005</v>
      </c>
      <c r="F50" s="14">
        <v>96.543999999999997</v>
      </c>
      <c r="G50" s="14">
        <v>99.953000000000003</v>
      </c>
      <c r="H50" s="14">
        <v>96.355999999999995</v>
      </c>
      <c r="I50" s="14">
        <v>97.144999999999996</v>
      </c>
      <c r="J50" s="14">
        <v>99.712000000000003</v>
      </c>
      <c r="K50" s="14">
        <v>98.456999999999994</v>
      </c>
      <c r="L50" s="14">
        <v>99.801000000000002</v>
      </c>
      <c r="M50" s="14">
        <v>99.95</v>
      </c>
      <c r="N50" s="14">
        <v>99.950999999999993</v>
      </c>
      <c r="O50" s="14">
        <v>95.29</v>
      </c>
      <c r="P50" s="14">
        <v>91.3</v>
      </c>
      <c r="Q50" s="14">
        <v>95.933999999999997</v>
      </c>
      <c r="R50" s="14">
        <v>98.847999999999999</v>
      </c>
      <c r="S50" s="14">
        <v>98.688000000000002</v>
      </c>
      <c r="T50" s="14">
        <v>98.661000000000001</v>
      </c>
      <c r="U50" s="14">
        <v>99.573999999999998</v>
      </c>
      <c r="V50" s="14">
        <v>99.802999999999997</v>
      </c>
      <c r="W50" s="14">
        <v>97.128</v>
      </c>
      <c r="X50" s="14">
        <v>98.325000000000003</v>
      </c>
      <c r="Y50" s="14">
        <v>86.795000000000002</v>
      </c>
      <c r="Z50" s="14">
        <v>95.903000000000006</v>
      </c>
      <c r="AA50" s="14">
        <v>75.652000000000001</v>
      </c>
      <c r="AB50" s="14">
        <v>98.168999999999997</v>
      </c>
      <c r="AC50" s="14">
        <v>92.816999999999993</v>
      </c>
      <c r="AD50" s="14">
        <v>96.381</v>
      </c>
    </row>
    <row r="51" spans="1:30">
      <c r="A51" s="10"/>
      <c r="B51" s="31" t="s">
        <v>55</v>
      </c>
      <c r="C51" s="12">
        <v>99.200999999999993</v>
      </c>
      <c r="D51" s="14">
        <v>99.927000000000007</v>
      </c>
      <c r="E51" s="14">
        <v>96.704999999999998</v>
      </c>
      <c r="F51" s="14">
        <v>97.256</v>
      </c>
      <c r="G51" s="14">
        <v>99.873999999999995</v>
      </c>
      <c r="H51" s="14">
        <v>98.320999999999998</v>
      </c>
      <c r="I51" s="14">
        <v>99.682000000000002</v>
      </c>
      <c r="J51" s="14">
        <v>99.477000000000004</v>
      </c>
      <c r="K51" s="14">
        <v>97.707999999999998</v>
      </c>
      <c r="L51" s="14">
        <v>99.728999999999999</v>
      </c>
      <c r="M51" s="14">
        <v>98.600999999999999</v>
      </c>
      <c r="N51" s="14">
        <v>99.849000000000004</v>
      </c>
      <c r="O51" s="14">
        <v>95.915000000000006</v>
      </c>
      <c r="P51" s="14">
        <v>95.492999999999995</v>
      </c>
      <c r="Q51" s="14">
        <v>96.441000000000003</v>
      </c>
      <c r="R51" s="14">
        <v>93.066000000000003</v>
      </c>
      <c r="S51" s="14">
        <v>98.725999999999999</v>
      </c>
      <c r="T51" s="14">
        <v>98.653000000000006</v>
      </c>
      <c r="U51" s="14">
        <v>99.198999999999998</v>
      </c>
      <c r="V51" s="14">
        <v>94.733999999999995</v>
      </c>
      <c r="W51" s="14">
        <v>99.614000000000004</v>
      </c>
      <c r="X51" s="14">
        <v>98.501999999999995</v>
      </c>
      <c r="Y51" s="14">
        <v>94.49</v>
      </c>
      <c r="Z51" s="14">
        <v>92.66</v>
      </c>
      <c r="AA51" s="14">
        <v>79.033000000000001</v>
      </c>
      <c r="AB51" s="14">
        <v>97.835999999999999</v>
      </c>
      <c r="AC51" s="14">
        <v>92.998999999999995</v>
      </c>
      <c r="AD51" s="14">
        <v>96.861000000000004</v>
      </c>
    </row>
    <row r="52" spans="1:30">
      <c r="A52" s="10"/>
      <c r="B52" s="31" t="s">
        <v>50</v>
      </c>
      <c r="C52" s="12">
        <v>99.209000000000003</v>
      </c>
      <c r="D52" s="14">
        <v>99.926000000000002</v>
      </c>
      <c r="E52" s="14">
        <v>97.513999999999996</v>
      </c>
      <c r="F52" s="14">
        <v>87.760999999999996</v>
      </c>
      <c r="G52" s="14">
        <v>99.694999999999993</v>
      </c>
      <c r="H52" s="14">
        <v>96.733999999999995</v>
      </c>
      <c r="I52" s="14">
        <v>99.759</v>
      </c>
      <c r="J52" s="14">
        <v>98.138000000000005</v>
      </c>
      <c r="K52" s="14">
        <v>97.741</v>
      </c>
      <c r="L52" s="14">
        <v>99.353999999999999</v>
      </c>
      <c r="M52" s="14">
        <v>99.856999999999999</v>
      </c>
      <c r="N52" s="14">
        <v>98.539000000000001</v>
      </c>
      <c r="O52" s="14">
        <v>95.491</v>
      </c>
      <c r="P52" s="14">
        <v>90.299000000000007</v>
      </c>
      <c r="Q52" s="14">
        <v>97.391000000000005</v>
      </c>
      <c r="R52" s="14">
        <v>99.933000000000007</v>
      </c>
      <c r="S52" s="14">
        <v>98.397999999999996</v>
      </c>
      <c r="T52" s="14">
        <v>97.400999999999996</v>
      </c>
      <c r="U52" s="14">
        <v>99.073999999999998</v>
      </c>
      <c r="V52" s="14">
        <v>99.271000000000001</v>
      </c>
      <c r="W52" s="14">
        <v>99.103999999999999</v>
      </c>
      <c r="X52" s="14">
        <v>93.462999999999994</v>
      </c>
      <c r="Y52" s="14">
        <v>92.927999999999997</v>
      </c>
      <c r="Z52" s="14">
        <v>95.822999999999993</v>
      </c>
      <c r="AA52" s="14">
        <v>72.263000000000005</v>
      </c>
      <c r="AB52" s="14">
        <v>97.218000000000004</v>
      </c>
      <c r="AC52" s="14">
        <v>92.25</v>
      </c>
      <c r="AD52" s="14">
        <v>95.412999999999997</v>
      </c>
    </row>
    <row r="53" spans="1:30">
      <c r="A53" s="10"/>
      <c r="B53" s="31" t="s">
        <v>51</v>
      </c>
      <c r="C53" s="12">
        <v>99.144999999999996</v>
      </c>
      <c r="D53" s="14">
        <v>99.94</v>
      </c>
      <c r="E53" s="14">
        <v>97.536000000000001</v>
      </c>
      <c r="F53" s="14">
        <v>96.605000000000004</v>
      </c>
      <c r="G53" s="14">
        <v>99.668000000000006</v>
      </c>
      <c r="H53" s="14">
        <v>97.543999999999997</v>
      </c>
      <c r="I53" s="14">
        <v>98.935000000000002</v>
      </c>
      <c r="J53" s="14">
        <v>98.325000000000003</v>
      </c>
      <c r="K53" s="14">
        <v>97.674000000000007</v>
      </c>
      <c r="L53" s="14">
        <v>98.992999999999995</v>
      </c>
      <c r="M53" s="14">
        <v>99.826999999999998</v>
      </c>
      <c r="N53" s="14">
        <v>99.772999999999996</v>
      </c>
      <c r="O53" s="14">
        <v>95.974000000000004</v>
      </c>
      <c r="P53" s="14">
        <v>88.016999999999996</v>
      </c>
      <c r="Q53" s="14">
        <v>97.340999999999994</v>
      </c>
      <c r="R53" s="14">
        <v>98.759</v>
      </c>
      <c r="S53" s="14">
        <v>94.712999999999994</v>
      </c>
      <c r="T53" s="14">
        <v>98.557000000000002</v>
      </c>
      <c r="U53" s="14">
        <v>99.042000000000002</v>
      </c>
      <c r="V53" s="14">
        <v>99.498999999999995</v>
      </c>
      <c r="W53" s="14">
        <v>93.885000000000005</v>
      </c>
      <c r="X53" s="14">
        <v>97.4</v>
      </c>
      <c r="Y53" s="14">
        <v>95.819000000000003</v>
      </c>
      <c r="Z53" s="14">
        <v>97.667000000000002</v>
      </c>
      <c r="AA53" s="14">
        <v>78.221000000000004</v>
      </c>
      <c r="AB53" s="14">
        <v>97.912999999999997</v>
      </c>
      <c r="AC53" s="14">
        <v>91.677000000000007</v>
      </c>
      <c r="AD53" s="14">
        <v>95.724000000000004</v>
      </c>
    </row>
    <row r="54" spans="1:30">
      <c r="A54" s="10">
        <v>2014</v>
      </c>
      <c r="B54" s="31" t="s">
        <v>40</v>
      </c>
      <c r="C54" s="12">
        <v>99.302000000000007</v>
      </c>
      <c r="D54" s="14">
        <v>99.947000000000003</v>
      </c>
      <c r="E54" s="14">
        <v>97.254999999999995</v>
      </c>
      <c r="F54" s="14">
        <v>98.524000000000001</v>
      </c>
      <c r="G54" s="14">
        <v>99.867999999999995</v>
      </c>
      <c r="H54" s="14">
        <v>97.319000000000003</v>
      </c>
      <c r="I54" s="14">
        <v>98.596000000000004</v>
      </c>
      <c r="J54" s="14">
        <v>98.403000000000006</v>
      </c>
      <c r="K54" s="14">
        <v>98.789000000000001</v>
      </c>
      <c r="L54" s="14">
        <v>99.841999999999999</v>
      </c>
      <c r="M54" s="14">
        <v>99.855999999999995</v>
      </c>
      <c r="N54" s="14">
        <v>97.918999999999997</v>
      </c>
      <c r="O54" s="14">
        <v>94.584000000000003</v>
      </c>
      <c r="P54" s="14">
        <v>93.13</v>
      </c>
      <c r="Q54" s="14">
        <v>96.679000000000002</v>
      </c>
      <c r="R54" s="14">
        <v>96.748000000000005</v>
      </c>
      <c r="S54" s="14">
        <v>98.977999999999994</v>
      </c>
      <c r="T54" s="14">
        <v>99.09</v>
      </c>
      <c r="U54" s="14">
        <v>97.593999999999994</v>
      </c>
      <c r="V54" s="14">
        <v>99.376999999999995</v>
      </c>
      <c r="W54" s="14">
        <v>96.427999999999997</v>
      </c>
      <c r="X54" s="14">
        <v>99.631</v>
      </c>
      <c r="Y54" s="14">
        <v>95.082999999999998</v>
      </c>
      <c r="Z54" s="14">
        <v>98.701999999999998</v>
      </c>
      <c r="AA54" s="14">
        <v>82.180999999999997</v>
      </c>
      <c r="AB54" s="14">
        <v>99.602999999999994</v>
      </c>
      <c r="AC54" s="14">
        <v>92.447000000000003</v>
      </c>
      <c r="AD54" s="14">
        <v>96.622</v>
      </c>
    </row>
    <row r="55" spans="1:30">
      <c r="A55" s="10"/>
      <c r="B55" s="31" t="s">
        <v>41</v>
      </c>
      <c r="C55" s="12">
        <v>99.338999999999999</v>
      </c>
      <c r="D55" s="14">
        <v>99.938000000000002</v>
      </c>
      <c r="E55" s="14">
        <v>97.221000000000004</v>
      </c>
      <c r="F55" s="14">
        <v>94.929000000000002</v>
      </c>
      <c r="G55" s="14">
        <v>99.858999999999995</v>
      </c>
      <c r="H55" s="14">
        <v>96.512</v>
      </c>
      <c r="I55" s="14">
        <v>98.986999999999995</v>
      </c>
      <c r="J55" s="14">
        <v>99.647000000000006</v>
      </c>
      <c r="K55" s="14">
        <v>97.712000000000003</v>
      </c>
      <c r="L55" s="14">
        <v>99.887</v>
      </c>
      <c r="M55" s="14">
        <v>98.378</v>
      </c>
      <c r="N55" s="14">
        <v>99.861000000000004</v>
      </c>
      <c r="O55" s="14">
        <v>95.471999999999994</v>
      </c>
      <c r="P55" s="14">
        <v>92.405000000000001</v>
      </c>
      <c r="Q55" s="14">
        <v>95.951999999999998</v>
      </c>
      <c r="R55" s="14">
        <v>97.918000000000006</v>
      </c>
      <c r="S55" s="14">
        <v>96.796000000000006</v>
      </c>
      <c r="T55" s="14">
        <v>98.625</v>
      </c>
      <c r="U55" s="14">
        <v>98.599000000000004</v>
      </c>
      <c r="V55" s="14">
        <v>99.064999999999998</v>
      </c>
      <c r="W55" s="14">
        <v>98.488</v>
      </c>
      <c r="X55" s="14">
        <v>99.244</v>
      </c>
      <c r="Y55" s="14">
        <v>94.897999999999996</v>
      </c>
      <c r="Z55" s="14">
        <v>97.450999999999993</v>
      </c>
      <c r="AA55" s="14">
        <v>85.733999999999995</v>
      </c>
      <c r="AB55" s="14">
        <v>99.81</v>
      </c>
      <c r="AC55" s="14">
        <v>93.367999999999995</v>
      </c>
      <c r="AD55" s="14">
        <v>98.513999999999996</v>
      </c>
    </row>
    <row r="56" spans="1:30">
      <c r="A56" s="10"/>
      <c r="B56" s="31" t="s">
        <v>42</v>
      </c>
      <c r="C56" s="12">
        <v>99.117000000000004</v>
      </c>
      <c r="D56" s="14">
        <v>99.706999999999994</v>
      </c>
      <c r="E56" s="14">
        <v>97.715999999999994</v>
      </c>
      <c r="F56" s="14">
        <v>97.275999999999996</v>
      </c>
      <c r="G56" s="14">
        <v>99.876000000000005</v>
      </c>
      <c r="H56" s="14">
        <v>96.783000000000001</v>
      </c>
      <c r="I56" s="14">
        <v>98.957999999999998</v>
      </c>
      <c r="J56" s="14">
        <v>96.012</v>
      </c>
      <c r="K56" s="14">
        <v>97.358000000000004</v>
      </c>
      <c r="L56" s="14">
        <v>99.44</v>
      </c>
      <c r="M56" s="14">
        <v>98.391999999999996</v>
      </c>
      <c r="N56" s="14">
        <v>99.763999999999996</v>
      </c>
      <c r="O56" s="14">
        <v>95.563999999999993</v>
      </c>
      <c r="P56" s="14">
        <v>94.819000000000003</v>
      </c>
      <c r="Q56" s="14">
        <v>96.856999999999999</v>
      </c>
      <c r="R56" s="14">
        <v>99.622</v>
      </c>
      <c r="S56" s="14">
        <v>97.688999999999993</v>
      </c>
      <c r="T56" s="14">
        <v>93.83</v>
      </c>
      <c r="U56" s="14">
        <v>96.385000000000005</v>
      </c>
      <c r="V56" s="14">
        <v>99.911000000000001</v>
      </c>
      <c r="W56" s="14">
        <v>99.564999999999998</v>
      </c>
      <c r="X56" s="14">
        <v>98.022999999999996</v>
      </c>
      <c r="Y56" s="14">
        <v>93.756</v>
      </c>
      <c r="Z56" s="14">
        <v>96.268000000000001</v>
      </c>
      <c r="AA56" s="14">
        <v>76.58</v>
      </c>
      <c r="AB56" s="14">
        <v>99.444000000000003</v>
      </c>
      <c r="AC56" s="14">
        <v>95.218000000000004</v>
      </c>
      <c r="AD56" s="14">
        <v>96.67</v>
      </c>
    </row>
    <row r="57" spans="1:30">
      <c r="A57" s="10"/>
      <c r="B57" s="31" t="s">
        <v>43</v>
      </c>
      <c r="C57" s="12">
        <v>99.147000000000006</v>
      </c>
      <c r="D57" s="14">
        <v>99.968000000000004</v>
      </c>
      <c r="E57" s="14">
        <v>96.262</v>
      </c>
      <c r="F57" s="14">
        <v>97.975999999999999</v>
      </c>
      <c r="G57" s="14">
        <v>99.863</v>
      </c>
      <c r="H57" s="14">
        <v>97.105000000000004</v>
      </c>
      <c r="I57" s="14">
        <v>99.338999999999999</v>
      </c>
      <c r="J57" s="14">
        <v>96.311999999999998</v>
      </c>
      <c r="K57" s="14">
        <v>97.539000000000001</v>
      </c>
      <c r="L57" s="14">
        <v>99.084999999999994</v>
      </c>
      <c r="M57" s="14">
        <v>98.375</v>
      </c>
      <c r="N57" s="14">
        <v>99.903999999999996</v>
      </c>
      <c r="O57" s="14">
        <v>95.617999999999995</v>
      </c>
      <c r="P57" s="14">
        <v>95.025000000000006</v>
      </c>
      <c r="Q57" s="14">
        <v>96.69</v>
      </c>
      <c r="R57" s="14">
        <v>98.102999999999994</v>
      </c>
      <c r="S57" s="14">
        <v>97.385999999999996</v>
      </c>
      <c r="T57" s="14">
        <v>93.07</v>
      </c>
      <c r="U57" s="14">
        <v>97.379000000000005</v>
      </c>
      <c r="V57" s="14">
        <v>98.269000000000005</v>
      </c>
      <c r="W57" s="14">
        <v>98.73</v>
      </c>
      <c r="X57" s="14">
        <v>99.68</v>
      </c>
      <c r="Y57" s="14">
        <v>95.015000000000001</v>
      </c>
      <c r="Z57" s="14">
        <v>97.644000000000005</v>
      </c>
      <c r="AA57" s="14">
        <v>77.09</v>
      </c>
      <c r="AB57" s="14">
        <v>96.537000000000006</v>
      </c>
      <c r="AC57" s="14">
        <v>95.805999999999997</v>
      </c>
      <c r="AD57" s="14">
        <v>95.997</v>
      </c>
    </row>
    <row r="58" spans="1:30">
      <c r="A58" s="10"/>
      <c r="B58" s="31" t="s">
        <v>44</v>
      </c>
      <c r="C58" s="12">
        <v>99.054000000000002</v>
      </c>
      <c r="D58" s="14">
        <v>99.92</v>
      </c>
      <c r="E58" s="14">
        <v>96.837000000000003</v>
      </c>
      <c r="F58" s="14">
        <v>54.145000000000003</v>
      </c>
      <c r="G58" s="14">
        <v>98.891999999999996</v>
      </c>
      <c r="H58" s="14">
        <v>97.948999999999998</v>
      </c>
      <c r="I58" s="14">
        <v>99.620999999999995</v>
      </c>
      <c r="J58" s="14">
        <v>99.037000000000006</v>
      </c>
      <c r="K58" s="14">
        <v>98.51</v>
      </c>
      <c r="L58" s="14">
        <v>99.230999999999995</v>
      </c>
      <c r="M58" s="14">
        <v>98.48</v>
      </c>
      <c r="N58" s="14">
        <v>99.738</v>
      </c>
      <c r="O58" s="14">
        <v>93.917000000000002</v>
      </c>
      <c r="P58" s="14">
        <v>95.66</v>
      </c>
      <c r="Q58" s="14">
        <v>98.340999999999994</v>
      </c>
      <c r="R58" s="14">
        <v>97.531000000000006</v>
      </c>
      <c r="S58" s="14">
        <v>97.667000000000002</v>
      </c>
      <c r="T58" s="14">
        <v>94.869</v>
      </c>
      <c r="U58" s="14">
        <v>95.415999999999997</v>
      </c>
      <c r="V58" s="14">
        <v>96.075999999999993</v>
      </c>
      <c r="W58" s="14">
        <v>99.028999999999996</v>
      </c>
      <c r="X58" s="14">
        <v>97.180999999999997</v>
      </c>
      <c r="Y58" s="14">
        <v>95.963999999999999</v>
      </c>
      <c r="Z58" s="14">
        <v>92.370999999999995</v>
      </c>
      <c r="AA58" s="14">
        <v>81.087999999999994</v>
      </c>
      <c r="AB58" s="14">
        <v>98.325999999999993</v>
      </c>
      <c r="AC58" s="14">
        <v>95.212999999999994</v>
      </c>
      <c r="AD58" s="14">
        <v>96.864999999999995</v>
      </c>
    </row>
    <row r="59" spans="1:30">
      <c r="A59" s="10"/>
      <c r="B59" s="31" t="s">
        <v>45</v>
      </c>
      <c r="C59" s="12">
        <v>98.962999999999994</v>
      </c>
      <c r="D59" s="14">
        <v>99.956000000000003</v>
      </c>
      <c r="E59" s="14">
        <v>97.179000000000002</v>
      </c>
      <c r="F59" s="14">
        <v>98.295000000000002</v>
      </c>
      <c r="G59" s="14">
        <v>99.855000000000004</v>
      </c>
      <c r="H59" s="14">
        <v>97.156999999999996</v>
      </c>
      <c r="I59" s="14">
        <v>99.141000000000005</v>
      </c>
      <c r="J59" s="14">
        <v>97.117000000000004</v>
      </c>
      <c r="K59" s="14">
        <v>98.1</v>
      </c>
      <c r="L59" s="14">
        <v>98.927999999999997</v>
      </c>
      <c r="M59" s="14">
        <v>98.399000000000001</v>
      </c>
      <c r="N59" s="14">
        <v>98.625</v>
      </c>
      <c r="O59" s="14">
        <v>96.512</v>
      </c>
      <c r="P59" s="14">
        <v>97.058000000000007</v>
      </c>
      <c r="Q59" s="14">
        <v>97.203999999999994</v>
      </c>
      <c r="R59" s="14">
        <v>96.994</v>
      </c>
      <c r="S59" s="14">
        <v>97.287000000000006</v>
      </c>
      <c r="T59" s="14">
        <v>93.850999999999999</v>
      </c>
      <c r="U59" s="14">
        <v>95.388000000000005</v>
      </c>
      <c r="V59" s="14">
        <v>97.995000000000005</v>
      </c>
      <c r="W59" s="14">
        <v>99.167000000000002</v>
      </c>
      <c r="X59" s="14">
        <v>97.893000000000001</v>
      </c>
      <c r="Y59" s="14">
        <v>96.034000000000006</v>
      </c>
      <c r="Z59" s="14">
        <v>97.611000000000004</v>
      </c>
      <c r="AA59" s="14">
        <v>75.653999999999996</v>
      </c>
      <c r="AB59" s="14">
        <v>95.027000000000001</v>
      </c>
      <c r="AC59" s="14">
        <v>94.433000000000007</v>
      </c>
      <c r="AD59" s="14">
        <v>93.394999999999996</v>
      </c>
    </row>
    <row r="60" spans="1:30">
      <c r="A60" s="10"/>
      <c r="B60" s="31" t="s">
        <v>58</v>
      </c>
      <c r="C60" s="12">
        <v>98.823999999999998</v>
      </c>
      <c r="D60" s="14">
        <v>99.966999999999999</v>
      </c>
      <c r="E60" s="14">
        <v>97.087000000000003</v>
      </c>
      <c r="F60" s="14">
        <v>97.974000000000004</v>
      </c>
      <c r="G60" s="14">
        <v>99.881</v>
      </c>
      <c r="H60" s="14">
        <v>97.174000000000007</v>
      </c>
      <c r="I60" s="14">
        <v>99.17</v>
      </c>
      <c r="J60" s="14">
        <v>96.998999999999995</v>
      </c>
      <c r="K60" s="14">
        <v>98.033000000000001</v>
      </c>
      <c r="L60" s="14">
        <v>99.578000000000003</v>
      </c>
      <c r="M60" s="14">
        <v>98.381</v>
      </c>
      <c r="N60" s="14">
        <v>99.778000000000006</v>
      </c>
      <c r="O60" s="14">
        <v>95.289000000000001</v>
      </c>
      <c r="P60" s="14">
        <v>98.016000000000005</v>
      </c>
      <c r="Q60" s="14">
        <v>96.947999999999993</v>
      </c>
      <c r="R60" s="14">
        <v>98.448999999999998</v>
      </c>
      <c r="S60" s="14">
        <v>77.552000000000007</v>
      </c>
      <c r="T60" s="14">
        <v>94.387</v>
      </c>
      <c r="U60" s="14">
        <v>97.414000000000001</v>
      </c>
      <c r="V60" s="14">
        <v>99.742000000000004</v>
      </c>
      <c r="W60" s="14">
        <v>98.596000000000004</v>
      </c>
      <c r="X60" s="14">
        <v>98.555000000000007</v>
      </c>
      <c r="Y60" s="14">
        <v>90.331999999999994</v>
      </c>
      <c r="Z60" s="14">
        <v>91.879000000000005</v>
      </c>
      <c r="AA60" s="14">
        <v>72.158000000000001</v>
      </c>
      <c r="AB60" s="14">
        <v>99.09</v>
      </c>
      <c r="AC60" s="14">
        <v>91.474000000000004</v>
      </c>
      <c r="AD60" s="14">
        <v>95.632000000000005</v>
      </c>
    </row>
    <row r="61" spans="1:30">
      <c r="A61" s="10"/>
      <c r="B61" s="31" t="s">
        <v>54</v>
      </c>
      <c r="C61" s="12">
        <v>99.296000000000006</v>
      </c>
      <c r="D61" s="14">
        <v>99.954999999999998</v>
      </c>
      <c r="E61" s="14">
        <v>97.838999999999999</v>
      </c>
      <c r="F61" s="14">
        <v>98.394000000000005</v>
      </c>
      <c r="G61" s="14">
        <v>99.912000000000006</v>
      </c>
      <c r="H61" s="14">
        <v>95.828000000000003</v>
      </c>
      <c r="I61" s="14">
        <v>99.408000000000001</v>
      </c>
      <c r="J61" s="14">
        <v>96.474999999999994</v>
      </c>
      <c r="K61" s="14">
        <v>98.531000000000006</v>
      </c>
      <c r="L61" s="14">
        <v>99.45</v>
      </c>
      <c r="M61" s="14">
        <v>98.460999999999999</v>
      </c>
      <c r="N61" s="14">
        <v>99.9</v>
      </c>
      <c r="O61" s="14">
        <v>96.605999999999995</v>
      </c>
      <c r="P61" s="14">
        <v>97.204999999999998</v>
      </c>
      <c r="Q61" s="14">
        <v>97.144999999999996</v>
      </c>
      <c r="R61" s="14">
        <v>99.572999999999993</v>
      </c>
      <c r="S61" s="14">
        <v>97.292000000000002</v>
      </c>
      <c r="T61" s="14">
        <v>94.608999999999995</v>
      </c>
      <c r="U61" s="14">
        <v>97.43</v>
      </c>
      <c r="V61" s="14">
        <v>99.132000000000005</v>
      </c>
      <c r="W61" s="14">
        <v>99.103999999999999</v>
      </c>
      <c r="X61" s="14">
        <v>99.242000000000004</v>
      </c>
      <c r="Y61" s="14">
        <v>95.805000000000007</v>
      </c>
      <c r="Z61" s="14">
        <v>98.087999999999994</v>
      </c>
      <c r="AA61" s="14">
        <v>76.031999999999996</v>
      </c>
      <c r="AB61" s="14">
        <v>97.813000000000002</v>
      </c>
      <c r="AC61" s="14">
        <v>87.941000000000003</v>
      </c>
      <c r="AD61" s="14">
        <v>96.673000000000002</v>
      </c>
    </row>
    <row r="62" spans="1:30">
      <c r="A62" s="10"/>
      <c r="B62" s="31" t="s">
        <v>48</v>
      </c>
      <c r="C62" s="12">
        <v>98.736000000000004</v>
      </c>
      <c r="D62" s="14">
        <v>99.962999999999994</v>
      </c>
      <c r="E62" s="14">
        <v>98.299000000000007</v>
      </c>
      <c r="F62" s="14">
        <v>98.337000000000003</v>
      </c>
      <c r="G62" s="14">
        <v>99.406999999999996</v>
      </c>
      <c r="H62" s="14">
        <v>96.998999999999995</v>
      </c>
      <c r="I62" s="14">
        <v>97.652000000000001</v>
      </c>
      <c r="J62" s="14">
        <v>99.762</v>
      </c>
      <c r="K62" s="14">
        <v>99.644000000000005</v>
      </c>
      <c r="L62" s="14">
        <v>99.584000000000003</v>
      </c>
      <c r="M62" s="14">
        <v>97.418000000000006</v>
      </c>
      <c r="N62" s="14">
        <v>99.86</v>
      </c>
      <c r="O62" s="14">
        <v>95.122</v>
      </c>
      <c r="P62" s="14">
        <v>97.492000000000004</v>
      </c>
      <c r="Q62" s="14">
        <v>96.462999999999994</v>
      </c>
      <c r="R62" s="14">
        <v>99.65</v>
      </c>
      <c r="S62" s="14">
        <v>77.528000000000006</v>
      </c>
      <c r="T62" s="14">
        <v>92.793999999999997</v>
      </c>
      <c r="U62" s="14">
        <v>97.334999999999994</v>
      </c>
      <c r="V62" s="14">
        <v>99.256</v>
      </c>
      <c r="W62" s="14">
        <v>99.444999999999993</v>
      </c>
      <c r="X62" s="14">
        <v>98.727999999999994</v>
      </c>
      <c r="Y62" s="14">
        <v>96.088999999999999</v>
      </c>
      <c r="Z62" s="14">
        <v>97.125</v>
      </c>
      <c r="AA62" s="14">
        <v>74.206000000000003</v>
      </c>
      <c r="AB62" s="14">
        <v>97.563999999999993</v>
      </c>
      <c r="AC62" s="14">
        <v>90.036000000000001</v>
      </c>
      <c r="AD62" s="14">
        <v>97.875</v>
      </c>
    </row>
    <row r="63" spans="1:30">
      <c r="A63" s="10"/>
      <c r="B63" s="31" t="s">
        <v>55</v>
      </c>
      <c r="C63" s="12">
        <v>99.227999999999994</v>
      </c>
      <c r="D63" s="14">
        <v>99.924999999999997</v>
      </c>
      <c r="E63" s="14">
        <v>98.756</v>
      </c>
      <c r="F63" s="14">
        <v>98.313000000000002</v>
      </c>
      <c r="G63" s="14">
        <v>99.831999999999994</v>
      </c>
      <c r="H63" s="14">
        <v>97.37</v>
      </c>
      <c r="I63" s="14">
        <v>99.007999999999996</v>
      </c>
      <c r="J63" s="14">
        <v>98.143000000000001</v>
      </c>
      <c r="K63" s="14">
        <v>99.661000000000001</v>
      </c>
      <c r="L63" s="14">
        <v>99.596000000000004</v>
      </c>
      <c r="M63" s="14">
        <v>98.338999999999999</v>
      </c>
      <c r="N63" s="14">
        <v>99.171999999999997</v>
      </c>
      <c r="O63" s="14">
        <v>95.647000000000006</v>
      </c>
      <c r="P63" s="14">
        <v>97.49</v>
      </c>
      <c r="Q63" s="14">
        <v>95.817999999999998</v>
      </c>
      <c r="R63" s="14">
        <v>98.721999999999994</v>
      </c>
      <c r="S63" s="14">
        <v>97.393000000000001</v>
      </c>
      <c r="T63" s="14">
        <v>97.924000000000007</v>
      </c>
      <c r="U63" s="14">
        <v>97.605999999999995</v>
      </c>
      <c r="V63" s="14">
        <v>99.207999999999998</v>
      </c>
      <c r="W63" s="14">
        <v>99.251999999999995</v>
      </c>
      <c r="X63" s="14">
        <v>99.569000000000003</v>
      </c>
      <c r="Y63" s="14">
        <v>92.090999999999994</v>
      </c>
      <c r="Z63" s="14">
        <v>97.736000000000004</v>
      </c>
      <c r="AA63" s="14">
        <v>77.676000000000002</v>
      </c>
      <c r="AB63" s="14">
        <v>99.537999999999997</v>
      </c>
      <c r="AC63" s="14">
        <v>89.292000000000002</v>
      </c>
      <c r="AD63" s="14">
        <v>95.281999999999996</v>
      </c>
    </row>
    <row r="64" spans="1:30">
      <c r="A64" s="10"/>
      <c r="B64" s="31" t="s">
        <v>50</v>
      </c>
      <c r="C64" s="12">
        <v>98.766999999999996</v>
      </c>
      <c r="D64" s="14">
        <v>99.876000000000005</v>
      </c>
      <c r="E64" s="14">
        <v>98.61</v>
      </c>
      <c r="F64" s="14">
        <v>97.704999999999998</v>
      </c>
      <c r="G64" s="14">
        <v>99.864000000000004</v>
      </c>
      <c r="H64" s="14">
        <v>97.608000000000004</v>
      </c>
      <c r="I64" s="14">
        <v>98.138000000000005</v>
      </c>
      <c r="J64" s="14">
        <v>96.852999999999994</v>
      </c>
      <c r="K64" s="14">
        <v>99.114000000000004</v>
      </c>
      <c r="L64" s="14">
        <v>99.634</v>
      </c>
      <c r="M64" s="14">
        <v>98.558999999999997</v>
      </c>
      <c r="N64" s="14">
        <v>97.259</v>
      </c>
      <c r="O64" s="14">
        <v>95.123999999999995</v>
      </c>
      <c r="P64" s="14">
        <v>98.138999999999996</v>
      </c>
      <c r="Q64" s="14">
        <v>96.149000000000001</v>
      </c>
      <c r="R64" s="14">
        <v>98.718000000000004</v>
      </c>
      <c r="S64" s="14">
        <v>77.444000000000003</v>
      </c>
      <c r="T64" s="14">
        <v>98.474999999999994</v>
      </c>
      <c r="U64" s="14">
        <v>97.688000000000002</v>
      </c>
      <c r="V64" s="14">
        <v>99.182000000000002</v>
      </c>
      <c r="W64" s="14">
        <v>99.367999999999995</v>
      </c>
      <c r="X64" s="14">
        <v>99.658000000000001</v>
      </c>
      <c r="Y64" s="14">
        <v>93.497</v>
      </c>
      <c r="Z64" s="14">
        <v>98.013999999999996</v>
      </c>
      <c r="AA64" s="14">
        <v>78.489999999999995</v>
      </c>
      <c r="AB64" s="14">
        <v>97.924999999999997</v>
      </c>
      <c r="AC64" s="14">
        <v>89.046000000000006</v>
      </c>
      <c r="AD64" s="14">
        <v>97.828999999999994</v>
      </c>
    </row>
    <row r="65" spans="1:30">
      <c r="A65" s="10"/>
      <c r="B65" s="31" t="s">
        <v>51</v>
      </c>
      <c r="C65" s="12">
        <v>98.614000000000004</v>
      </c>
      <c r="D65" s="14">
        <v>99.912999999999997</v>
      </c>
      <c r="E65" s="14">
        <v>97.326999999999998</v>
      </c>
      <c r="F65" s="14">
        <v>97.668000000000006</v>
      </c>
      <c r="G65" s="14">
        <v>99.534999999999997</v>
      </c>
      <c r="H65" s="14">
        <v>96.275999999999996</v>
      </c>
      <c r="I65" s="14">
        <v>97.671000000000006</v>
      </c>
      <c r="J65" s="14">
        <v>93.254000000000005</v>
      </c>
      <c r="K65" s="14">
        <v>99.602999999999994</v>
      </c>
      <c r="L65" s="14">
        <v>99.632000000000005</v>
      </c>
      <c r="M65" s="14">
        <v>98.55</v>
      </c>
      <c r="N65" s="14">
        <v>97.242999999999995</v>
      </c>
      <c r="O65" s="14">
        <v>88.025000000000006</v>
      </c>
      <c r="P65" s="14">
        <v>95.899000000000001</v>
      </c>
      <c r="Q65" s="14">
        <v>97.656000000000006</v>
      </c>
      <c r="R65" s="14">
        <v>98.665999999999997</v>
      </c>
      <c r="S65" s="14">
        <v>77.837999999999994</v>
      </c>
      <c r="T65" s="14">
        <v>96.944999999999993</v>
      </c>
      <c r="U65" s="14">
        <v>97.674999999999997</v>
      </c>
      <c r="V65" s="14">
        <v>97.36</v>
      </c>
      <c r="W65" s="14">
        <v>99.033000000000001</v>
      </c>
      <c r="X65" s="14">
        <v>98.647999999999996</v>
      </c>
      <c r="Y65" s="14">
        <v>92.266000000000005</v>
      </c>
      <c r="Z65" s="14">
        <v>98.641999999999996</v>
      </c>
      <c r="AA65" s="14">
        <v>72.647000000000006</v>
      </c>
      <c r="AB65" s="14">
        <v>97.915999999999997</v>
      </c>
      <c r="AC65" s="14">
        <v>88.805999999999997</v>
      </c>
      <c r="AD65" s="14">
        <v>97.927999999999997</v>
      </c>
    </row>
    <row r="66" spans="1:30">
      <c r="A66" s="10">
        <v>2015</v>
      </c>
      <c r="B66" s="31" t="s">
        <v>40</v>
      </c>
      <c r="C66" s="12">
        <v>99.350999999999999</v>
      </c>
      <c r="D66" s="14">
        <v>99.930999999999997</v>
      </c>
      <c r="E66" s="14">
        <v>96.997</v>
      </c>
      <c r="F66" s="14">
        <v>98.644000000000005</v>
      </c>
      <c r="G66" s="14">
        <v>99.856999999999999</v>
      </c>
      <c r="H66" s="14">
        <v>97.070999999999998</v>
      </c>
      <c r="I66" s="14">
        <v>98.605000000000004</v>
      </c>
      <c r="J66" s="14">
        <v>99.113</v>
      </c>
      <c r="K66" s="14">
        <v>99.352999999999994</v>
      </c>
      <c r="L66" s="14">
        <v>99.739000000000004</v>
      </c>
      <c r="M66" s="14">
        <v>98.977999999999994</v>
      </c>
      <c r="N66" s="14">
        <v>99.841999999999999</v>
      </c>
      <c r="O66" s="14">
        <v>95.706999999999994</v>
      </c>
      <c r="P66" s="14">
        <v>94.162000000000006</v>
      </c>
      <c r="Q66" s="14">
        <v>98.852999999999994</v>
      </c>
      <c r="R66" s="14">
        <v>99.885000000000005</v>
      </c>
      <c r="S66" s="14">
        <v>96.822999999999993</v>
      </c>
      <c r="T66" s="14">
        <v>97.734999999999999</v>
      </c>
      <c r="U66" s="14">
        <v>98.674000000000007</v>
      </c>
      <c r="V66" s="14">
        <v>98.665999999999997</v>
      </c>
      <c r="W66" s="14">
        <v>98.557000000000002</v>
      </c>
      <c r="X66" s="14">
        <v>99.713999999999999</v>
      </c>
      <c r="Y66" s="14">
        <v>95.933000000000007</v>
      </c>
      <c r="Z66" s="14">
        <v>97.567999999999998</v>
      </c>
      <c r="AA66" s="14">
        <v>79.046999999999997</v>
      </c>
      <c r="AB66" s="14">
        <v>98.396000000000001</v>
      </c>
      <c r="AC66" s="14">
        <v>93.132999999999996</v>
      </c>
      <c r="AD66" s="14">
        <v>98.045000000000002</v>
      </c>
    </row>
    <row r="67" spans="1:30">
      <c r="A67" s="10"/>
      <c r="B67" s="32" t="s">
        <v>41</v>
      </c>
      <c r="C67" s="12">
        <v>97.942999999999998</v>
      </c>
      <c r="D67" s="14">
        <v>99.912000000000006</v>
      </c>
      <c r="E67" s="14">
        <v>98.337999999999994</v>
      </c>
      <c r="F67" s="14">
        <v>98.846000000000004</v>
      </c>
      <c r="G67" s="14">
        <v>85.210999999999999</v>
      </c>
      <c r="H67" s="14">
        <v>97.563000000000002</v>
      </c>
      <c r="I67" s="14">
        <v>99.007000000000005</v>
      </c>
      <c r="J67" s="14">
        <v>99.816999999999993</v>
      </c>
      <c r="K67" s="14">
        <v>99.637</v>
      </c>
      <c r="L67" s="14">
        <v>99.849000000000004</v>
      </c>
      <c r="M67" s="14">
        <v>99.322000000000003</v>
      </c>
      <c r="N67" s="14">
        <v>99.67</v>
      </c>
      <c r="O67" s="14">
        <v>86.349000000000004</v>
      </c>
      <c r="P67" s="14">
        <v>93.406999999999996</v>
      </c>
      <c r="Q67" s="14">
        <v>97.774000000000001</v>
      </c>
      <c r="R67" s="14">
        <v>99.918999999999997</v>
      </c>
      <c r="S67" s="14">
        <v>96.671999999999997</v>
      </c>
      <c r="T67" s="14">
        <v>96.998999999999995</v>
      </c>
      <c r="U67" s="14">
        <v>98.733999999999995</v>
      </c>
      <c r="V67" s="14">
        <v>99.962999999999994</v>
      </c>
      <c r="W67" s="14">
        <v>98.572000000000003</v>
      </c>
      <c r="X67" s="14">
        <v>99.695999999999998</v>
      </c>
      <c r="Y67" s="14">
        <v>97.942999999999998</v>
      </c>
      <c r="Z67" s="14">
        <v>98.013000000000005</v>
      </c>
      <c r="AA67" s="14">
        <v>75.343999999999994</v>
      </c>
      <c r="AB67" s="14">
        <v>96.277000000000001</v>
      </c>
      <c r="AC67" s="14">
        <v>93.474999999999994</v>
      </c>
      <c r="AD67" s="14">
        <v>97.231999999999999</v>
      </c>
    </row>
    <row r="68" spans="1:30">
      <c r="A68" s="10"/>
      <c r="B68" s="32" t="s">
        <v>42</v>
      </c>
      <c r="C68" s="12">
        <v>99.063000000000002</v>
      </c>
      <c r="D68" s="14">
        <v>99.900999999999996</v>
      </c>
      <c r="E68" s="14">
        <v>97.218999999999994</v>
      </c>
      <c r="F68" s="14">
        <v>98.495999999999995</v>
      </c>
      <c r="G68" s="14">
        <v>99.781999999999996</v>
      </c>
      <c r="H68" s="14">
        <v>97.6</v>
      </c>
      <c r="I68" s="14">
        <v>98.012</v>
      </c>
      <c r="J68" s="14">
        <v>87.481999999999999</v>
      </c>
      <c r="K68" s="14">
        <v>98.855000000000004</v>
      </c>
      <c r="L68" s="14">
        <v>99.853999999999999</v>
      </c>
      <c r="M68" s="14">
        <v>99.796999999999997</v>
      </c>
      <c r="N68" s="14">
        <v>99.688000000000002</v>
      </c>
      <c r="O68" s="14">
        <v>95.531000000000006</v>
      </c>
      <c r="P68" s="14">
        <v>95.472999999999999</v>
      </c>
      <c r="Q68" s="14">
        <v>97.448999999999998</v>
      </c>
      <c r="R68" s="14">
        <v>99.548000000000002</v>
      </c>
      <c r="S68" s="14">
        <v>97.076999999999998</v>
      </c>
      <c r="T68" s="14">
        <v>97.605999999999995</v>
      </c>
      <c r="U68" s="14">
        <v>95.447999999999993</v>
      </c>
      <c r="V68" s="14">
        <v>99.245000000000005</v>
      </c>
      <c r="W68" s="14">
        <v>99.54</v>
      </c>
      <c r="X68" s="14">
        <v>99.064999999999998</v>
      </c>
      <c r="Y68" s="14">
        <v>96.35</v>
      </c>
      <c r="Z68" s="14">
        <v>97.477999999999994</v>
      </c>
      <c r="AA68" s="14">
        <v>72.728999999999999</v>
      </c>
      <c r="AB68" s="14">
        <v>97.733000000000004</v>
      </c>
      <c r="AC68" s="14">
        <v>93.004999999999995</v>
      </c>
      <c r="AD68" s="14">
        <v>97.721999999999994</v>
      </c>
    </row>
    <row r="69" spans="1:30">
      <c r="A69" s="10"/>
      <c r="B69" s="32" t="s">
        <v>52</v>
      </c>
      <c r="C69" s="12">
        <v>98.903999999999996</v>
      </c>
      <c r="D69" s="14">
        <v>99.93</v>
      </c>
      <c r="E69" s="14">
        <v>98.254999999999995</v>
      </c>
      <c r="F69" s="14">
        <v>47.960999999999999</v>
      </c>
      <c r="G69" s="14">
        <v>98.597999999999999</v>
      </c>
      <c r="H69" s="14">
        <v>97.787000000000006</v>
      </c>
      <c r="I69" s="14">
        <v>97.662000000000006</v>
      </c>
      <c r="J69" s="14">
        <v>98.65</v>
      </c>
      <c r="K69" s="14">
        <v>99.474000000000004</v>
      </c>
      <c r="L69" s="14">
        <v>99.924000000000007</v>
      </c>
      <c r="M69" s="14">
        <v>97.224999999999994</v>
      </c>
      <c r="N69" s="14">
        <v>99.822000000000003</v>
      </c>
      <c r="O69" s="14">
        <v>94.35</v>
      </c>
      <c r="P69" s="14">
        <v>94.838999999999999</v>
      </c>
      <c r="Q69" s="14">
        <v>98.290999999999997</v>
      </c>
      <c r="R69" s="14">
        <v>99.912999999999997</v>
      </c>
      <c r="S69" s="14">
        <v>97.507000000000005</v>
      </c>
      <c r="T69" s="14">
        <v>99.367999999999995</v>
      </c>
      <c r="U69" s="14">
        <v>99.652000000000001</v>
      </c>
      <c r="V69" s="14">
        <v>99.353999999999999</v>
      </c>
      <c r="W69" s="14">
        <v>99.591999999999999</v>
      </c>
      <c r="X69" s="14">
        <v>93.201999999999998</v>
      </c>
      <c r="Y69" s="14">
        <v>98.34</v>
      </c>
      <c r="Z69" s="14">
        <v>98.828999999999994</v>
      </c>
      <c r="AA69" s="14">
        <v>73.212999999999994</v>
      </c>
      <c r="AB69" s="14">
        <v>97.25</v>
      </c>
      <c r="AC69" s="14">
        <v>89.332999999999998</v>
      </c>
      <c r="AD69" s="14">
        <v>97.497</v>
      </c>
    </row>
    <row r="70" spans="1:30">
      <c r="A70" s="10"/>
      <c r="B70" s="32" t="s">
        <v>44</v>
      </c>
      <c r="C70" s="12">
        <v>99.415000000000006</v>
      </c>
      <c r="D70" s="14">
        <v>99.962999999999994</v>
      </c>
      <c r="E70" s="14">
        <v>97.346000000000004</v>
      </c>
      <c r="F70" s="14">
        <v>96.507999999999996</v>
      </c>
      <c r="G70" s="14">
        <v>99.686000000000007</v>
      </c>
      <c r="H70" s="14">
        <v>97.838999999999999</v>
      </c>
      <c r="I70" s="14">
        <v>99.766999999999996</v>
      </c>
      <c r="J70" s="14">
        <v>99.876000000000005</v>
      </c>
      <c r="K70" s="14">
        <v>99.662000000000006</v>
      </c>
      <c r="L70" s="14">
        <v>99.941999999999993</v>
      </c>
      <c r="M70" s="14">
        <v>99.85</v>
      </c>
      <c r="N70" s="14">
        <v>99.66</v>
      </c>
      <c r="O70" s="14">
        <v>91.778999999999996</v>
      </c>
      <c r="P70" s="14">
        <v>94.155000000000001</v>
      </c>
      <c r="Q70" s="14">
        <v>98.165000000000006</v>
      </c>
      <c r="R70" s="14">
        <v>99.905000000000001</v>
      </c>
      <c r="S70" s="14">
        <v>97.230999999999995</v>
      </c>
      <c r="T70" s="14">
        <v>98.677000000000007</v>
      </c>
      <c r="U70" s="14">
        <v>98.26</v>
      </c>
      <c r="V70" s="14">
        <v>99.953000000000003</v>
      </c>
      <c r="W70" s="14">
        <v>99.244</v>
      </c>
      <c r="X70" s="14">
        <v>99.697000000000003</v>
      </c>
      <c r="Y70" s="14">
        <v>96.872</v>
      </c>
      <c r="Z70" s="14">
        <v>97.227999999999994</v>
      </c>
      <c r="AA70" s="14">
        <v>76.379000000000005</v>
      </c>
      <c r="AB70" s="14">
        <v>97.375</v>
      </c>
      <c r="AC70" s="14">
        <v>92.781000000000006</v>
      </c>
      <c r="AD70" s="14">
        <v>95.591999999999999</v>
      </c>
    </row>
    <row r="71" spans="1:30">
      <c r="A71" s="10"/>
      <c r="B71" s="32" t="s">
        <v>53</v>
      </c>
      <c r="C71" s="12">
        <v>99.313000000000002</v>
      </c>
      <c r="D71" s="14">
        <v>99.948999999999998</v>
      </c>
      <c r="E71" s="14">
        <v>98.241</v>
      </c>
      <c r="F71" s="14">
        <v>97.846999999999994</v>
      </c>
      <c r="G71" s="14">
        <v>99.745000000000005</v>
      </c>
      <c r="H71" s="14">
        <v>97.468000000000004</v>
      </c>
      <c r="I71" s="14">
        <v>99.168000000000006</v>
      </c>
      <c r="J71" s="14">
        <v>97.914000000000001</v>
      </c>
      <c r="K71" s="14">
        <v>99.569000000000003</v>
      </c>
      <c r="L71" s="14">
        <v>99.948999999999998</v>
      </c>
      <c r="M71" s="14">
        <v>99.863</v>
      </c>
      <c r="N71" s="14">
        <v>99.81</v>
      </c>
      <c r="O71" s="14">
        <v>90.36</v>
      </c>
      <c r="P71" s="14">
        <v>94.93</v>
      </c>
      <c r="Q71" s="14">
        <v>95.834000000000003</v>
      </c>
      <c r="R71" s="14">
        <v>99.944999999999993</v>
      </c>
      <c r="S71" s="14">
        <v>98.337999999999994</v>
      </c>
      <c r="T71" s="14">
        <v>98.94</v>
      </c>
      <c r="U71" s="14">
        <v>99.768000000000001</v>
      </c>
      <c r="V71" s="14">
        <v>99.71</v>
      </c>
      <c r="W71" s="14">
        <v>99.754999999999995</v>
      </c>
      <c r="X71" s="14">
        <v>97.313999999999993</v>
      </c>
      <c r="Y71" s="14">
        <v>98.623000000000005</v>
      </c>
      <c r="Z71" s="14">
        <v>97.844999999999999</v>
      </c>
      <c r="AA71" s="14">
        <v>72.945999999999998</v>
      </c>
      <c r="AB71" s="14">
        <v>95.93</v>
      </c>
      <c r="AC71" s="14">
        <v>94.572000000000003</v>
      </c>
      <c r="AD71" s="14">
        <v>97.040999999999997</v>
      </c>
    </row>
    <row r="72" spans="1:30">
      <c r="A72" s="10"/>
      <c r="B72" s="32" t="s">
        <v>58</v>
      </c>
      <c r="C72" s="12">
        <v>98.992000000000004</v>
      </c>
      <c r="D72" s="14">
        <v>99.448999999999998</v>
      </c>
      <c r="E72" s="14">
        <v>98.225999999999999</v>
      </c>
      <c r="F72" s="14">
        <v>98.453000000000003</v>
      </c>
      <c r="G72" s="14">
        <v>99.801000000000002</v>
      </c>
      <c r="H72" s="14">
        <v>95.397999999999996</v>
      </c>
      <c r="I72" s="14">
        <v>99.138000000000005</v>
      </c>
      <c r="J72" s="14">
        <v>96.831000000000003</v>
      </c>
      <c r="K72" s="14">
        <v>95.477999999999994</v>
      </c>
      <c r="L72" s="14">
        <v>99.968999999999994</v>
      </c>
      <c r="M72" s="14">
        <v>99.786000000000001</v>
      </c>
      <c r="N72" s="14">
        <v>99.563000000000002</v>
      </c>
      <c r="O72" s="14">
        <v>92.418999999999997</v>
      </c>
      <c r="P72" s="14">
        <v>94.995000000000005</v>
      </c>
      <c r="Q72" s="14">
        <v>98.462999999999994</v>
      </c>
      <c r="R72" s="14">
        <v>97.555999999999997</v>
      </c>
      <c r="S72" s="14">
        <v>98.65</v>
      </c>
      <c r="T72" s="14">
        <v>98.716999999999999</v>
      </c>
      <c r="U72" s="14">
        <v>98.234999999999999</v>
      </c>
      <c r="V72" s="14">
        <v>98.34</v>
      </c>
      <c r="W72" s="14">
        <v>99.498999999999995</v>
      </c>
      <c r="X72" s="14">
        <v>95.024000000000001</v>
      </c>
      <c r="Y72" s="14">
        <v>97.177999999999997</v>
      </c>
      <c r="Z72" s="14">
        <v>98.03</v>
      </c>
      <c r="AA72" s="14">
        <v>72.725999999999999</v>
      </c>
      <c r="AB72" s="14">
        <v>98.632999999999996</v>
      </c>
      <c r="AC72" s="14">
        <v>92.581999999999994</v>
      </c>
      <c r="AD72" s="14">
        <v>96.683000000000007</v>
      </c>
    </row>
    <row r="73" spans="1:30">
      <c r="A73" s="10"/>
      <c r="B73" s="32" t="s">
        <v>54</v>
      </c>
      <c r="C73" s="12">
        <v>99.265000000000001</v>
      </c>
      <c r="D73" s="14">
        <v>99.944000000000003</v>
      </c>
      <c r="E73" s="14">
        <v>97.863</v>
      </c>
      <c r="F73" s="14">
        <v>96.546999999999997</v>
      </c>
      <c r="G73" s="14">
        <v>99.46</v>
      </c>
      <c r="H73" s="14">
        <v>94.26</v>
      </c>
      <c r="I73" s="14">
        <v>98.332999999999998</v>
      </c>
      <c r="J73" s="14">
        <v>97.703999999999994</v>
      </c>
      <c r="K73" s="14">
        <v>99.852999999999994</v>
      </c>
      <c r="L73" s="14">
        <v>99.72</v>
      </c>
      <c r="M73" s="14">
        <v>99.906999999999996</v>
      </c>
      <c r="N73" s="14">
        <v>99.465999999999994</v>
      </c>
      <c r="O73" s="14">
        <v>92.986000000000004</v>
      </c>
      <c r="P73" s="14">
        <v>95.331000000000003</v>
      </c>
      <c r="Q73" s="14">
        <v>98.134</v>
      </c>
      <c r="R73" s="14">
        <v>99.95</v>
      </c>
      <c r="S73" s="14">
        <v>98.484999999999999</v>
      </c>
      <c r="T73" s="14">
        <v>98.441000000000003</v>
      </c>
      <c r="U73" s="14">
        <v>99.722999999999999</v>
      </c>
      <c r="V73" s="14">
        <v>99.138999999999996</v>
      </c>
      <c r="W73" s="14">
        <v>98.451999999999998</v>
      </c>
      <c r="X73" s="14">
        <v>94.596000000000004</v>
      </c>
      <c r="Y73" s="14">
        <v>98.396000000000001</v>
      </c>
      <c r="Z73" s="14">
        <v>97.885000000000005</v>
      </c>
      <c r="AA73" s="14">
        <v>72.156000000000006</v>
      </c>
      <c r="AB73" s="14">
        <v>98.635000000000005</v>
      </c>
      <c r="AC73" s="14">
        <v>91.418000000000006</v>
      </c>
      <c r="AD73" s="14">
        <v>97.052000000000007</v>
      </c>
    </row>
    <row r="74" spans="1:30">
      <c r="A74" s="10"/>
      <c r="B74" s="32" t="s">
        <v>48</v>
      </c>
      <c r="C74" s="12">
        <v>98.591999999999999</v>
      </c>
      <c r="D74" s="14">
        <v>99.911000000000001</v>
      </c>
      <c r="E74" s="14">
        <v>97.016999999999996</v>
      </c>
      <c r="F74" s="14">
        <v>97.912999999999997</v>
      </c>
      <c r="G74" s="14">
        <v>98.691999999999993</v>
      </c>
      <c r="H74" s="14">
        <v>95.572000000000003</v>
      </c>
      <c r="I74" s="14">
        <v>98.406999999999996</v>
      </c>
      <c r="J74" s="14">
        <v>96.626000000000005</v>
      </c>
      <c r="K74" s="14">
        <v>99.055000000000007</v>
      </c>
      <c r="L74" s="14">
        <v>99.968999999999994</v>
      </c>
      <c r="M74" s="14">
        <v>99.382999999999996</v>
      </c>
      <c r="N74" s="14">
        <v>99.635999999999996</v>
      </c>
      <c r="O74" s="14">
        <v>90.441999999999993</v>
      </c>
      <c r="P74" s="14">
        <v>96.474999999999994</v>
      </c>
      <c r="Q74" s="14">
        <v>97.950999999999993</v>
      </c>
      <c r="R74" s="14">
        <v>99.766999999999996</v>
      </c>
      <c r="S74" s="14">
        <v>56.502000000000002</v>
      </c>
      <c r="T74" s="14">
        <v>97.846999999999994</v>
      </c>
      <c r="U74" s="14">
        <v>98.844999999999999</v>
      </c>
      <c r="V74" s="14">
        <v>99.156999999999996</v>
      </c>
      <c r="W74" s="14">
        <v>98.825999999999993</v>
      </c>
      <c r="X74" s="14">
        <v>92.304000000000002</v>
      </c>
      <c r="Y74" s="14">
        <v>93.881</v>
      </c>
      <c r="Z74" s="14">
        <v>97.326999999999998</v>
      </c>
      <c r="AA74" s="14">
        <v>63.392000000000003</v>
      </c>
      <c r="AB74" s="14">
        <v>98.853999999999999</v>
      </c>
      <c r="AC74" s="14">
        <v>91.753</v>
      </c>
      <c r="AD74" s="14">
        <v>98.593000000000004</v>
      </c>
    </row>
    <row r="75" spans="1:30">
      <c r="A75" s="10"/>
      <c r="B75" s="32" t="s">
        <v>55</v>
      </c>
      <c r="C75" s="12">
        <v>99.290999999999997</v>
      </c>
      <c r="D75" s="14">
        <v>99.947000000000003</v>
      </c>
      <c r="E75" s="14">
        <v>94.23</v>
      </c>
      <c r="F75" s="14">
        <v>97.876000000000005</v>
      </c>
      <c r="G75" s="14">
        <v>99.909000000000006</v>
      </c>
      <c r="H75" s="14">
        <v>97.346000000000004</v>
      </c>
      <c r="I75" s="14">
        <v>98.82</v>
      </c>
      <c r="J75" s="14">
        <v>94.798000000000002</v>
      </c>
      <c r="K75" s="14">
        <v>99.768000000000001</v>
      </c>
      <c r="L75" s="14">
        <v>99.819000000000003</v>
      </c>
      <c r="M75" s="14">
        <v>99.884</v>
      </c>
      <c r="N75" s="14">
        <v>99.715999999999994</v>
      </c>
      <c r="O75" s="14">
        <v>92.027000000000001</v>
      </c>
      <c r="P75" s="14">
        <v>97.382999999999996</v>
      </c>
      <c r="Q75" s="14">
        <v>97.483999999999995</v>
      </c>
      <c r="R75" s="14">
        <v>99.885999999999996</v>
      </c>
      <c r="S75" s="14">
        <v>97.313000000000002</v>
      </c>
      <c r="T75" s="14">
        <v>97.295000000000002</v>
      </c>
      <c r="U75" s="14">
        <v>99.863</v>
      </c>
      <c r="V75" s="14">
        <v>97.081000000000003</v>
      </c>
      <c r="W75" s="14">
        <v>99.727000000000004</v>
      </c>
      <c r="X75" s="14">
        <v>96.308999999999997</v>
      </c>
      <c r="Y75" s="14">
        <v>98.043000000000006</v>
      </c>
      <c r="Z75" s="14">
        <v>96.662000000000006</v>
      </c>
      <c r="AA75" s="14">
        <v>70.040999999999997</v>
      </c>
      <c r="AB75" s="14">
        <v>98.694999999999993</v>
      </c>
      <c r="AC75" s="14">
        <v>94.489000000000004</v>
      </c>
      <c r="AD75" s="14">
        <v>97.558000000000007</v>
      </c>
    </row>
    <row r="76" spans="1:30">
      <c r="A76" s="10"/>
      <c r="B76" s="32" t="s">
        <v>50</v>
      </c>
      <c r="C76" s="12">
        <v>99.042000000000002</v>
      </c>
      <c r="D76" s="14">
        <v>99.905000000000001</v>
      </c>
      <c r="E76" s="14">
        <v>96.787999999999997</v>
      </c>
      <c r="F76" s="14">
        <v>93.673000000000002</v>
      </c>
      <c r="G76" s="14">
        <v>97.637</v>
      </c>
      <c r="H76" s="14">
        <v>97.552999999999997</v>
      </c>
      <c r="I76" s="14">
        <v>99.363</v>
      </c>
      <c r="J76" s="14">
        <v>95.679000000000002</v>
      </c>
      <c r="K76" s="14">
        <v>98.814999999999998</v>
      </c>
      <c r="L76" s="14">
        <v>99.844999999999999</v>
      </c>
      <c r="M76" s="14">
        <v>99.74</v>
      </c>
      <c r="N76" s="14">
        <v>99.784999999999997</v>
      </c>
      <c r="O76" s="14">
        <v>94.647999999999996</v>
      </c>
      <c r="P76" s="14">
        <v>89.546999999999997</v>
      </c>
      <c r="Q76" s="14">
        <v>96.632999999999996</v>
      </c>
      <c r="R76" s="14">
        <v>99.775000000000006</v>
      </c>
      <c r="S76" s="14">
        <v>96.305999999999997</v>
      </c>
      <c r="T76" s="14">
        <v>98.203999999999994</v>
      </c>
      <c r="U76" s="14">
        <v>99.84</v>
      </c>
      <c r="V76" s="14">
        <v>98.222999999999999</v>
      </c>
      <c r="W76" s="14">
        <v>99.831000000000003</v>
      </c>
      <c r="X76" s="14">
        <v>96.578000000000003</v>
      </c>
      <c r="Y76" s="14">
        <v>97.763999999999996</v>
      </c>
      <c r="Z76" s="14">
        <v>98.094999999999999</v>
      </c>
      <c r="AA76" s="14">
        <v>69.962999999999994</v>
      </c>
      <c r="AB76" s="14">
        <v>97.057000000000002</v>
      </c>
      <c r="AC76" s="14">
        <v>94.694000000000003</v>
      </c>
      <c r="AD76" s="14">
        <v>97.07</v>
      </c>
    </row>
    <row r="77" spans="1:30">
      <c r="A77" s="10"/>
      <c r="B77" s="32" t="s">
        <v>51</v>
      </c>
      <c r="C77" s="12">
        <v>98.994</v>
      </c>
      <c r="D77" s="14">
        <v>99.888000000000005</v>
      </c>
      <c r="E77" s="14">
        <v>97.111999999999995</v>
      </c>
      <c r="F77" s="14">
        <v>92.192999999999998</v>
      </c>
      <c r="G77" s="14">
        <v>98.363</v>
      </c>
      <c r="H77" s="14">
        <v>96.353999999999999</v>
      </c>
      <c r="I77" s="14">
        <v>98.927000000000007</v>
      </c>
      <c r="J77" s="14">
        <v>95.218999999999994</v>
      </c>
      <c r="K77" s="14">
        <v>98.777000000000001</v>
      </c>
      <c r="L77" s="14">
        <v>99.796000000000006</v>
      </c>
      <c r="M77" s="14">
        <v>99.106999999999999</v>
      </c>
      <c r="N77" s="14">
        <v>99.674000000000007</v>
      </c>
      <c r="O77" s="14">
        <v>95.04</v>
      </c>
      <c r="P77" s="14">
        <v>90.768000000000001</v>
      </c>
      <c r="Q77" s="14">
        <v>96.686000000000007</v>
      </c>
      <c r="R77" s="14">
        <v>99.914000000000001</v>
      </c>
      <c r="S77" s="14">
        <v>94.882000000000005</v>
      </c>
      <c r="T77" s="14">
        <v>97.665000000000006</v>
      </c>
      <c r="U77" s="14">
        <v>98.707999999999998</v>
      </c>
      <c r="V77" s="14">
        <v>97.956000000000003</v>
      </c>
      <c r="W77" s="14">
        <v>99.680999999999997</v>
      </c>
      <c r="X77" s="14">
        <v>89.998000000000005</v>
      </c>
      <c r="Y77" s="14">
        <v>95.995000000000005</v>
      </c>
      <c r="Z77" s="14">
        <v>98.141000000000005</v>
      </c>
      <c r="AA77" s="14">
        <v>68.650000000000006</v>
      </c>
      <c r="AB77" s="14">
        <v>98.882000000000005</v>
      </c>
      <c r="AC77" s="14">
        <v>88.206000000000003</v>
      </c>
      <c r="AD77" s="14">
        <v>98.266000000000005</v>
      </c>
    </row>
    <row r="78" spans="1:30">
      <c r="A78" s="10">
        <v>2016</v>
      </c>
      <c r="B78" s="31" t="s">
        <v>40</v>
      </c>
      <c r="C78" s="12">
        <v>99.013999999999996</v>
      </c>
      <c r="D78" s="14">
        <v>99.768000000000001</v>
      </c>
      <c r="E78" s="14">
        <v>98.025000000000006</v>
      </c>
      <c r="F78" s="14">
        <v>69.796999999999997</v>
      </c>
      <c r="G78" s="14">
        <v>99.835999999999999</v>
      </c>
      <c r="H78" s="14">
        <v>96.498999999999995</v>
      </c>
      <c r="I78" s="14">
        <v>98.51</v>
      </c>
      <c r="J78" s="14">
        <v>92.206000000000003</v>
      </c>
      <c r="K78" s="14">
        <v>99.843000000000004</v>
      </c>
      <c r="L78" s="14">
        <v>99.774000000000001</v>
      </c>
      <c r="M78" s="14">
        <v>99.143000000000001</v>
      </c>
      <c r="N78" s="14">
        <v>99.382000000000005</v>
      </c>
      <c r="O78" s="14">
        <v>95.08</v>
      </c>
      <c r="P78" s="14">
        <v>93.460999999999999</v>
      </c>
      <c r="Q78" s="14">
        <v>96.891000000000005</v>
      </c>
      <c r="R78" s="14">
        <v>99.903000000000006</v>
      </c>
      <c r="S78" s="14">
        <v>93.884</v>
      </c>
      <c r="T78" s="14">
        <v>97.444000000000003</v>
      </c>
      <c r="U78" s="14">
        <v>98.715999999999994</v>
      </c>
      <c r="V78" s="14">
        <v>99.36</v>
      </c>
      <c r="W78" s="14">
        <v>99.555999999999997</v>
      </c>
      <c r="X78" s="14">
        <v>90.822999999999993</v>
      </c>
      <c r="Y78" s="14">
        <v>93.701999999999998</v>
      </c>
      <c r="Z78" s="14">
        <v>98.850999999999999</v>
      </c>
      <c r="AA78" s="14">
        <v>69.733999999999995</v>
      </c>
      <c r="AB78" s="14">
        <v>99.894000000000005</v>
      </c>
      <c r="AC78" s="14">
        <v>94.25</v>
      </c>
      <c r="AD78" s="14">
        <v>98.272999999999996</v>
      </c>
    </row>
    <row r="79" spans="1:30">
      <c r="A79" s="75"/>
      <c r="B79" s="32" t="s">
        <v>41</v>
      </c>
      <c r="C79" s="12">
        <v>98.525999999999996</v>
      </c>
      <c r="D79" s="14">
        <v>99.77</v>
      </c>
      <c r="E79" s="14">
        <v>97.388999999999996</v>
      </c>
      <c r="F79" s="14">
        <v>99.352000000000004</v>
      </c>
      <c r="G79" s="14">
        <v>97.632000000000005</v>
      </c>
      <c r="H79" s="14">
        <v>97.549000000000007</v>
      </c>
      <c r="I79" s="14">
        <v>99.325000000000003</v>
      </c>
      <c r="J79" s="14">
        <v>93.096000000000004</v>
      </c>
      <c r="K79" s="14">
        <v>99.457999999999998</v>
      </c>
      <c r="L79" s="14">
        <v>99.911000000000001</v>
      </c>
      <c r="M79" s="14">
        <v>99.186999999999998</v>
      </c>
      <c r="N79" s="14">
        <v>99.563999999999993</v>
      </c>
      <c r="O79" s="14">
        <v>95.515000000000001</v>
      </c>
      <c r="P79" s="14">
        <v>96.537000000000006</v>
      </c>
      <c r="Q79" s="14">
        <v>97.661000000000001</v>
      </c>
      <c r="R79" s="14">
        <v>97.081999999999994</v>
      </c>
      <c r="S79" s="14">
        <v>95.341999999999999</v>
      </c>
      <c r="T79" s="14">
        <v>96.7</v>
      </c>
      <c r="U79" s="14">
        <v>95.409000000000006</v>
      </c>
      <c r="V79" s="14">
        <v>97.769000000000005</v>
      </c>
      <c r="W79" s="14">
        <v>98.409000000000006</v>
      </c>
      <c r="X79" s="14">
        <v>89.066999999999993</v>
      </c>
      <c r="Y79" s="14">
        <v>95.733000000000004</v>
      </c>
      <c r="Z79" s="14">
        <v>98.795000000000002</v>
      </c>
      <c r="AA79" s="14">
        <v>63.377000000000002</v>
      </c>
      <c r="AB79" s="14">
        <v>93.191999999999993</v>
      </c>
      <c r="AC79" s="14">
        <v>93.555000000000007</v>
      </c>
      <c r="AD79" s="14">
        <v>96.426000000000002</v>
      </c>
    </row>
    <row r="80" spans="1:30" ht="14.4">
      <c r="A80" s="75"/>
      <c r="B80" s="32" t="s">
        <v>42</v>
      </c>
      <c r="C80" s="12">
        <v>96.230999999999995</v>
      </c>
      <c r="D80" s="14">
        <v>97.872</v>
      </c>
      <c r="E80" s="14">
        <v>97.698999999999998</v>
      </c>
      <c r="F80" s="14">
        <v>98.331999999999994</v>
      </c>
      <c r="G80" s="14">
        <v>98.84</v>
      </c>
      <c r="H80" s="14">
        <v>97.734999999999999</v>
      </c>
      <c r="I80" s="14">
        <v>98.427999999999997</v>
      </c>
      <c r="J80" s="14">
        <v>94.272999999999996</v>
      </c>
      <c r="K80" s="14">
        <v>99.575999999999993</v>
      </c>
      <c r="L80" s="67" t="s">
        <v>94</v>
      </c>
      <c r="M80" s="14">
        <v>84.652000000000001</v>
      </c>
      <c r="N80" s="14">
        <v>99.242999999999995</v>
      </c>
      <c r="O80" s="14">
        <v>95.816999999999993</v>
      </c>
      <c r="P80" s="14">
        <v>96.32</v>
      </c>
      <c r="Q80" s="14">
        <v>95.295000000000002</v>
      </c>
      <c r="R80" s="14">
        <v>97.194000000000003</v>
      </c>
      <c r="S80" s="14">
        <v>94.438000000000002</v>
      </c>
      <c r="T80" s="14">
        <v>97.194999999999993</v>
      </c>
      <c r="U80" s="14">
        <v>99.179000000000002</v>
      </c>
      <c r="V80" s="14">
        <v>95.552999999999997</v>
      </c>
      <c r="W80" s="14">
        <v>99.436999999999998</v>
      </c>
      <c r="X80" s="14">
        <v>95.616</v>
      </c>
      <c r="Y80" s="14">
        <v>98.71</v>
      </c>
      <c r="Z80" s="14">
        <v>98.831000000000003</v>
      </c>
      <c r="AA80" s="14">
        <v>68.087999999999994</v>
      </c>
      <c r="AB80" s="14">
        <v>99.691000000000003</v>
      </c>
      <c r="AC80" s="14">
        <v>94.807000000000002</v>
      </c>
      <c r="AD80" s="14">
        <v>95.638000000000005</v>
      </c>
    </row>
    <row r="81" spans="1:30">
      <c r="A81" s="75"/>
      <c r="B81" s="32" t="s">
        <v>43</v>
      </c>
      <c r="C81" s="12">
        <v>98.635000000000005</v>
      </c>
      <c r="D81" s="14">
        <v>99.787999999999997</v>
      </c>
      <c r="E81" s="14">
        <v>98.141999999999996</v>
      </c>
      <c r="F81" s="14">
        <v>97.600999999999999</v>
      </c>
      <c r="G81" s="14">
        <v>96.207999999999998</v>
      </c>
      <c r="H81" s="14">
        <v>96.63</v>
      </c>
      <c r="I81" s="14">
        <v>98.972999999999999</v>
      </c>
      <c r="J81" s="14">
        <v>96.153000000000006</v>
      </c>
      <c r="K81" s="14">
        <v>98.600999999999999</v>
      </c>
      <c r="L81" s="14">
        <v>99.415000000000006</v>
      </c>
      <c r="M81" s="14">
        <v>99.727999999999994</v>
      </c>
      <c r="N81" s="14">
        <v>99.191999999999993</v>
      </c>
      <c r="O81" s="14">
        <v>95.498000000000005</v>
      </c>
      <c r="P81" s="14">
        <v>98.225999999999999</v>
      </c>
      <c r="Q81" s="14">
        <v>96.176000000000002</v>
      </c>
      <c r="R81" s="14">
        <v>99.84</v>
      </c>
      <c r="S81" s="14">
        <v>94.581999999999994</v>
      </c>
      <c r="T81" s="14">
        <v>96.807000000000002</v>
      </c>
      <c r="U81" s="14">
        <v>99.850999999999999</v>
      </c>
      <c r="V81" s="14">
        <v>96.483000000000004</v>
      </c>
      <c r="W81" s="14">
        <v>98.584999999999994</v>
      </c>
      <c r="X81" s="14">
        <v>89.721000000000004</v>
      </c>
      <c r="Y81" s="14">
        <v>98.748999999999995</v>
      </c>
      <c r="Z81" s="14">
        <v>97.701999999999998</v>
      </c>
      <c r="AA81" s="14">
        <v>67.978999999999999</v>
      </c>
      <c r="AB81" s="14">
        <v>98.26</v>
      </c>
      <c r="AC81" s="14">
        <v>94.528000000000006</v>
      </c>
      <c r="AD81" s="14">
        <v>95.930999999999997</v>
      </c>
    </row>
    <row r="82" spans="1:30">
      <c r="A82" s="75"/>
      <c r="B82" s="32" t="s">
        <v>44</v>
      </c>
      <c r="C82" s="12">
        <v>98.539000000000001</v>
      </c>
      <c r="D82" s="14">
        <v>99.891999999999996</v>
      </c>
      <c r="E82" s="14">
        <v>94.688999999999993</v>
      </c>
      <c r="F82" s="14">
        <v>99.245999999999995</v>
      </c>
      <c r="G82" s="14">
        <v>96.99</v>
      </c>
      <c r="H82" s="14">
        <v>97.093000000000004</v>
      </c>
      <c r="I82" s="14">
        <v>98.037000000000006</v>
      </c>
      <c r="J82" s="14">
        <v>94.572999999999993</v>
      </c>
      <c r="K82" s="14">
        <v>99.105000000000004</v>
      </c>
      <c r="L82" s="14">
        <v>99.736000000000004</v>
      </c>
      <c r="M82" s="14">
        <v>98.048000000000002</v>
      </c>
      <c r="N82" s="14">
        <v>99.497</v>
      </c>
      <c r="O82" s="14">
        <v>90.305999999999997</v>
      </c>
      <c r="P82" s="14">
        <v>95.26</v>
      </c>
      <c r="Q82" s="14">
        <v>96.74</v>
      </c>
      <c r="R82" s="14">
        <v>99.616</v>
      </c>
      <c r="S82" s="14">
        <v>94.534999999999997</v>
      </c>
      <c r="T82" s="14">
        <v>97.873999999999995</v>
      </c>
      <c r="U82" s="14">
        <v>95.787999999999997</v>
      </c>
      <c r="V82" s="14">
        <v>98.335999999999999</v>
      </c>
      <c r="W82" s="14">
        <v>98.644000000000005</v>
      </c>
      <c r="X82" s="14">
        <v>99.486999999999995</v>
      </c>
      <c r="Y82" s="14">
        <v>98.28</v>
      </c>
      <c r="Z82" s="14">
        <v>97.111999999999995</v>
      </c>
      <c r="AA82" s="14">
        <v>69.045000000000002</v>
      </c>
      <c r="AB82" s="14">
        <v>99.171999999999997</v>
      </c>
      <c r="AC82" s="14">
        <v>94.498999999999995</v>
      </c>
      <c r="AD82" s="14">
        <v>89.989000000000004</v>
      </c>
    </row>
    <row r="83" spans="1:30">
      <c r="A83" s="75"/>
      <c r="B83" s="32" t="s">
        <v>53</v>
      </c>
      <c r="C83" s="12">
        <v>98.534000000000006</v>
      </c>
      <c r="D83" s="14">
        <v>99.768000000000001</v>
      </c>
      <c r="E83" s="14">
        <v>96.081999999999994</v>
      </c>
      <c r="F83" s="14">
        <v>97.786000000000001</v>
      </c>
      <c r="G83" s="14">
        <v>96.195999999999998</v>
      </c>
      <c r="H83" s="14">
        <v>93.296999999999997</v>
      </c>
      <c r="I83" s="14">
        <v>97.373000000000005</v>
      </c>
      <c r="J83" s="14">
        <v>80.349000000000004</v>
      </c>
      <c r="K83" s="14">
        <v>99.432000000000002</v>
      </c>
      <c r="L83" s="14">
        <v>99.671999999999997</v>
      </c>
      <c r="M83" s="14">
        <v>99.108000000000004</v>
      </c>
      <c r="N83" s="14">
        <v>99.325999999999993</v>
      </c>
      <c r="O83" s="14">
        <v>93.222999999999999</v>
      </c>
      <c r="P83" s="14">
        <v>94.096000000000004</v>
      </c>
      <c r="Q83" s="14">
        <v>97.260999999999996</v>
      </c>
      <c r="R83" s="14">
        <v>99.902000000000001</v>
      </c>
      <c r="S83" s="14">
        <v>97.278999999999996</v>
      </c>
      <c r="T83" s="14">
        <v>97.691000000000003</v>
      </c>
      <c r="U83" s="14">
        <v>99.527000000000001</v>
      </c>
      <c r="V83" s="14">
        <v>98.959000000000003</v>
      </c>
      <c r="W83" s="14">
        <v>98.328999999999994</v>
      </c>
      <c r="X83" s="14">
        <v>97.52</v>
      </c>
      <c r="Y83" s="14">
        <v>97.171000000000006</v>
      </c>
      <c r="Z83" s="14">
        <v>97.781999999999996</v>
      </c>
      <c r="AA83" s="14">
        <v>74.881</v>
      </c>
      <c r="AB83" s="14">
        <v>99.617000000000004</v>
      </c>
      <c r="AC83" s="14">
        <v>89.614000000000004</v>
      </c>
      <c r="AD83" s="14">
        <v>97.924000000000007</v>
      </c>
    </row>
    <row r="84" spans="1:30">
      <c r="A84" s="75"/>
      <c r="B84" s="32" t="s">
        <v>58</v>
      </c>
      <c r="C84" s="12">
        <v>98.852000000000004</v>
      </c>
      <c r="D84" s="14">
        <v>99.814999999999998</v>
      </c>
      <c r="E84" s="14">
        <v>96.174999999999997</v>
      </c>
      <c r="F84" s="14">
        <v>99.07</v>
      </c>
      <c r="G84" s="14">
        <v>97.4</v>
      </c>
      <c r="H84" s="14">
        <v>95.808999999999997</v>
      </c>
      <c r="I84" s="14">
        <v>98.143000000000001</v>
      </c>
      <c r="J84" s="14">
        <v>96.623999999999995</v>
      </c>
      <c r="K84" s="14">
        <v>99.751999999999995</v>
      </c>
      <c r="L84" s="14">
        <v>99.686999999999998</v>
      </c>
      <c r="M84" s="14">
        <v>99.816000000000003</v>
      </c>
      <c r="N84" s="14">
        <v>99.566000000000003</v>
      </c>
      <c r="O84" s="14">
        <v>92.173000000000002</v>
      </c>
      <c r="P84" s="14">
        <v>90.070999999999998</v>
      </c>
      <c r="Q84" s="14">
        <v>97.034999999999997</v>
      </c>
      <c r="R84" s="14">
        <v>99.459000000000003</v>
      </c>
      <c r="S84" s="14">
        <v>97.43</v>
      </c>
      <c r="T84" s="14">
        <v>97.906000000000006</v>
      </c>
      <c r="U84" s="14">
        <v>95.79</v>
      </c>
      <c r="V84" s="14">
        <v>98.341999999999999</v>
      </c>
      <c r="W84" s="14">
        <v>98.364000000000004</v>
      </c>
      <c r="X84" s="14">
        <v>96.186000000000007</v>
      </c>
      <c r="Y84" s="14">
        <v>97.498999999999995</v>
      </c>
      <c r="Z84" s="14">
        <v>95.799000000000007</v>
      </c>
      <c r="AA84" s="14">
        <v>45.798999999999999</v>
      </c>
      <c r="AB84" s="14">
        <v>98.977000000000004</v>
      </c>
      <c r="AC84" s="14">
        <v>87.927000000000007</v>
      </c>
      <c r="AD84" s="14">
        <v>97.063000000000002</v>
      </c>
    </row>
    <row r="85" spans="1:30">
      <c r="A85" s="75"/>
      <c r="B85" s="32" t="s">
        <v>54</v>
      </c>
      <c r="C85" s="12">
        <v>90.597999999999999</v>
      </c>
      <c r="D85" s="14">
        <v>83.394000000000005</v>
      </c>
      <c r="E85" s="14">
        <v>96.777000000000001</v>
      </c>
      <c r="F85" s="14">
        <v>99.019000000000005</v>
      </c>
      <c r="G85" s="14">
        <v>94.804000000000002</v>
      </c>
      <c r="H85" s="14">
        <v>97.697999999999993</v>
      </c>
      <c r="I85" s="14">
        <v>99.122</v>
      </c>
      <c r="J85" s="14">
        <v>96.07</v>
      </c>
      <c r="K85" s="14">
        <v>99.590999999999994</v>
      </c>
      <c r="L85" s="14">
        <v>99.677999999999997</v>
      </c>
      <c r="M85" s="14">
        <v>99.850999999999999</v>
      </c>
      <c r="N85" s="14">
        <v>99.528000000000006</v>
      </c>
      <c r="O85" s="14">
        <v>90.085999999999999</v>
      </c>
      <c r="P85" s="14">
        <v>97.114999999999995</v>
      </c>
      <c r="Q85" s="14">
        <v>95.466999999999999</v>
      </c>
      <c r="R85" s="14">
        <v>99.632000000000005</v>
      </c>
      <c r="S85" s="14">
        <v>97.147000000000006</v>
      </c>
      <c r="T85" s="14">
        <v>97.381</v>
      </c>
      <c r="U85" s="14">
        <v>95.763999999999996</v>
      </c>
      <c r="V85" s="14">
        <v>99.649000000000001</v>
      </c>
      <c r="W85" s="14">
        <v>98.843000000000004</v>
      </c>
      <c r="X85" s="14">
        <v>97.944999999999993</v>
      </c>
      <c r="Y85" s="14">
        <v>97.399000000000001</v>
      </c>
      <c r="Z85" s="14">
        <v>95.694999999999993</v>
      </c>
      <c r="AA85" s="14">
        <v>55.996000000000002</v>
      </c>
      <c r="AB85" s="14">
        <v>99.421000000000006</v>
      </c>
      <c r="AC85" s="14">
        <v>89.784999999999997</v>
      </c>
      <c r="AD85" s="14">
        <v>97.141999999999996</v>
      </c>
    </row>
    <row r="86" spans="1:30">
      <c r="A86" s="75"/>
      <c r="B86" s="32" t="s">
        <v>48</v>
      </c>
      <c r="C86" s="12">
        <v>97.533000000000001</v>
      </c>
      <c r="D86" s="14">
        <v>99.647000000000006</v>
      </c>
      <c r="E86" s="14">
        <v>96.054000000000002</v>
      </c>
      <c r="F86" s="14">
        <v>97.293999999999997</v>
      </c>
      <c r="G86" s="14">
        <v>91.5</v>
      </c>
      <c r="H86" s="14">
        <v>96.725999999999999</v>
      </c>
      <c r="I86" s="14">
        <v>97.126000000000005</v>
      </c>
      <c r="J86" s="14">
        <v>94.293999999999997</v>
      </c>
      <c r="K86" s="14">
        <v>97.658000000000001</v>
      </c>
      <c r="L86" s="14">
        <v>99.665999999999997</v>
      </c>
      <c r="M86" s="14">
        <v>85.143000000000001</v>
      </c>
      <c r="N86" s="14">
        <v>99.736999999999995</v>
      </c>
      <c r="O86" s="14">
        <v>89.936000000000007</v>
      </c>
      <c r="P86" s="14">
        <v>94.344999999999999</v>
      </c>
      <c r="Q86" s="14">
        <v>97.703999999999994</v>
      </c>
      <c r="R86" s="14">
        <v>99.197000000000003</v>
      </c>
      <c r="S86" s="14">
        <v>97.483000000000004</v>
      </c>
      <c r="T86" s="14">
        <v>97.414000000000001</v>
      </c>
      <c r="U86" s="14">
        <v>94.655000000000001</v>
      </c>
      <c r="V86" s="14">
        <v>99.262</v>
      </c>
      <c r="W86" s="14">
        <v>97.602999999999994</v>
      </c>
      <c r="X86" s="14">
        <v>92.566000000000003</v>
      </c>
      <c r="Y86" s="14">
        <v>92.317999999999998</v>
      </c>
      <c r="Z86" s="14">
        <v>95.451999999999998</v>
      </c>
      <c r="AA86" s="14">
        <v>74.158000000000001</v>
      </c>
      <c r="AB86" s="14">
        <v>98.951999999999998</v>
      </c>
      <c r="AC86" s="14">
        <v>86.691999999999993</v>
      </c>
      <c r="AD86" s="14">
        <v>96.763999999999996</v>
      </c>
    </row>
    <row r="87" spans="1:30">
      <c r="A87" s="75"/>
      <c r="B87" s="32" t="s">
        <v>55</v>
      </c>
      <c r="C87" s="12">
        <v>99.411000000000001</v>
      </c>
      <c r="D87" s="14">
        <v>99.906000000000006</v>
      </c>
      <c r="E87" s="14">
        <v>97.424999999999997</v>
      </c>
      <c r="F87" s="14">
        <v>97.808000000000007</v>
      </c>
      <c r="G87" s="14">
        <v>99.951999999999998</v>
      </c>
      <c r="H87" s="14">
        <v>98.320999999999998</v>
      </c>
      <c r="I87" s="14">
        <v>98.597999999999999</v>
      </c>
      <c r="J87" s="14">
        <v>96.852999999999994</v>
      </c>
      <c r="K87" s="14">
        <v>99.066999999999993</v>
      </c>
      <c r="L87" s="14">
        <v>99.772000000000006</v>
      </c>
      <c r="M87" s="14">
        <v>99.97</v>
      </c>
      <c r="N87" s="14">
        <v>99.569000000000003</v>
      </c>
      <c r="O87" s="14">
        <v>94.61</v>
      </c>
      <c r="P87" s="14">
        <v>97.667000000000002</v>
      </c>
      <c r="Q87" s="14">
        <v>98.912000000000006</v>
      </c>
      <c r="R87" s="14">
        <v>97.007000000000005</v>
      </c>
      <c r="S87" s="14">
        <v>98.616</v>
      </c>
      <c r="T87" s="14">
        <v>98.554000000000002</v>
      </c>
      <c r="U87" s="14">
        <v>95.147000000000006</v>
      </c>
      <c r="V87" s="14">
        <v>99.71</v>
      </c>
      <c r="W87" s="14">
        <v>99.727000000000004</v>
      </c>
      <c r="X87" s="14">
        <v>98.850999999999999</v>
      </c>
      <c r="Y87" s="14">
        <v>98.838999999999999</v>
      </c>
      <c r="Z87" s="14">
        <v>98.656999999999996</v>
      </c>
      <c r="AA87" s="14">
        <v>72.87</v>
      </c>
      <c r="AB87" s="14">
        <v>98.921999999999997</v>
      </c>
      <c r="AC87" s="14">
        <v>95.063999999999993</v>
      </c>
      <c r="AD87" s="14">
        <v>98.682000000000002</v>
      </c>
    </row>
    <row r="88" spans="1:30">
      <c r="A88" s="75"/>
      <c r="B88" s="32" t="s">
        <v>50</v>
      </c>
      <c r="C88" s="12">
        <v>96.631</v>
      </c>
      <c r="D88" s="14">
        <v>99.905000000000001</v>
      </c>
      <c r="E88" s="14">
        <v>97.084999999999994</v>
      </c>
      <c r="F88" s="14">
        <v>97.668999999999997</v>
      </c>
      <c r="G88" s="14">
        <v>83.61</v>
      </c>
      <c r="H88" s="14">
        <v>98.08</v>
      </c>
      <c r="I88" s="14">
        <v>90.275000000000006</v>
      </c>
      <c r="J88" s="14">
        <v>93.881</v>
      </c>
      <c r="K88" s="14">
        <v>99.058000000000007</v>
      </c>
      <c r="L88" s="14">
        <v>99.808000000000007</v>
      </c>
      <c r="M88" s="14">
        <v>99.968000000000004</v>
      </c>
      <c r="N88" s="14">
        <v>99.656000000000006</v>
      </c>
      <c r="O88" s="14">
        <v>96.207999999999998</v>
      </c>
      <c r="P88" s="14">
        <v>95.558000000000007</v>
      </c>
      <c r="Q88" s="14">
        <v>98.206000000000003</v>
      </c>
      <c r="R88" s="14">
        <v>99.665000000000006</v>
      </c>
      <c r="S88" s="14">
        <v>98.091999999999999</v>
      </c>
      <c r="T88" s="14">
        <v>98.634</v>
      </c>
      <c r="U88" s="14">
        <v>95.263999999999996</v>
      </c>
      <c r="V88" s="14">
        <v>99.853999999999999</v>
      </c>
      <c r="W88" s="14">
        <v>97.346000000000004</v>
      </c>
      <c r="X88" s="14">
        <v>98.840999999999994</v>
      </c>
      <c r="Y88" s="14">
        <v>97.893000000000001</v>
      </c>
      <c r="Z88" s="14">
        <v>97.561000000000007</v>
      </c>
      <c r="AA88" s="14">
        <v>59.661999999999999</v>
      </c>
      <c r="AB88" s="14">
        <v>96.334999999999994</v>
      </c>
      <c r="AC88" s="14">
        <v>95.07</v>
      </c>
      <c r="AD88" s="14">
        <v>98.56</v>
      </c>
    </row>
    <row r="89" spans="1:30">
      <c r="A89" s="9"/>
      <c r="B89" s="32" t="s">
        <v>51</v>
      </c>
      <c r="C89" s="12">
        <v>99.489000000000004</v>
      </c>
      <c r="D89" s="14">
        <v>99.917000000000002</v>
      </c>
      <c r="E89" s="14">
        <v>96.375</v>
      </c>
      <c r="F89" s="14">
        <v>97.54</v>
      </c>
      <c r="G89" s="14">
        <v>99.975999999999999</v>
      </c>
      <c r="H89" s="14">
        <v>97.808000000000007</v>
      </c>
      <c r="I89" s="14">
        <v>99.9</v>
      </c>
      <c r="J89" s="14">
        <v>97.028000000000006</v>
      </c>
      <c r="K89" s="14">
        <v>98.673000000000002</v>
      </c>
      <c r="L89" s="14">
        <v>99.873000000000005</v>
      </c>
      <c r="M89" s="14">
        <v>99.94</v>
      </c>
      <c r="N89" s="14">
        <v>99.481999999999999</v>
      </c>
      <c r="O89" s="14">
        <v>95.694999999999993</v>
      </c>
      <c r="P89" s="14">
        <v>95.641000000000005</v>
      </c>
      <c r="Q89" s="14">
        <v>98.450999999999993</v>
      </c>
      <c r="R89" s="14">
        <v>99.400999999999996</v>
      </c>
      <c r="S89" s="14">
        <v>98.096000000000004</v>
      </c>
      <c r="T89" s="14">
        <v>98.102000000000004</v>
      </c>
      <c r="U89" s="14">
        <v>93.326999999999998</v>
      </c>
      <c r="V89" s="14">
        <v>99.466999999999999</v>
      </c>
      <c r="W89" s="14">
        <v>99.197999999999993</v>
      </c>
      <c r="X89" s="14">
        <v>98.265000000000001</v>
      </c>
      <c r="Y89" s="14">
        <v>98.346999999999994</v>
      </c>
      <c r="Z89" s="14">
        <v>96.679000000000002</v>
      </c>
      <c r="AA89" s="14">
        <v>72.813000000000002</v>
      </c>
      <c r="AB89" s="14">
        <v>99.016999999999996</v>
      </c>
      <c r="AC89" s="14">
        <v>94.254000000000005</v>
      </c>
      <c r="AD89" s="14">
        <v>97.59</v>
      </c>
    </row>
    <row r="90" spans="1:30">
      <c r="A90" s="9">
        <v>2017</v>
      </c>
      <c r="B90" s="32" t="s">
        <v>59</v>
      </c>
      <c r="C90" s="12">
        <v>99.641999999999996</v>
      </c>
      <c r="D90" s="12">
        <v>99.962999999999994</v>
      </c>
      <c r="E90" s="12">
        <v>98.832999999999998</v>
      </c>
      <c r="F90" s="12">
        <v>98.629000000000005</v>
      </c>
      <c r="G90" s="12">
        <v>99.962000000000003</v>
      </c>
      <c r="H90" s="12">
        <v>96.82</v>
      </c>
      <c r="I90" s="12">
        <v>99.991</v>
      </c>
      <c r="J90" s="12">
        <v>97.093999999999994</v>
      </c>
      <c r="K90" s="12">
        <v>98.938000000000002</v>
      </c>
      <c r="L90" s="12">
        <v>99.856999999999999</v>
      </c>
      <c r="M90" s="12">
        <v>99.94</v>
      </c>
      <c r="N90" s="12">
        <v>98.64</v>
      </c>
      <c r="O90" s="12">
        <v>97.418000000000006</v>
      </c>
      <c r="P90" s="12">
        <v>97.542000000000002</v>
      </c>
      <c r="Q90" s="12">
        <v>98.552999999999997</v>
      </c>
      <c r="R90" s="12">
        <v>99.866</v>
      </c>
      <c r="S90" s="12">
        <v>98.653000000000006</v>
      </c>
      <c r="T90" s="12">
        <v>98.174000000000007</v>
      </c>
      <c r="U90" s="12">
        <v>99.59</v>
      </c>
      <c r="V90" s="12">
        <v>99.879000000000005</v>
      </c>
      <c r="W90" s="12">
        <v>98.986000000000004</v>
      </c>
      <c r="X90" s="12">
        <v>99.528000000000006</v>
      </c>
      <c r="Y90" s="12">
        <v>95.61</v>
      </c>
      <c r="Z90" s="12">
        <v>99.286000000000001</v>
      </c>
      <c r="AA90" s="12">
        <v>81.959000000000003</v>
      </c>
      <c r="AB90" s="12">
        <v>99.271000000000001</v>
      </c>
      <c r="AC90" s="12">
        <v>94.926000000000002</v>
      </c>
      <c r="AD90" s="12">
        <v>98.05</v>
      </c>
    </row>
    <row r="91" spans="1:30">
      <c r="A91" s="9"/>
      <c r="B91" s="32" t="s">
        <v>41</v>
      </c>
      <c r="C91" s="12">
        <v>99.421999999999997</v>
      </c>
      <c r="D91" s="12">
        <v>99.930999999999997</v>
      </c>
      <c r="E91" s="12">
        <v>98.733000000000004</v>
      </c>
      <c r="F91" s="12">
        <v>98.597999999999999</v>
      </c>
      <c r="G91" s="12">
        <v>98.912000000000006</v>
      </c>
      <c r="H91" s="12">
        <v>96.933999999999997</v>
      </c>
      <c r="I91" s="12">
        <v>99.932000000000002</v>
      </c>
      <c r="J91" s="12">
        <v>97.075999999999993</v>
      </c>
      <c r="K91" s="12">
        <v>99.183000000000007</v>
      </c>
      <c r="L91" s="12">
        <v>99.363</v>
      </c>
      <c r="M91" s="12">
        <v>99.936000000000007</v>
      </c>
      <c r="N91" s="12">
        <v>98.653999999999996</v>
      </c>
      <c r="O91" s="12">
        <v>95.933000000000007</v>
      </c>
      <c r="P91" s="12">
        <v>95.6</v>
      </c>
      <c r="Q91" s="12">
        <v>98.27</v>
      </c>
      <c r="R91" s="12">
        <v>99.852999999999994</v>
      </c>
      <c r="S91" s="12">
        <v>98.337000000000003</v>
      </c>
      <c r="T91" s="12">
        <v>98.378</v>
      </c>
      <c r="U91" s="12">
        <v>99.605999999999995</v>
      </c>
      <c r="V91" s="12">
        <v>97.763999999999996</v>
      </c>
      <c r="W91" s="12">
        <v>99.840999999999994</v>
      </c>
      <c r="X91" s="12">
        <v>99.647999999999996</v>
      </c>
      <c r="Y91" s="12">
        <v>99.019000000000005</v>
      </c>
      <c r="Z91" s="12">
        <v>98.971999999999994</v>
      </c>
      <c r="AA91" s="12">
        <v>75.382000000000005</v>
      </c>
      <c r="AB91" s="12">
        <v>98.05</v>
      </c>
      <c r="AC91" s="12">
        <v>94.694000000000003</v>
      </c>
      <c r="AD91" s="12">
        <v>97.888000000000005</v>
      </c>
    </row>
    <row r="92" spans="1:30">
      <c r="A92" s="54"/>
      <c r="B92" s="32" t="s">
        <v>42</v>
      </c>
      <c r="C92" s="7">
        <v>99.228999999999999</v>
      </c>
      <c r="D92" s="12">
        <v>99.921000000000006</v>
      </c>
      <c r="E92" s="12">
        <v>95.05</v>
      </c>
      <c r="F92" s="12">
        <v>98.308999999999997</v>
      </c>
      <c r="G92" s="12">
        <v>99.956999999999994</v>
      </c>
      <c r="H92" s="12">
        <v>96.754999999999995</v>
      </c>
      <c r="I92" s="12">
        <v>99.980999999999995</v>
      </c>
      <c r="J92" s="12">
        <v>94.793999999999997</v>
      </c>
      <c r="K92" s="12">
        <v>99.162000000000006</v>
      </c>
      <c r="L92" s="12">
        <v>99.346000000000004</v>
      </c>
      <c r="M92" s="12">
        <v>99.759</v>
      </c>
      <c r="N92" s="12">
        <v>98.995999999999995</v>
      </c>
      <c r="O92" s="12">
        <v>96.322999999999993</v>
      </c>
      <c r="P92" s="12">
        <v>95.501999999999995</v>
      </c>
      <c r="Q92" s="12">
        <v>91.474000000000004</v>
      </c>
      <c r="R92" s="12">
        <v>99.222999999999999</v>
      </c>
      <c r="S92" s="12">
        <v>87.628</v>
      </c>
      <c r="T92" s="12">
        <v>97.932000000000002</v>
      </c>
      <c r="U92" s="12">
        <v>99.652000000000001</v>
      </c>
      <c r="V92" s="12">
        <v>99.835999999999999</v>
      </c>
      <c r="W92" s="12">
        <v>99.066000000000003</v>
      </c>
      <c r="X92" s="12">
        <v>99.712000000000003</v>
      </c>
      <c r="Y92" s="12">
        <v>94.225999999999999</v>
      </c>
      <c r="Z92" s="12">
        <v>98.856999999999999</v>
      </c>
      <c r="AA92" s="12">
        <v>73.707999999999998</v>
      </c>
      <c r="AB92" s="12">
        <v>99.838999999999999</v>
      </c>
      <c r="AC92" s="12">
        <v>94.3</v>
      </c>
      <c r="AD92" s="12">
        <v>97.698999999999998</v>
      </c>
    </row>
    <row r="93" spans="1:30">
      <c r="A93" s="9"/>
      <c r="B93" s="32" t="s">
        <v>52</v>
      </c>
      <c r="C93" s="14">
        <v>99.200999999999993</v>
      </c>
      <c r="D93" s="12">
        <v>99.921000000000006</v>
      </c>
      <c r="E93" s="12">
        <v>97.906000000000006</v>
      </c>
      <c r="F93" s="12">
        <v>97.555000000000007</v>
      </c>
      <c r="G93" s="12">
        <v>98.712999999999994</v>
      </c>
      <c r="H93" s="12">
        <v>96.64</v>
      </c>
      <c r="I93" s="12">
        <v>99.992999999999995</v>
      </c>
      <c r="J93" s="12">
        <v>94.799000000000007</v>
      </c>
      <c r="K93" s="12">
        <v>99.177000000000007</v>
      </c>
      <c r="L93" s="12">
        <v>99.828999999999994</v>
      </c>
      <c r="M93" s="12">
        <v>99.825000000000003</v>
      </c>
      <c r="N93" s="12">
        <v>99.016999999999996</v>
      </c>
      <c r="O93" s="12">
        <v>95.230999999999995</v>
      </c>
      <c r="P93" s="12">
        <v>96.027000000000001</v>
      </c>
      <c r="Q93" s="12">
        <v>97.003</v>
      </c>
      <c r="R93" s="12">
        <v>99.102000000000004</v>
      </c>
      <c r="S93" s="12">
        <v>88.227999999999994</v>
      </c>
      <c r="T93" s="12">
        <v>97.808999999999997</v>
      </c>
      <c r="U93" s="12">
        <v>99.588999999999999</v>
      </c>
      <c r="V93" s="12">
        <v>99.9</v>
      </c>
      <c r="W93" s="12">
        <v>99.617000000000004</v>
      </c>
      <c r="X93" s="12">
        <v>98.325999999999993</v>
      </c>
      <c r="Y93" s="12">
        <v>97.995000000000005</v>
      </c>
      <c r="Z93" s="12">
        <v>98.867000000000004</v>
      </c>
      <c r="AA93" s="12">
        <v>57.924999999999997</v>
      </c>
      <c r="AB93" s="12">
        <v>98.608999999999995</v>
      </c>
      <c r="AC93" s="12">
        <v>94.197999999999993</v>
      </c>
      <c r="AD93" s="12">
        <v>97.400999999999996</v>
      </c>
    </row>
    <row r="94" spans="1:30">
      <c r="A94" s="9"/>
      <c r="B94" s="32" t="s">
        <v>44</v>
      </c>
      <c r="C94" s="7">
        <v>99.165000000000006</v>
      </c>
      <c r="D94" s="12">
        <v>99.914000000000001</v>
      </c>
      <c r="E94" s="12">
        <v>98.94</v>
      </c>
      <c r="F94" s="12">
        <v>95.613</v>
      </c>
      <c r="G94" s="12">
        <v>99.495999999999995</v>
      </c>
      <c r="H94" s="12">
        <v>96.176000000000002</v>
      </c>
      <c r="I94" s="12">
        <v>99.22</v>
      </c>
      <c r="J94" s="12">
        <v>94.787000000000006</v>
      </c>
      <c r="K94" s="12">
        <v>94.483999999999995</v>
      </c>
      <c r="L94" s="12">
        <v>99.843999999999994</v>
      </c>
      <c r="M94" s="12">
        <v>99.789000000000001</v>
      </c>
      <c r="N94" s="12">
        <v>98.950999999999993</v>
      </c>
      <c r="O94" s="12">
        <v>89.951999999999998</v>
      </c>
      <c r="P94" s="12">
        <v>97.798000000000002</v>
      </c>
      <c r="Q94" s="12">
        <v>99.129000000000005</v>
      </c>
      <c r="R94" s="12">
        <v>99.296999999999997</v>
      </c>
      <c r="S94" s="12">
        <v>87.983000000000004</v>
      </c>
      <c r="T94" s="12">
        <v>97.602999999999994</v>
      </c>
      <c r="U94" s="12">
        <v>99.813999999999993</v>
      </c>
      <c r="V94" s="12">
        <v>99.873999999999995</v>
      </c>
      <c r="W94" s="12">
        <v>99.814999999999998</v>
      </c>
      <c r="X94" s="12">
        <v>99.576999999999998</v>
      </c>
      <c r="Y94" s="12">
        <v>94.698999999999998</v>
      </c>
      <c r="Z94" s="12">
        <v>98.808000000000007</v>
      </c>
      <c r="AA94" s="12">
        <v>74.352999999999994</v>
      </c>
      <c r="AB94" s="12">
        <v>99.781999999999996</v>
      </c>
      <c r="AC94" s="12">
        <v>94.513000000000005</v>
      </c>
      <c r="AD94" s="12">
        <v>97.554000000000002</v>
      </c>
    </row>
    <row r="95" spans="1:30">
      <c r="A95" s="9"/>
      <c r="B95" s="32" t="s">
        <v>53</v>
      </c>
      <c r="C95" s="7">
        <v>99.102999999999994</v>
      </c>
      <c r="D95" s="12">
        <v>99.959000000000003</v>
      </c>
      <c r="E95" s="12">
        <v>97.74</v>
      </c>
      <c r="F95" s="12">
        <v>95.965999999999994</v>
      </c>
      <c r="G95" s="12">
        <v>99.355999999999995</v>
      </c>
      <c r="H95" s="12">
        <v>91.543000000000006</v>
      </c>
      <c r="I95" s="12">
        <v>98.263000000000005</v>
      </c>
      <c r="J95" s="12">
        <v>94.869</v>
      </c>
      <c r="K95" s="12">
        <v>98.778999999999996</v>
      </c>
      <c r="L95" s="12">
        <v>99.81</v>
      </c>
      <c r="M95" s="12">
        <v>99.926000000000002</v>
      </c>
      <c r="N95" s="12">
        <v>98.948999999999998</v>
      </c>
      <c r="O95" s="12">
        <v>97.24</v>
      </c>
      <c r="P95" s="12">
        <v>97.17</v>
      </c>
      <c r="Q95" s="12">
        <v>98.74</v>
      </c>
      <c r="R95" s="12">
        <v>99.302999999999997</v>
      </c>
      <c r="S95" s="12">
        <v>88.185000000000002</v>
      </c>
      <c r="T95" s="12">
        <v>98.048000000000002</v>
      </c>
      <c r="U95" s="12">
        <v>99.873999999999995</v>
      </c>
      <c r="V95" s="12">
        <v>97.489000000000004</v>
      </c>
      <c r="W95" s="12">
        <v>99.489000000000004</v>
      </c>
      <c r="X95" s="12">
        <v>99.597999999999999</v>
      </c>
      <c r="Y95" s="12">
        <v>95.435000000000002</v>
      </c>
      <c r="Z95" s="12">
        <v>98.823999999999998</v>
      </c>
      <c r="AA95" s="12">
        <v>75.507999999999996</v>
      </c>
      <c r="AB95" s="12">
        <v>99.77</v>
      </c>
      <c r="AC95" s="12">
        <v>94.174000000000007</v>
      </c>
      <c r="AD95" s="12">
        <v>97.594999999999999</v>
      </c>
    </row>
    <row r="96" spans="1:30">
      <c r="A96" s="9"/>
      <c r="B96" s="32" t="s">
        <v>58</v>
      </c>
      <c r="C96" s="12">
        <v>98.906999999999996</v>
      </c>
      <c r="D96" s="12">
        <v>99.960999999999999</v>
      </c>
      <c r="E96" s="12">
        <v>98.037000000000006</v>
      </c>
      <c r="F96" s="12">
        <v>56.786999999999999</v>
      </c>
      <c r="G96" s="12">
        <v>98.361999999999995</v>
      </c>
      <c r="H96" s="12">
        <v>92.028000000000006</v>
      </c>
      <c r="I96" s="12">
        <v>98.239000000000004</v>
      </c>
      <c r="J96" s="12">
        <v>94.599000000000004</v>
      </c>
      <c r="K96" s="12">
        <v>99.171999999999997</v>
      </c>
      <c r="L96" s="12">
        <v>99.908000000000001</v>
      </c>
      <c r="M96" s="12">
        <v>99.94</v>
      </c>
      <c r="N96" s="12">
        <v>99.147999999999996</v>
      </c>
      <c r="O96" s="12">
        <v>95.341999999999999</v>
      </c>
      <c r="P96" s="12">
        <v>97.558999999999997</v>
      </c>
      <c r="Q96" s="12">
        <v>98.046000000000006</v>
      </c>
      <c r="R96" s="12">
        <v>98.847999999999999</v>
      </c>
      <c r="S96" s="12">
        <v>87.99</v>
      </c>
      <c r="T96" s="12">
        <v>98.6</v>
      </c>
      <c r="U96" s="12">
        <v>99.713999999999999</v>
      </c>
      <c r="V96" s="12">
        <v>99.516000000000005</v>
      </c>
      <c r="W96" s="12">
        <v>99.741</v>
      </c>
      <c r="X96" s="12">
        <v>99.537000000000006</v>
      </c>
      <c r="Y96" s="12">
        <v>95.695999999999998</v>
      </c>
      <c r="Z96" s="12">
        <v>98.959000000000003</v>
      </c>
      <c r="AA96" s="12">
        <v>60.338000000000001</v>
      </c>
      <c r="AB96" s="12">
        <v>99.778999999999996</v>
      </c>
      <c r="AC96" s="12">
        <v>94.953999999999994</v>
      </c>
      <c r="AD96" s="12">
        <v>97.497</v>
      </c>
    </row>
    <row r="97" spans="1:31">
      <c r="A97" s="54"/>
      <c r="B97" s="32" t="s">
        <v>54</v>
      </c>
      <c r="C97" s="12">
        <v>99.132999999999996</v>
      </c>
      <c r="D97" s="12">
        <v>99.968999999999994</v>
      </c>
      <c r="E97" s="12">
        <v>98.183999999999997</v>
      </c>
      <c r="F97" s="12">
        <v>56.680999999999997</v>
      </c>
      <c r="G97" s="12">
        <v>99.716999999999999</v>
      </c>
      <c r="H97" s="12">
        <v>98.14</v>
      </c>
      <c r="I97" s="12">
        <v>99.257000000000005</v>
      </c>
      <c r="J97" s="12">
        <v>94.602999999999994</v>
      </c>
      <c r="K97" s="12">
        <v>99.162000000000006</v>
      </c>
      <c r="L97" s="12">
        <v>98.876000000000005</v>
      </c>
      <c r="M97" s="12">
        <v>99.793000000000006</v>
      </c>
      <c r="N97" s="12">
        <v>99.78</v>
      </c>
      <c r="O97" s="12">
        <v>92.195999999999998</v>
      </c>
      <c r="P97" s="12">
        <v>96.441000000000003</v>
      </c>
      <c r="Q97" s="12">
        <v>98.763000000000005</v>
      </c>
      <c r="R97" s="12">
        <v>99.091999999999999</v>
      </c>
      <c r="S97" s="12">
        <v>88.335999999999999</v>
      </c>
      <c r="T97" s="12">
        <v>83.667000000000002</v>
      </c>
      <c r="U97" s="12">
        <v>99.73</v>
      </c>
      <c r="V97" s="12">
        <v>99.563000000000002</v>
      </c>
      <c r="W97" s="12">
        <v>99.775000000000006</v>
      </c>
      <c r="X97" s="12">
        <v>99.652000000000001</v>
      </c>
      <c r="Y97" s="12">
        <v>96.033000000000001</v>
      </c>
      <c r="Z97" s="12">
        <v>98.950999999999993</v>
      </c>
      <c r="AA97" s="12">
        <v>61.546999999999997</v>
      </c>
      <c r="AB97" s="12">
        <v>99.74</v>
      </c>
      <c r="AC97" s="12">
        <v>95.44</v>
      </c>
      <c r="AD97" s="12">
        <v>97.043999999999997</v>
      </c>
      <c r="AE97" s="9"/>
    </row>
    <row r="98" spans="1:31">
      <c r="A98" s="9"/>
      <c r="B98" s="32" t="s">
        <v>48</v>
      </c>
      <c r="C98" s="12">
        <v>97.52</v>
      </c>
      <c r="D98" s="12">
        <v>99.962999999999994</v>
      </c>
      <c r="E98" s="12">
        <v>96.905000000000001</v>
      </c>
      <c r="F98" s="12">
        <v>56.213000000000001</v>
      </c>
      <c r="G98" s="12">
        <v>85.814999999999998</v>
      </c>
      <c r="H98" s="12">
        <v>98.165000000000006</v>
      </c>
      <c r="I98" s="12">
        <v>98.216999999999999</v>
      </c>
      <c r="J98" s="12">
        <v>94.611000000000004</v>
      </c>
      <c r="K98" s="12">
        <v>99.134</v>
      </c>
      <c r="L98" s="12">
        <v>99.76</v>
      </c>
      <c r="M98" s="12">
        <v>99.05</v>
      </c>
      <c r="N98" s="12">
        <v>99.543000000000006</v>
      </c>
      <c r="O98" s="12">
        <v>94.322999999999993</v>
      </c>
      <c r="P98" s="12">
        <v>97.394999999999996</v>
      </c>
      <c r="Q98" s="12">
        <v>98.527000000000001</v>
      </c>
      <c r="R98" s="12">
        <v>99.328000000000003</v>
      </c>
      <c r="S98" s="12">
        <v>85.935000000000002</v>
      </c>
      <c r="T98" s="12">
        <v>83.741</v>
      </c>
      <c r="U98" s="12">
        <v>99.676000000000002</v>
      </c>
      <c r="V98" s="12">
        <v>99.555000000000007</v>
      </c>
      <c r="W98" s="12">
        <v>99.141000000000005</v>
      </c>
      <c r="X98" s="12">
        <v>98.271000000000001</v>
      </c>
      <c r="Y98" s="12">
        <v>96.296000000000006</v>
      </c>
      <c r="Z98" s="12">
        <v>98.164000000000001</v>
      </c>
      <c r="AA98" s="12">
        <v>78.370999999999995</v>
      </c>
      <c r="AB98" s="12">
        <v>99.462000000000003</v>
      </c>
      <c r="AC98" s="12">
        <v>93.81</v>
      </c>
      <c r="AD98" s="12">
        <v>96.626000000000005</v>
      </c>
      <c r="AE98" s="9"/>
    </row>
    <row r="99" spans="1:31">
      <c r="A99" s="54"/>
      <c r="B99" s="32" t="s">
        <v>55</v>
      </c>
      <c r="C99" s="7">
        <v>98.727000000000004</v>
      </c>
      <c r="D99" s="7">
        <v>99.947999999999993</v>
      </c>
      <c r="E99" s="7">
        <v>97.594999999999999</v>
      </c>
      <c r="F99" s="7">
        <v>57.061</v>
      </c>
      <c r="G99" s="7">
        <v>98.451999999999998</v>
      </c>
      <c r="H99" s="7">
        <v>97.54</v>
      </c>
      <c r="I99" s="7">
        <v>97.602000000000004</v>
      </c>
      <c r="J99" s="7">
        <v>94.736000000000004</v>
      </c>
      <c r="K99" s="7">
        <v>98.936000000000007</v>
      </c>
      <c r="L99" s="7">
        <v>99.832999999999998</v>
      </c>
      <c r="M99" s="7">
        <v>99.203000000000003</v>
      </c>
      <c r="N99" s="7">
        <v>99.772000000000006</v>
      </c>
      <c r="O99" s="7">
        <v>96.733000000000004</v>
      </c>
      <c r="P99" s="7">
        <v>97.866</v>
      </c>
      <c r="Q99" s="7">
        <v>98.281999999999996</v>
      </c>
      <c r="R99" s="7">
        <v>99.08</v>
      </c>
      <c r="S99" s="7">
        <v>85.787999999999997</v>
      </c>
      <c r="T99" s="7">
        <v>83.481999999999999</v>
      </c>
      <c r="U99" s="7">
        <v>99.641999999999996</v>
      </c>
      <c r="V99" s="7">
        <v>99.521000000000001</v>
      </c>
      <c r="W99" s="7">
        <v>99.016000000000005</v>
      </c>
      <c r="X99" s="7">
        <v>98.2</v>
      </c>
      <c r="Y99" s="7">
        <v>96.212999999999994</v>
      </c>
      <c r="Z99" s="7">
        <v>97.959000000000003</v>
      </c>
      <c r="AA99" s="7">
        <v>75.602000000000004</v>
      </c>
      <c r="AB99" s="7">
        <v>99.522000000000006</v>
      </c>
      <c r="AC99" s="7">
        <v>93.983000000000004</v>
      </c>
      <c r="AD99" s="7">
        <v>97.813000000000002</v>
      </c>
      <c r="AE99" s="14"/>
    </row>
    <row r="100" spans="1:31">
      <c r="A100" s="9"/>
      <c r="B100" s="32" t="s">
        <v>50</v>
      </c>
      <c r="C100" s="7">
        <v>98.864000000000004</v>
      </c>
      <c r="D100" s="7">
        <v>99.956999999999994</v>
      </c>
      <c r="E100" s="7">
        <v>97.632999999999996</v>
      </c>
      <c r="F100" s="7">
        <v>57.167999999999999</v>
      </c>
      <c r="G100" s="7">
        <v>99.534000000000006</v>
      </c>
      <c r="H100" s="7">
        <v>97.561999999999998</v>
      </c>
      <c r="I100" s="7">
        <v>97.605000000000004</v>
      </c>
      <c r="J100" s="7">
        <v>97.426000000000002</v>
      </c>
      <c r="K100" s="7">
        <v>97.724999999999994</v>
      </c>
      <c r="L100" s="7">
        <v>99.876999999999995</v>
      </c>
      <c r="M100" s="7">
        <v>99.783000000000001</v>
      </c>
      <c r="N100" s="7">
        <v>99.793999999999997</v>
      </c>
      <c r="O100" s="7">
        <v>94.183000000000007</v>
      </c>
      <c r="P100" s="7">
        <v>97.762</v>
      </c>
      <c r="Q100" s="7">
        <v>98.36</v>
      </c>
      <c r="R100" s="7">
        <v>99.046999999999997</v>
      </c>
      <c r="S100" s="7">
        <v>85.8</v>
      </c>
      <c r="T100" s="7">
        <v>83.403999999999996</v>
      </c>
      <c r="U100" s="7">
        <v>99.691000000000003</v>
      </c>
      <c r="V100" s="7">
        <v>99.518000000000001</v>
      </c>
      <c r="W100" s="7">
        <v>99.555000000000007</v>
      </c>
      <c r="X100" s="7">
        <v>98.296000000000006</v>
      </c>
      <c r="Y100" s="7">
        <v>96.268000000000001</v>
      </c>
      <c r="Z100" s="7">
        <v>97.795000000000002</v>
      </c>
      <c r="AA100" s="7">
        <v>71.078999999999994</v>
      </c>
      <c r="AB100" s="7">
        <v>99.597999999999999</v>
      </c>
      <c r="AC100" s="7">
        <v>93.712999999999994</v>
      </c>
      <c r="AD100" s="7">
        <v>97.783000000000001</v>
      </c>
      <c r="AE100" s="14"/>
    </row>
    <row r="101" spans="1:31">
      <c r="A101" s="9"/>
      <c r="B101" s="32" t="s">
        <v>51</v>
      </c>
      <c r="C101" s="7">
        <v>98.769000000000005</v>
      </c>
      <c r="D101" s="7">
        <v>99.921000000000006</v>
      </c>
      <c r="E101" s="7">
        <v>97.090999999999994</v>
      </c>
      <c r="F101" s="7">
        <v>57.814</v>
      </c>
      <c r="G101" s="7">
        <v>99.471000000000004</v>
      </c>
      <c r="H101" s="7">
        <v>97.659000000000006</v>
      </c>
      <c r="I101" s="7">
        <v>97.757000000000005</v>
      </c>
      <c r="J101" s="7">
        <v>97.792000000000002</v>
      </c>
      <c r="K101" s="7">
        <v>97.765000000000001</v>
      </c>
      <c r="L101" s="7">
        <v>99.673000000000002</v>
      </c>
      <c r="M101" s="7">
        <v>99.144000000000005</v>
      </c>
      <c r="N101" s="7">
        <v>97.489000000000004</v>
      </c>
      <c r="O101" s="7">
        <v>94.873999999999995</v>
      </c>
      <c r="P101" s="7">
        <v>95.531000000000006</v>
      </c>
      <c r="Q101" s="7">
        <v>98.519000000000005</v>
      </c>
      <c r="R101" s="7">
        <v>99.090999999999994</v>
      </c>
      <c r="S101" s="7">
        <v>85.221999999999994</v>
      </c>
      <c r="T101" s="7">
        <v>83.664000000000001</v>
      </c>
      <c r="U101" s="7">
        <v>99.658000000000001</v>
      </c>
      <c r="V101" s="7">
        <v>99.561000000000007</v>
      </c>
      <c r="W101" s="7">
        <v>98.558000000000007</v>
      </c>
      <c r="X101" s="7">
        <v>98.331999999999994</v>
      </c>
      <c r="Y101" s="7">
        <v>94.858000000000004</v>
      </c>
      <c r="Z101" s="7">
        <v>95.497</v>
      </c>
      <c r="AA101" s="7">
        <v>71.778999999999996</v>
      </c>
      <c r="AB101" s="7">
        <v>99.396000000000001</v>
      </c>
      <c r="AC101" s="7">
        <v>91.903000000000006</v>
      </c>
      <c r="AD101" s="7">
        <v>97.266000000000005</v>
      </c>
      <c r="AE101" s="14"/>
    </row>
    <row r="102" spans="1:31" ht="14.4">
      <c r="A102" s="9">
        <v>2018</v>
      </c>
      <c r="B102" s="32" t="s">
        <v>59</v>
      </c>
      <c r="C102" s="7">
        <v>98.867999999999995</v>
      </c>
      <c r="D102" s="7">
        <v>99.765000000000001</v>
      </c>
      <c r="E102" s="7">
        <v>98.007999999999996</v>
      </c>
      <c r="F102" s="7">
        <v>94.472999999999999</v>
      </c>
      <c r="G102" s="7">
        <v>98.206000000000003</v>
      </c>
      <c r="H102" s="7">
        <v>96.266999999999996</v>
      </c>
      <c r="I102" s="7">
        <v>97.796999999999997</v>
      </c>
      <c r="J102" s="7">
        <v>96.057000000000002</v>
      </c>
      <c r="K102" s="7">
        <v>98.43</v>
      </c>
      <c r="L102" s="7">
        <v>99.762</v>
      </c>
      <c r="M102" s="7">
        <v>99.215000000000003</v>
      </c>
      <c r="N102" s="7">
        <v>97.837999999999994</v>
      </c>
      <c r="O102" s="7">
        <v>95.643000000000001</v>
      </c>
      <c r="P102" s="7">
        <v>97.22</v>
      </c>
      <c r="Q102" s="7">
        <v>98.766999999999996</v>
      </c>
      <c r="R102" s="7">
        <v>99.387</v>
      </c>
      <c r="S102" s="7">
        <v>97.858999999999995</v>
      </c>
      <c r="T102" s="7">
        <v>98.722999999999999</v>
      </c>
      <c r="U102" s="7">
        <v>99.56</v>
      </c>
      <c r="V102" s="7">
        <v>98.786000000000001</v>
      </c>
      <c r="W102" s="7">
        <v>97.006</v>
      </c>
      <c r="X102" s="7">
        <v>98.42</v>
      </c>
      <c r="Y102" s="7">
        <v>96.488</v>
      </c>
      <c r="Z102" s="7">
        <v>94.789000000000001</v>
      </c>
      <c r="AA102" s="7">
        <v>60.957000000000001</v>
      </c>
      <c r="AB102" s="7">
        <v>97.742000000000004</v>
      </c>
      <c r="AC102" s="7">
        <v>90.715999999999994</v>
      </c>
      <c r="AD102" s="7">
        <v>98.117000000000004</v>
      </c>
      <c r="AE102" s="76"/>
    </row>
    <row r="103" spans="1:31" ht="14.4">
      <c r="A103" s="9"/>
      <c r="B103" s="32" t="s">
        <v>61</v>
      </c>
      <c r="C103" s="7">
        <v>98.664000000000001</v>
      </c>
      <c r="D103" s="7">
        <v>99.855999999999995</v>
      </c>
      <c r="E103" s="7">
        <v>96.775000000000006</v>
      </c>
      <c r="F103" s="7">
        <v>93.790999999999997</v>
      </c>
      <c r="G103" s="7">
        <v>98.475999999999999</v>
      </c>
      <c r="H103" s="7">
        <v>94.103999999999999</v>
      </c>
      <c r="I103" s="7">
        <v>97.504000000000005</v>
      </c>
      <c r="J103" s="7">
        <v>92.963999999999999</v>
      </c>
      <c r="K103" s="7">
        <v>98.37</v>
      </c>
      <c r="L103" s="7">
        <v>99.622</v>
      </c>
      <c r="M103" s="7">
        <v>98.588999999999999</v>
      </c>
      <c r="N103" s="7">
        <v>97.703999999999994</v>
      </c>
      <c r="O103" s="7">
        <v>84.734999999999999</v>
      </c>
      <c r="P103" s="7">
        <v>96.759</v>
      </c>
      <c r="Q103" s="7">
        <v>98.542000000000002</v>
      </c>
      <c r="R103" s="7">
        <v>99.350999999999999</v>
      </c>
      <c r="S103" s="7">
        <v>97.906000000000006</v>
      </c>
      <c r="T103" s="7">
        <v>98.361999999999995</v>
      </c>
      <c r="U103" s="7">
        <v>99.585999999999999</v>
      </c>
      <c r="V103" s="7">
        <v>94.147000000000006</v>
      </c>
      <c r="W103" s="7">
        <v>96.614000000000004</v>
      </c>
      <c r="X103" s="7">
        <v>98.35</v>
      </c>
      <c r="Y103" s="7">
        <v>96.057000000000002</v>
      </c>
      <c r="Z103" s="7">
        <v>94.77</v>
      </c>
      <c r="AA103" s="7">
        <v>56.585000000000001</v>
      </c>
      <c r="AB103" s="7">
        <v>97.724000000000004</v>
      </c>
      <c r="AC103" s="7">
        <v>89.233000000000004</v>
      </c>
      <c r="AD103" s="7">
        <v>97.403999999999996</v>
      </c>
      <c r="AE103" s="76"/>
    </row>
    <row r="104" spans="1:31" ht="14.4">
      <c r="A104" s="9"/>
      <c r="B104" s="32" t="s">
        <v>42</v>
      </c>
      <c r="C104" s="7">
        <v>96.432000000000002</v>
      </c>
      <c r="D104" s="7">
        <v>99.819000000000003</v>
      </c>
      <c r="E104" s="7">
        <v>96.097999999999999</v>
      </c>
      <c r="F104" s="7">
        <v>93.504000000000005</v>
      </c>
      <c r="G104" s="7">
        <v>84.105000000000004</v>
      </c>
      <c r="H104" s="7">
        <v>93.03</v>
      </c>
      <c r="I104" s="7">
        <v>95.762</v>
      </c>
      <c r="J104" s="7">
        <v>91.912000000000006</v>
      </c>
      <c r="K104" s="7">
        <v>98.072999999999993</v>
      </c>
      <c r="L104" s="7">
        <v>99.54</v>
      </c>
      <c r="M104" s="7">
        <v>98.435000000000002</v>
      </c>
      <c r="N104" s="7">
        <v>99.789000000000001</v>
      </c>
      <c r="O104" s="7">
        <v>84.058999999999997</v>
      </c>
      <c r="P104" s="7">
        <v>95.394999999999996</v>
      </c>
      <c r="Q104" s="7">
        <v>96.191000000000003</v>
      </c>
      <c r="R104" s="7">
        <v>98.375</v>
      </c>
      <c r="S104" s="7">
        <v>96.09</v>
      </c>
      <c r="T104" s="7">
        <v>92.463999999999999</v>
      </c>
      <c r="U104" s="7">
        <v>99.296000000000006</v>
      </c>
      <c r="V104" s="7">
        <v>92.168000000000006</v>
      </c>
      <c r="W104" s="7">
        <v>94.311999999999998</v>
      </c>
      <c r="X104" s="7">
        <v>85.457999999999998</v>
      </c>
      <c r="Y104" s="7">
        <v>93.474000000000004</v>
      </c>
      <c r="Z104" s="7">
        <v>91.043999999999997</v>
      </c>
      <c r="AA104" s="7">
        <v>52.963999999999999</v>
      </c>
      <c r="AB104" s="7">
        <v>96.033000000000001</v>
      </c>
      <c r="AC104" s="7">
        <v>85.930999999999997</v>
      </c>
      <c r="AD104" s="7">
        <v>95.292000000000002</v>
      </c>
      <c r="AE104" s="76"/>
    </row>
    <row r="105" spans="1:31" ht="14.4">
      <c r="A105" s="9"/>
      <c r="B105" s="32" t="s">
        <v>52</v>
      </c>
      <c r="C105" s="7">
        <v>98.840999999999994</v>
      </c>
      <c r="D105" s="7">
        <v>99.867000000000004</v>
      </c>
      <c r="E105" s="7">
        <v>99.427999999999997</v>
      </c>
      <c r="F105" s="7">
        <v>98.363</v>
      </c>
      <c r="G105" s="7">
        <v>98.971000000000004</v>
      </c>
      <c r="H105" s="7">
        <v>97.24</v>
      </c>
      <c r="I105" s="7">
        <v>99.632999999999996</v>
      </c>
      <c r="J105" s="7">
        <v>99.29</v>
      </c>
      <c r="K105" s="7">
        <v>99.088999999999999</v>
      </c>
      <c r="L105" s="7">
        <v>99.938000000000002</v>
      </c>
      <c r="M105" s="7">
        <v>99.257999999999996</v>
      </c>
      <c r="N105" s="7">
        <v>99.96</v>
      </c>
      <c r="O105" s="7">
        <v>94.912999999999997</v>
      </c>
      <c r="P105" s="7">
        <v>98.575999999999993</v>
      </c>
      <c r="Q105" s="7">
        <v>98.600999999999999</v>
      </c>
      <c r="R105" s="7">
        <v>99.4</v>
      </c>
      <c r="S105" s="7">
        <v>53.366999999999997</v>
      </c>
      <c r="T105" s="7">
        <v>98.93</v>
      </c>
      <c r="U105" s="7">
        <v>99.912999999999997</v>
      </c>
      <c r="V105" s="7">
        <v>99.99</v>
      </c>
      <c r="W105" s="7">
        <v>99.584000000000003</v>
      </c>
      <c r="X105" s="7">
        <v>99.783000000000001</v>
      </c>
      <c r="Y105" s="7">
        <v>99.037999999999997</v>
      </c>
      <c r="Z105" s="7">
        <v>95.123000000000005</v>
      </c>
      <c r="AA105" s="7">
        <v>66.328999999999994</v>
      </c>
      <c r="AB105" s="7">
        <v>99.936000000000007</v>
      </c>
      <c r="AC105" s="7">
        <v>86.409000000000006</v>
      </c>
      <c r="AD105" s="7">
        <v>98.522000000000006</v>
      </c>
      <c r="AE105" s="76"/>
    </row>
    <row r="106" spans="1:31" ht="14.4">
      <c r="A106" s="9"/>
      <c r="B106" s="32" t="s">
        <v>44</v>
      </c>
      <c r="C106" s="7">
        <v>99.126999999999995</v>
      </c>
      <c r="D106" s="7">
        <v>99.87</v>
      </c>
      <c r="E106" s="7">
        <v>98.311000000000007</v>
      </c>
      <c r="F106" s="7">
        <v>98.481999999999999</v>
      </c>
      <c r="G106" s="7">
        <v>97.488</v>
      </c>
      <c r="H106" s="7">
        <v>97.384</v>
      </c>
      <c r="I106" s="7">
        <v>99.241</v>
      </c>
      <c r="J106" s="7">
        <v>99.308000000000007</v>
      </c>
      <c r="K106" s="7">
        <v>98.966999999999999</v>
      </c>
      <c r="L106" s="7">
        <v>99.896000000000001</v>
      </c>
      <c r="M106" s="7">
        <v>99.248000000000005</v>
      </c>
      <c r="N106" s="7">
        <v>99.96</v>
      </c>
      <c r="O106" s="7">
        <v>94.981999999999999</v>
      </c>
      <c r="P106" s="7">
        <v>98.122</v>
      </c>
      <c r="Q106" s="7">
        <v>99.007999999999996</v>
      </c>
      <c r="R106" s="7">
        <v>99.456000000000003</v>
      </c>
      <c r="S106" s="7">
        <v>96.119</v>
      </c>
      <c r="T106" s="7">
        <v>98.62</v>
      </c>
      <c r="U106" s="7">
        <v>99.864000000000004</v>
      </c>
      <c r="V106" s="7">
        <v>94.01</v>
      </c>
      <c r="W106" s="7">
        <v>99.498000000000005</v>
      </c>
      <c r="X106" s="7">
        <v>99.582999999999998</v>
      </c>
      <c r="Y106" s="7">
        <v>97.117999999999995</v>
      </c>
      <c r="Z106" s="7">
        <v>95.352999999999994</v>
      </c>
      <c r="AA106" s="7">
        <v>67.052999999999997</v>
      </c>
      <c r="AB106" s="7">
        <v>99.915999999999997</v>
      </c>
      <c r="AC106" s="7">
        <v>85.460999999999999</v>
      </c>
      <c r="AD106" s="7">
        <v>98.572000000000003</v>
      </c>
      <c r="AE106" s="76"/>
    </row>
    <row r="107" spans="1:31" ht="14.4">
      <c r="A107" s="9"/>
      <c r="B107" s="32" t="s">
        <v>53</v>
      </c>
      <c r="C107" s="7">
        <v>99.27</v>
      </c>
      <c r="D107" s="7">
        <v>99.954999999999998</v>
      </c>
      <c r="E107" s="7">
        <v>99.063000000000002</v>
      </c>
      <c r="F107" s="7">
        <v>98.254000000000005</v>
      </c>
      <c r="G107" s="7">
        <v>97.492999999999995</v>
      </c>
      <c r="H107" s="7">
        <v>97.385000000000005</v>
      </c>
      <c r="I107" s="7">
        <v>99.14</v>
      </c>
      <c r="J107" s="7">
        <v>99.914000000000001</v>
      </c>
      <c r="K107" s="7">
        <v>99.040999999999997</v>
      </c>
      <c r="L107" s="7">
        <v>95.84</v>
      </c>
      <c r="M107" s="7">
        <v>99.25</v>
      </c>
      <c r="N107" s="7">
        <v>99.825999999999993</v>
      </c>
      <c r="O107" s="7">
        <v>95.855000000000004</v>
      </c>
      <c r="P107" s="7">
        <v>95.191999999999993</v>
      </c>
      <c r="Q107" s="7">
        <v>98.625</v>
      </c>
      <c r="R107" s="7">
        <v>99.918999999999997</v>
      </c>
      <c r="S107" s="7">
        <v>98.518000000000001</v>
      </c>
      <c r="T107" s="7">
        <v>99.251000000000005</v>
      </c>
      <c r="U107" s="7">
        <v>99.828999999999994</v>
      </c>
      <c r="V107" s="7">
        <v>99.903999999999996</v>
      </c>
      <c r="W107" s="7">
        <v>99.361999999999995</v>
      </c>
      <c r="X107" s="7">
        <v>99.039000000000001</v>
      </c>
      <c r="Y107" s="7">
        <v>98.79</v>
      </c>
      <c r="Z107" s="7">
        <v>95.507999999999996</v>
      </c>
      <c r="AA107" s="7">
        <v>65.912999999999997</v>
      </c>
      <c r="AB107" s="7">
        <v>99.911000000000001</v>
      </c>
      <c r="AC107" s="7">
        <v>87.593999999999994</v>
      </c>
      <c r="AD107" s="7">
        <v>98.241</v>
      </c>
      <c r="AE107" s="76"/>
    </row>
    <row r="108" spans="1:31" ht="14.4">
      <c r="A108" s="9"/>
      <c r="B108" s="32" t="s">
        <v>58</v>
      </c>
      <c r="C108" s="7">
        <v>99.137</v>
      </c>
      <c r="D108" s="7">
        <v>99.957999999999998</v>
      </c>
      <c r="E108" s="7">
        <v>98.947000000000003</v>
      </c>
      <c r="F108" s="7">
        <v>98.102000000000004</v>
      </c>
      <c r="G108" s="7">
        <v>97.576999999999998</v>
      </c>
      <c r="H108" s="7">
        <v>98.372</v>
      </c>
      <c r="I108" s="7">
        <v>99.138000000000005</v>
      </c>
      <c r="J108" s="7">
        <v>99.924000000000007</v>
      </c>
      <c r="K108" s="7">
        <v>99.075999999999993</v>
      </c>
      <c r="L108" s="7">
        <v>95.846000000000004</v>
      </c>
      <c r="M108" s="7">
        <v>99.263000000000005</v>
      </c>
      <c r="N108" s="7">
        <v>99.796000000000006</v>
      </c>
      <c r="O108" s="7">
        <v>94.646000000000001</v>
      </c>
      <c r="P108" s="7">
        <v>95.712999999999994</v>
      </c>
      <c r="Q108" s="7">
        <v>98.668000000000006</v>
      </c>
      <c r="R108" s="7">
        <v>99.932000000000002</v>
      </c>
      <c r="S108" s="7">
        <v>97.474000000000004</v>
      </c>
      <c r="T108" s="7">
        <v>98.927000000000007</v>
      </c>
      <c r="U108" s="7">
        <v>99.793999999999997</v>
      </c>
      <c r="V108" s="7">
        <v>99.900999999999996</v>
      </c>
      <c r="W108" s="7">
        <v>99.641000000000005</v>
      </c>
      <c r="X108" s="7">
        <v>99.13</v>
      </c>
      <c r="Y108" s="7">
        <v>98.896000000000001</v>
      </c>
      <c r="Z108" s="7">
        <v>79.745999999999995</v>
      </c>
      <c r="AA108" s="7">
        <v>67.628</v>
      </c>
      <c r="AB108" s="7">
        <v>98.701999999999998</v>
      </c>
      <c r="AC108" s="7">
        <v>89.692999999999998</v>
      </c>
      <c r="AD108" s="7">
        <v>97.828999999999994</v>
      </c>
      <c r="AE108" s="76"/>
    </row>
    <row r="109" spans="1:31" ht="14.4">
      <c r="A109" s="9"/>
      <c r="B109" s="32" t="s">
        <v>54</v>
      </c>
      <c r="C109" s="7">
        <v>99.158000000000001</v>
      </c>
      <c r="D109" s="7">
        <v>99.953000000000003</v>
      </c>
      <c r="E109" s="7">
        <v>97.79</v>
      </c>
      <c r="F109" s="7">
        <v>98.031999999999996</v>
      </c>
      <c r="G109" s="7">
        <v>97.587000000000003</v>
      </c>
      <c r="H109" s="7">
        <v>98.805999999999997</v>
      </c>
      <c r="I109" s="7">
        <v>98.811999999999998</v>
      </c>
      <c r="J109" s="7">
        <v>99.924000000000007</v>
      </c>
      <c r="K109" s="7">
        <v>99.242000000000004</v>
      </c>
      <c r="L109" s="7">
        <v>95.837999999999994</v>
      </c>
      <c r="M109" s="7">
        <v>99.263000000000005</v>
      </c>
      <c r="N109" s="7">
        <v>99.775999999999996</v>
      </c>
      <c r="O109" s="7">
        <v>96.162000000000006</v>
      </c>
      <c r="P109" s="7">
        <v>95.293999999999997</v>
      </c>
      <c r="Q109" s="7">
        <v>98.915999999999997</v>
      </c>
      <c r="R109" s="7">
        <v>99.882000000000005</v>
      </c>
      <c r="S109" s="7">
        <v>97.417000000000002</v>
      </c>
      <c r="T109" s="7">
        <v>98.981999999999999</v>
      </c>
      <c r="U109" s="7">
        <v>99.765000000000001</v>
      </c>
      <c r="V109" s="7">
        <v>99.900999999999996</v>
      </c>
      <c r="W109" s="7">
        <v>99.65</v>
      </c>
      <c r="X109" s="7">
        <v>99.105999999999995</v>
      </c>
      <c r="Y109" s="7">
        <v>98.65</v>
      </c>
      <c r="Z109" s="7">
        <v>94.597999999999999</v>
      </c>
      <c r="AA109" s="7">
        <v>66.48</v>
      </c>
      <c r="AB109" s="7">
        <v>98.692999999999998</v>
      </c>
      <c r="AC109" s="7">
        <v>88.382000000000005</v>
      </c>
      <c r="AD109" s="7">
        <v>98.256</v>
      </c>
      <c r="AE109" s="76"/>
    </row>
    <row r="110" spans="1:31" ht="14.4">
      <c r="A110" s="9"/>
      <c r="B110" s="32" t="s">
        <v>48</v>
      </c>
      <c r="C110" s="7">
        <v>85.896000000000001</v>
      </c>
      <c r="D110" s="7">
        <v>72.108999999999995</v>
      </c>
      <c r="E110" s="7">
        <v>98.989000000000004</v>
      </c>
      <c r="F110" s="7">
        <v>97.504999999999995</v>
      </c>
      <c r="G110" s="7">
        <v>98.215000000000003</v>
      </c>
      <c r="H110" s="7">
        <v>98.671999999999997</v>
      </c>
      <c r="I110" s="7">
        <v>99.037999999999997</v>
      </c>
      <c r="J110" s="7">
        <v>99.906000000000006</v>
      </c>
      <c r="K110" s="7">
        <v>99.899000000000001</v>
      </c>
      <c r="L110" s="7">
        <v>95.850999999999999</v>
      </c>
      <c r="M110" s="7">
        <v>99.275999999999996</v>
      </c>
      <c r="N110" s="7">
        <v>99.399000000000001</v>
      </c>
      <c r="O110" s="7">
        <v>96.301000000000002</v>
      </c>
      <c r="P110" s="7">
        <v>95.600999999999999</v>
      </c>
      <c r="Q110" s="7">
        <v>99.058000000000007</v>
      </c>
      <c r="R110" s="7">
        <v>99.884</v>
      </c>
      <c r="S110" s="7">
        <v>97.417000000000002</v>
      </c>
      <c r="T110" s="7">
        <v>99.144000000000005</v>
      </c>
      <c r="U110" s="7">
        <v>99.823999999999998</v>
      </c>
      <c r="V110" s="7">
        <v>99.853999999999999</v>
      </c>
      <c r="W110" s="7">
        <v>99.658000000000001</v>
      </c>
      <c r="X110" s="7">
        <v>99.605000000000004</v>
      </c>
      <c r="Y110" s="7">
        <v>98.57</v>
      </c>
      <c r="Z110" s="7">
        <v>95.361999999999995</v>
      </c>
      <c r="AA110" s="7">
        <v>66.959000000000003</v>
      </c>
      <c r="AB110" s="7">
        <v>98.677999999999997</v>
      </c>
      <c r="AC110" s="7">
        <v>81.063999999999993</v>
      </c>
      <c r="AD110" s="7">
        <v>98.462999999999994</v>
      </c>
      <c r="AE110" s="76"/>
    </row>
    <row r="111" spans="1:31" ht="14.4">
      <c r="A111" s="9"/>
      <c r="B111" s="32" t="s">
        <v>55</v>
      </c>
      <c r="C111" s="7">
        <v>99.057000000000002</v>
      </c>
      <c r="D111" s="7">
        <v>99.947000000000003</v>
      </c>
      <c r="E111" s="7">
        <v>94.534999999999997</v>
      </c>
      <c r="F111" s="7">
        <v>98.686000000000007</v>
      </c>
      <c r="G111" s="7">
        <v>98.733999999999995</v>
      </c>
      <c r="H111" s="7">
        <v>98.864999999999995</v>
      </c>
      <c r="I111" s="7">
        <v>99.284000000000006</v>
      </c>
      <c r="J111" s="7">
        <v>99.915999999999997</v>
      </c>
      <c r="K111" s="7">
        <v>99.885000000000005</v>
      </c>
      <c r="L111" s="7">
        <v>99.975999999999999</v>
      </c>
      <c r="M111" s="7">
        <v>99.370999999999995</v>
      </c>
      <c r="N111" s="7">
        <v>99.784999999999997</v>
      </c>
      <c r="O111" s="7">
        <v>96.584000000000003</v>
      </c>
      <c r="P111" s="7">
        <v>96.144999999999996</v>
      </c>
      <c r="Q111" s="7">
        <v>98.790999999999997</v>
      </c>
      <c r="R111" s="7">
        <v>99.632000000000005</v>
      </c>
      <c r="S111" s="7">
        <v>96.936999999999998</v>
      </c>
      <c r="T111" s="7">
        <v>98.861000000000004</v>
      </c>
      <c r="U111" s="7">
        <v>99.826999999999998</v>
      </c>
      <c r="V111" s="7">
        <v>98.27</v>
      </c>
      <c r="W111" s="7">
        <v>99.457999999999998</v>
      </c>
      <c r="X111" s="7">
        <v>99.644999999999996</v>
      </c>
      <c r="Y111" s="7">
        <v>96.210999999999999</v>
      </c>
      <c r="Z111" s="7">
        <v>93.11</v>
      </c>
      <c r="AA111" s="7">
        <v>69.058999999999997</v>
      </c>
      <c r="AB111" s="7">
        <v>93.647999999999996</v>
      </c>
      <c r="AC111" s="7">
        <v>91.248999999999995</v>
      </c>
      <c r="AD111" s="7">
        <v>98.29</v>
      </c>
      <c r="AE111" s="76"/>
    </row>
    <row r="112" spans="1:31" ht="14.4">
      <c r="A112" s="9"/>
      <c r="B112" s="32" t="s">
        <v>50</v>
      </c>
      <c r="C112" s="7">
        <v>99.114999999999995</v>
      </c>
      <c r="D112" s="7">
        <v>99.94</v>
      </c>
      <c r="E112" s="7">
        <v>94.15</v>
      </c>
      <c r="F112" s="7">
        <v>97.837000000000003</v>
      </c>
      <c r="G112" s="7">
        <v>98.98</v>
      </c>
      <c r="H112" s="7">
        <v>98.543000000000006</v>
      </c>
      <c r="I112" s="7">
        <v>99.116</v>
      </c>
      <c r="J112" s="7">
        <v>99.915999999999997</v>
      </c>
      <c r="K112" s="7">
        <v>99.86</v>
      </c>
      <c r="L112" s="7">
        <v>99.844999999999999</v>
      </c>
      <c r="M112" s="7">
        <v>99.308999999999997</v>
      </c>
      <c r="N112" s="7">
        <v>99.688999999999993</v>
      </c>
      <c r="O112" s="7">
        <v>95.388000000000005</v>
      </c>
      <c r="P112" s="7">
        <v>95.537000000000006</v>
      </c>
      <c r="Q112" s="7">
        <v>98.792000000000002</v>
      </c>
      <c r="R112" s="7">
        <v>99.664000000000001</v>
      </c>
      <c r="S112" s="7">
        <v>97.992000000000004</v>
      </c>
      <c r="T112" s="7">
        <v>98.59</v>
      </c>
      <c r="U112" s="7">
        <v>99.486000000000004</v>
      </c>
      <c r="V112" s="7">
        <v>98.242000000000004</v>
      </c>
      <c r="W112" s="7">
        <v>98.918000000000006</v>
      </c>
      <c r="X112" s="7">
        <v>98.394999999999996</v>
      </c>
      <c r="Y112" s="7">
        <v>96.424000000000007</v>
      </c>
      <c r="Z112" s="7">
        <v>95.686000000000007</v>
      </c>
      <c r="AA112" s="7">
        <v>68.221999999999994</v>
      </c>
      <c r="AB112" s="7">
        <v>99.575999999999993</v>
      </c>
      <c r="AC112" s="7">
        <v>90.034999999999997</v>
      </c>
      <c r="AD112" s="7">
        <v>89.402000000000001</v>
      </c>
      <c r="AE112" s="76"/>
    </row>
    <row r="113" spans="1:31" ht="14.4">
      <c r="A113" s="9"/>
      <c r="B113" s="32" t="s">
        <v>51</v>
      </c>
      <c r="C113" s="7">
        <v>98.902000000000001</v>
      </c>
      <c r="D113" s="7">
        <v>99.947999999999993</v>
      </c>
      <c r="E113" s="7">
        <v>96.501999999999995</v>
      </c>
      <c r="F113" s="7">
        <v>97.864999999999995</v>
      </c>
      <c r="G113" s="7">
        <v>99.171000000000006</v>
      </c>
      <c r="H113" s="7">
        <v>98.777000000000001</v>
      </c>
      <c r="I113" s="7">
        <v>99.048000000000002</v>
      </c>
      <c r="J113" s="7">
        <v>99.581999999999994</v>
      </c>
      <c r="K113" s="7">
        <v>99.921999999999997</v>
      </c>
      <c r="L113" s="7">
        <v>99.831999999999994</v>
      </c>
      <c r="M113" s="7">
        <v>98.662999999999997</v>
      </c>
      <c r="N113" s="67" t="s">
        <v>94</v>
      </c>
      <c r="O113" s="7">
        <v>96.325999999999993</v>
      </c>
      <c r="P113" s="7">
        <v>97.19</v>
      </c>
      <c r="Q113" s="7">
        <v>98.756</v>
      </c>
      <c r="R113" s="7">
        <v>99.656999999999996</v>
      </c>
      <c r="S113" s="7">
        <v>98.34</v>
      </c>
      <c r="T113" s="7">
        <v>98.674999999999997</v>
      </c>
      <c r="U113" s="7">
        <v>99.488</v>
      </c>
      <c r="V113" s="7">
        <v>97.95</v>
      </c>
      <c r="W113" s="7">
        <v>98.576999999999998</v>
      </c>
      <c r="X113" s="7">
        <v>99.600999999999999</v>
      </c>
      <c r="Y113" s="7">
        <v>88.953999999999994</v>
      </c>
      <c r="Z113" s="7">
        <v>97.620999999999995</v>
      </c>
      <c r="AA113" s="7">
        <v>70.543999999999997</v>
      </c>
      <c r="AB113" s="7">
        <v>98.326999999999998</v>
      </c>
      <c r="AC113" s="7">
        <v>83.430999999999997</v>
      </c>
      <c r="AD113" s="7">
        <v>89.718999999999994</v>
      </c>
      <c r="AE113" s="76"/>
    </row>
    <row r="114" spans="1:31" ht="14.4">
      <c r="A114" s="9">
        <v>2019</v>
      </c>
      <c r="B114" s="32" t="s">
        <v>59</v>
      </c>
      <c r="C114" s="7">
        <v>99.087999999999994</v>
      </c>
      <c r="D114" s="7">
        <v>99.944000000000003</v>
      </c>
      <c r="E114" s="7">
        <v>95.947000000000003</v>
      </c>
      <c r="F114" s="7">
        <v>96.043999999999997</v>
      </c>
      <c r="G114" s="7">
        <v>98.891999999999996</v>
      </c>
      <c r="H114" s="7">
        <v>98.462999999999994</v>
      </c>
      <c r="I114" s="7">
        <v>99.275000000000006</v>
      </c>
      <c r="J114" s="7">
        <v>99.355999999999995</v>
      </c>
      <c r="K114" s="7">
        <v>99.58</v>
      </c>
      <c r="L114" s="7">
        <v>99.768000000000001</v>
      </c>
      <c r="M114" s="7">
        <v>99.932000000000002</v>
      </c>
      <c r="N114" s="67" t="s">
        <v>94</v>
      </c>
      <c r="O114" s="7">
        <v>98.384</v>
      </c>
      <c r="P114" s="7">
        <v>92.704999999999998</v>
      </c>
      <c r="Q114" s="7">
        <v>98.525000000000006</v>
      </c>
      <c r="R114" s="7">
        <v>99.728999999999999</v>
      </c>
      <c r="S114" s="7">
        <v>96.41</v>
      </c>
      <c r="T114" s="7">
        <v>98.507000000000005</v>
      </c>
      <c r="U114" s="7">
        <v>99.694000000000003</v>
      </c>
      <c r="V114" s="7">
        <v>97.575999999999993</v>
      </c>
      <c r="W114" s="7">
        <v>99.284999999999997</v>
      </c>
      <c r="X114" s="7">
        <v>98.744</v>
      </c>
      <c r="Y114" s="7">
        <v>94.462999999999994</v>
      </c>
      <c r="Z114" s="7">
        <v>97.971999999999994</v>
      </c>
      <c r="AA114" s="7">
        <v>67.100999999999999</v>
      </c>
      <c r="AB114" s="7">
        <v>96.593999999999994</v>
      </c>
      <c r="AC114" s="7">
        <v>94.33</v>
      </c>
      <c r="AD114" s="7">
        <v>98.882000000000005</v>
      </c>
      <c r="AE114" s="76"/>
    </row>
    <row r="115" spans="1:31" ht="14.4">
      <c r="A115" s="9"/>
      <c r="B115" s="32" t="s">
        <v>61</v>
      </c>
      <c r="C115" s="7">
        <v>99.462999999999994</v>
      </c>
      <c r="D115" s="7">
        <v>99.96</v>
      </c>
      <c r="E115" s="7">
        <v>97.019000000000005</v>
      </c>
      <c r="F115" s="7">
        <v>93.385999999999996</v>
      </c>
      <c r="G115" s="7">
        <v>99.692999999999998</v>
      </c>
      <c r="H115" s="7">
        <v>98.415000000000006</v>
      </c>
      <c r="I115" s="7">
        <v>99.085999999999999</v>
      </c>
      <c r="J115" s="7">
        <v>97.56</v>
      </c>
      <c r="K115" s="7">
        <v>99.853999999999999</v>
      </c>
      <c r="L115" s="7">
        <v>99.897000000000006</v>
      </c>
      <c r="M115" s="7">
        <v>99.951999999999998</v>
      </c>
      <c r="N115" s="7">
        <v>99.087000000000003</v>
      </c>
      <c r="O115" s="7">
        <v>93.141000000000005</v>
      </c>
      <c r="P115" s="7">
        <v>96.027000000000001</v>
      </c>
      <c r="Q115" s="7">
        <v>98.816000000000003</v>
      </c>
      <c r="R115" s="7">
        <v>99.724999999999994</v>
      </c>
      <c r="S115" s="7">
        <v>98.995000000000005</v>
      </c>
      <c r="T115" s="7">
        <v>99.114000000000004</v>
      </c>
      <c r="U115" s="7">
        <v>99.840999999999994</v>
      </c>
      <c r="V115" s="7">
        <v>99.117999999999995</v>
      </c>
      <c r="W115" s="7">
        <v>99.534000000000006</v>
      </c>
      <c r="X115" s="7">
        <v>95.941999999999993</v>
      </c>
      <c r="Y115" s="7">
        <v>92.728999999999999</v>
      </c>
      <c r="Z115" s="7">
        <v>99.131</v>
      </c>
      <c r="AA115" s="7">
        <v>60.572000000000003</v>
      </c>
      <c r="AB115" s="7">
        <v>99.573999999999998</v>
      </c>
      <c r="AC115" s="7">
        <v>93.441999999999993</v>
      </c>
      <c r="AD115" s="7">
        <v>98.887</v>
      </c>
      <c r="AE115" s="76"/>
    </row>
    <row r="116" spans="1:31" ht="14.4">
      <c r="A116" s="9"/>
      <c r="B116" s="32" t="s">
        <v>42</v>
      </c>
      <c r="C116" s="12">
        <v>99.113</v>
      </c>
      <c r="D116" s="12">
        <v>99.959000000000003</v>
      </c>
      <c r="E116" s="12">
        <v>97.099000000000004</v>
      </c>
      <c r="F116" s="7">
        <v>91.853999999999999</v>
      </c>
      <c r="G116" s="7">
        <v>99.474000000000004</v>
      </c>
      <c r="H116" s="7">
        <v>98.347999999999999</v>
      </c>
      <c r="I116" s="7">
        <v>99.298000000000002</v>
      </c>
      <c r="J116" s="7">
        <v>97.438000000000002</v>
      </c>
      <c r="K116" s="7">
        <v>99.900999999999996</v>
      </c>
      <c r="L116" s="7">
        <v>99.905000000000001</v>
      </c>
      <c r="M116" s="7">
        <v>99.991</v>
      </c>
      <c r="N116" s="7">
        <v>97.647000000000006</v>
      </c>
      <c r="O116" s="7">
        <v>94.188000000000002</v>
      </c>
      <c r="P116" s="7">
        <v>95.91</v>
      </c>
      <c r="Q116" s="7">
        <v>98.784999999999997</v>
      </c>
      <c r="R116" s="7">
        <v>99.718000000000004</v>
      </c>
      <c r="S116" s="7">
        <v>97.518000000000001</v>
      </c>
      <c r="T116" s="7">
        <v>99.021000000000001</v>
      </c>
      <c r="U116" s="7">
        <v>99.834999999999994</v>
      </c>
      <c r="V116" s="7">
        <v>97.174000000000007</v>
      </c>
      <c r="W116" s="7">
        <v>99.823999999999998</v>
      </c>
      <c r="X116" s="7">
        <v>98.545000000000002</v>
      </c>
      <c r="Y116" s="7">
        <v>94.507999999999996</v>
      </c>
      <c r="Z116" s="7">
        <v>97.790999999999997</v>
      </c>
      <c r="AA116" s="7">
        <v>69.625</v>
      </c>
      <c r="AB116" s="7">
        <v>94.971000000000004</v>
      </c>
      <c r="AC116" s="7">
        <v>84.94</v>
      </c>
      <c r="AD116" s="7">
        <v>98.591999999999999</v>
      </c>
      <c r="AE116" s="76"/>
    </row>
    <row r="117" spans="1:31" ht="14.4">
      <c r="A117" s="9"/>
      <c r="B117" s="32" t="s">
        <v>52</v>
      </c>
      <c r="C117" s="7">
        <v>97.718000000000004</v>
      </c>
      <c r="D117" s="7">
        <v>99.98</v>
      </c>
      <c r="E117" s="7">
        <v>96.415999999999997</v>
      </c>
      <c r="F117" s="7">
        <v>91.915999999999997</v>
      </c>
      <c r="G117" s="7">
        <v>83.385000000000005</v>
      </c>
      <c r="H117" s="7">
        <v>98.081999999999994</v>
      </c>
      <c r="I117" s="7">
        <v>99.507000000000005</v>
      </c>
      <c r="J117" s="7">
        <v>95.549000000000007</v>
      </c>
      <c r="K117" s="7">
        <v>99.884</v>
      </c>
      <c r="L117" s="7">
        <v>99.760999999999996</v>
      </c>
      <c r="M117" s="7">
        <v>98.27</v>
      </c>
      <c r="N117" s="67" t="s">
        <v>94</v>
      </c>
      <c r="O117" s="7">
        <v>93.822000000000003</v>
      </c>
      <c r="P117" s="7">
        <v>95.757000000000005</v>
      </c>
      <c r="Q117" s="7">
        <v>98.558000000000007</v>
      </c>
      <c r="R117" s="7">
        <v>99.710999999999999</v>
      </c>
      <c r="S117" s="7">
        <v>98.524000000000001</v>
      </c>
      <c r="T117" s="7">
        <v>98.738</v>
      </c>
      <c r="U117" s="7">
        <v>94.563000000000002</v>
      </c>
      <c r="V117" s="7">
        <v>99.870999999999995</v>
      </c>
      <c r="W117" s="7">
        <v>99.820999999999998</v>
      </c>
      <c r="X117" s="7">
        <v>98.081000000000003</v>
      </c>
      <c r="Y117" s="7">
        <v>92.942999999999998</v>
      </c>
      <c r="Z117" s="7">
        <v>98.234999999999999</v>
      </c>
      <c r="AA117" s="7">
        <v>69.313999999999993</v>
      </c>
      <c r="AB117" s="7">
        <v>99.483999999999995</v>
      </c>
      <c r="AC117" s="7">
        <v>78.483999999999995</v>
      </c>
      <c r="AD117" s="7">
        <v>98.06</v>
      </c>
      <c r="AE117" s="76"/>
    </row>
    <row r="118" spans="1:31" ht="14.4">
      <c r="A118" s="9"/>
      <c r="B118" s="32" t="s">
        <v>44</v>
      </c>
      <c r="C118" s="12">
        <v>98.85</v>
      </c>
      <c r="D118" s="12">
        <v>99.965999999999994</v>
      </c>
      <c r="E118" s="12">
        <v>97.251999999999995</v>
      </c>
      <c r="F118" s="7">
        <v>91.918000000000006</v>
      </c>
      <c r="G118" s="7">
        <v>97.015000000000001</v>
      </c>
      <c r="H118" s="7">
        <v>94.771000000000001</v>
      </c>
      <c r="I118" s="7">
        <v>99.802999999999997</v>
      </c>
      <c r="J118" s="7">
        <v>94.688999999999993</v>
      </c>
      <c r="K118" s="7">
        <v>99.855999999999995</v>
      </c>
      <c r="L118" s="7">
        <v>99.024000000000001</v>
      </c>
      <c r="M118" s="7">
        <v>98.27</v>
      </c>
      <c r="N118" s="67" t="s">
        <v>94</v>
      </c>
      <c r="O118" s="7">
        <v>93.739000000000004</v>
      </c>
      <c r="P118" s="7">
        <v>96.052000000000007</v>
      </c>
      <c r="Q118" s="7">
        <v>98.521000000000001</v>
      </c>
      <c r="R118" s="7">
        <v>99.954999999999998</v>
      </c>
      <c r="S118" s="7">
        <v>98.498999999999995</v>
      </c>
      <c r="T118" s="7">
        <v>97.563999999999993</v>
      </c>
      <c r="U118" s="7">
        <v>94.542000000000002</v>
      </c>
      <c r="V118" s="7">
        <v>99.123000000000005</v>
      </c>
      <c r="W118" s="7">
        <v>99.826999999999998</v>
      </c>
      <c r="X118" s="7">
        <v>98.01</v>
      </c>
      <c r="Y118" s="7">
        <v>92.826999999999998</v>
      </c>
      <c r="Z118" s="7">
        <v>98.444000000000003</v>
      </c>
      <c r="AA118" s="7">
        <v>71.954999999999998</v>
      </c>
      <c r="AB118" s="7">
        <v>96.956000000000003</v>
      </c>
      <c r="AC118" s="7">
        <v>84.787000000000006</v>
      </c>
      <c r="AD118" s="7">
        <v>98.427000000000007</v>
      </c>
      <c r="AE118" s="76"/>
    </row>
    <row r="119" spans="1:31" ht="14.4">
      <c r="A119" s="9"/>
      <c r="B119" s="32" t="s">
        <v>53</v>
      </c>
      <c r="C119" s="12">
        <v>97.652000000000001</v>
      </c>
      <c r="D119" s="12">
        <v>99.959000000000003</v>
      </c>
      <c r="E119" s="12">
        <v>97.317999999999998</v>
      </c>
      <c r="F119" s="7">
        <v>91.802999999999997</v>
      </c>
      <c r="G119" s="7">
        <v>85.959000000000003</v>
      </c>
      <c r="H119" s="7">
        <v>95.183000000000007</v>
      </c>
      <c r="I119" s="7">
        <v>99.804000000000002</v>
      </c>
      <c r="J119" s="7">
        <v>95.433000000000007</v>
      </c>
      <c r="K119" s="7">
        <v>99.849000000000004</v>
      </c>
      <c r="L119" s="7">
        <v>98.984999999999999</v>
      </c>
      <c r="M119" s="7">
        <v>96.722999999999999</v>
      </c>
      <c r="N119" s="7">
        <v>91.007999999999996</v>
      </c>
      <c r="O119" s="7">
        <v>93.852000000000004</v>
      </c>
      <c r="P119" s="7">
        <v>97.025000000000006</v>
      </c>
      <c r="Q119" s="7">
        <v>98.399000000000001</v>
      </c>
      <c r="R119" s="7">
        <v>99.957999999999998</v>
      </c>
      <c r="S119" s="7">
        <v>98.483999999999995</v>
      </c>
      <c r="T119" s="7">
        <v>97.021000000000001</v>
      </c>
      <c r="U119" s="7">
        <v>94.554000000000002</v>
      </c>
      <c r="V119" s="7">
        <v>99.206999999999994</v>
      </c>
      <c r="W119" s="7">
        <v>99.802999999999997</v>
      </c>
      <c r="X119" s="7">
        <v>94.234999999999999</v>
      </c>
      <c r="Y119" s="7">
        <v>86.626000000000005</v>
      </c>
      <c r="Z119" s="7">
        <v>94.838999999999999</v>
      </c>
      <c r="AA119" s="7">
        <v>70.986999999999995</v>
      </c>
      <c r="AB119" s="7">
        <v>95.31</v>
      </c>
      <c r="AC119" s="7">
        <v>84.263999999999996</v>
      </c>
      <c r="AD119" s="7">
        <v>98.323999999999998</v>
      </c>
      <c r="AE119" s="76"/>
    </row>
    <row r="120" spans="1:31" ht="14.4">
      <c r="A120" s="9"/>
      <c r="B120" s="32" t="s">
        <v>58</v>
      </c>
      <c r="C120" s="12">
        <v>97.543000000000006</v>
      </c>
      <c r="D120" s="12">
        <v>99.94</v>
      </c>
      <c r="E120" s="12">
        <v>95.938000000000002</v>
      </c>
      <c r="F120" s="7">
        <v>91.73</v>
      </c>
      <c r="G120" s="7">
        <v>85.933999999999997</v>
      </c>
      <c r="H120" s="7">
        <v>93.408000000000001</v>
      </c>
      <c r="I120" s="7">
        <v>99.165999999999997</v>
      </c>
      <c r="J120" s="7">
        <v>95.403000000000006</v>
      </c>
      <c r="K120" s="7">
        <v>99.790999999999997</v>
      </c>
      <c r="L120" s="7">
        <v>98.870999999999995</v>
      </c>
      <c r="M120" s="7">
        <v>96.698999999999998</v>
      </c>
      <c r="N120" s="7">
        <v>91.105000000000004</v>
      </c>
      <c r="O120" s="7">
        <v>92.325000000000003</v>
      </c>
      <c r="P120" s="7">
        <v>92.855000000000004</v>
      </c>
      <c r="Q120" s="7">
        <v>97.867000000000004</v>
      </c>
      <c r="R120" s="7">
        <v>99.960999999999999</v>
      </c>
      <c r="S120" s="7">
        <v>98.686000000000007</v>
      </c>
      <c r="T120" s="7">
        <v>96.950999999999993</v>
      </c>
      <c r="U120" s="7">
        <v>99.891999999999996</v>
      </c>
      <c r="V120" s="7">
        <v>98.965000000000003</v>
      </c>
      <c r="W120" s="7">
        <v>99.257000000000005</v>
      </c>
      <c r="X120" s="7">
        <v>96.15</v>
      </c>
      <c r="Y120" s="7">
        <v>84.444999999999993</v>
      </c>
      <c r="Z120" s="7">
        <v>98.691000000000003</v>
      </c>
      <c r="AA120" s="7">
        <v>67.48</v>
      </c>
      <c r="AB120" s="7">
        <v>95.066000000000003</v>
      </c>
      <c r="AC120" s="7">
        <v>79.933000000000007</v>
      </c>
      <c r="AD120" s="7">
        <v>98.058000000000007</v>
      </c>
      <c r="AE120" s="76"/>
    </row>
    <row r="121" spans="1:31" ht="14.4">
      <c r="A121" s="9"/>
      <c r="B121" s="32" t="s">
        <v>54</v>
      </c>
      <c r="C121" s="59">
        <v>97.843000000000004</v>
      </c>
      <c r="D121" s="59">
        <v>99.944999999999993</v>
      </c>
      <c r="E121" s="59">
        <v>97.177000000000007</v>
      </c>
      <c r="F121" s="7">
        <v>91.876999999999995</v>
      </c>
      <c r="G121" s="7">
        <v>86.519000000000005</v>
      </c>
      <c r="H121" s="7">
        <v>97.977000000000004</v>
      </c>
      <c r="I121" s="7">
        <v>98.909000000000006</v>
      </c>
      <c r="J121" s="7">
        <v>95.382999999999996</v>
      </c>
      <c r="K121" s="7">
        <v>99.85</v>
      </c>
      <c r="L121" s="7">
        <v>98.975999999999999</v>
      </c>
      <c r="M121" s="7">
        <v>96.7</v>
      </c>
      <c r="N121" s="7">
        <v>90.894000000000005</v>
      </c>
      <c r="O121" s="7">
        <v>93.483000000000004</v>
      </c>
      <c r="P121" s="7">
        <v>96.501000000000005</v>
      </c>
      <c r="Q121" s="7">
        <v>97.992999999999995</v>
      </c>
      <c r="R121" s="7">
        <v>99.953000000000003</v>
      </c>
      <c r="S121" s="7">
        <v>98.784000000000006</v>
      </c>
      <c r="T121" s="7">
        <v>96.981999999999999</v>
      </c>
      <c r="U121" s="7">
        <v>99.731999999999999</v>
      </c>
      <c r="V121" s="7">
        <v>99.004999999999995</v>
      </c>
      <c r="W121" s="7">
        <v>99.83</v>
      </c>
      <c r="X121" s="7">
        <v>98.421999999999997</v>
      </c>
      <c r="Y121" s="7">
        <v>92.721000000000004</v>
      </c>
      <c r="Z121" s="7">
        <v>98.826999999999998</v>
      </c>
      <c r="AA121" s="7">
        <v>73.456999999999994</v>
      </c>
      <c r="AB121" s="7">
        <v>97.774000000000001</v>
      </c>
      <c r="AC121" s="7">
        <v>82.834000000000003</v>
      </c>
      <c r="AD121" s="7">
        <v>97.914000000000001</v>
      </c>
      <c r="AE121" s="76"/>
    </row>
    <row r="122" spans="1:31" ht="14.4">
      <c r="A122" s="9"/>
      <c r="B122" s="32" t="s">
        <v>48</v>
      </c>
      <c r="C122" s="59">
        <v>97.242000000000004</v>
      </c>
      <c r="D122" s="59">
        <v>99.066000000000003</v>
      </c>
      <c r="E122" s="59">
        <v>96.692999999999998</v>
      </c>
      <c r="F122" s="7">
        <v>91.822999999999993</v>
      </c>
      <c r="G122" s="7">
        <v>85.084000000000003</v>
      </c>
      <c r="H122" s="7">
        <v>97.837999999999994</v>
      </c>
      <c r="I122" s="7">
        <v>98.936000000000007</v>
      </c>
      <c r="J122" s="7">
        <v>95.375</v>
      </c>
      <c r="K122" s="7">
        <v>99.852000000000004</v>
      </c>
      <c r="L122" s="7">
        <v>98.947000000000003</v>
      </c>
      <c r="M122" s="7">
        <v>96.631</v>
      </c>
      <c r="N122" s="7">
        <v>90.843000000000004</v>
      </c>
      <c r="O122" s="7">
        <v>93.597999999999999</v>
      </c>
      <c r="P122" s="7">
        <v>97.293999999999997</v>
      </c>
      <c r="Q122" s="7">
        <v>98.09</v>
      </c>
      <c r="R122" s="7">
        <v>99.960999999999999</v>
      </c>
      <c r="S122" s="7">
        <v>98.733999999999995</v>
      </c>
      <c r="T122" s="7">
        <v>96.760999999999996</v>
      </c>
      <c r="U122" s="7">
        <v>98.528999999999996</v>
      </c>
      <c r="V122" s="7">
        <v>99.004999999999995</v>
      </c>
      <c r="W122" s="7">
        <v>99.903999999999996</v>
      </c>
      <c r="X122" s="7">
        <v>98.462999999999994</v>
      </c>
      <c r="Y122" s="7">
        <v>86.786000000000001</v>
      </c>
      <c r="Z122" s="7">
        <v>95.602000000000004</v>
      </c>
      <c r="AA122" s="7">
        <v>71.194000000000003</v>
      </c>
      <c r="AB122" s="7">
        <v>97.748999999999995</v>
      </c>
      <c r="AC122" s="7">
        <v>76.494</v>
      </c>
      <c r="AD122" s="7">
        <v>97.84</v>
      </c>
      <c r="AE122" s="76"/>
    </row>
    <row r="123" spans="1:31" ht="14.4">
      <c r="A123" s="9"/>
      <c r="B123" s="32" t="s">
        <v>55</v>
      </c>
      <c r="C123" s="59">
        <v>97.762</v>
      </c>
      <c r="D123" s="59">
        <v>99.941999999999993</v>
      </c>
      <c r="E123" s="59">
        <v>96.850999999999999</v>
      </c>
      <c r="F123" s="7">
        <v>90.938000000000002</v>
      </c>
      <c r="G123" s="7">
        <v>85.950999999999993</v>
      </c>
      <c r="H123" s="7">
        <v>98.082999999999998</v>
      </c>
      <c r="I123" s="7">
        <v>99.260999999999996</v>
      </c>
      <c r="J123" s="7">
        <v>91.692999999999998</v>
      </c>
      <c r="K123" s="7">
        <v>99.707999999999998</v>
      </c>
      <c r="L123" s="7">
        <v>98.89</v>
      </c>
      <c r="M123" s="7">
        <v>97.555000000000007</v>
      </c>
      <c r="N123" s="7">
        <v>78.572000000000003</v>
      </c>
      <c r="O123" s="7">
        <v>96.819000000000003</v>
      </c>
      <c r="P123" s="7">
        <v>94.198999999999998</v>
      </c>
      <c r="Q123" s="7">
        <v>97.778999999999996</v>
      </c>
      <c r="R123" s="7">
        <v>98.427000000000007</v>
      </c>
      <c r="S123" s="7">
        <v>98.43</v>
      </c>
      <c r="T123" s="7">
        <v>97.471999999999994</v>
      </c>
      <c r="U123" s="7">
        <v>99.558999999999997</v>
      </c>
      <c r="V123" s="7">
        <v>98.93</v>
      </c>
      <c r="W123" s="7">
        <v>99.637</v>
      </c>
      <c r="X123" s="7">
        <v>98.47</v>
      </c>
      <c r="Y123" s="7">
        <v>92.152000000000001</v>
      </c>
      <c r="Z123" s="7">
        <v>96.164000000000001</v>
      </c>
      <c r="AA123" s="7">
        <v>70.751999999999995</v>
      </c>
      <c r="AB123" s="7">
        <v>98.043000000000006</v>
      </c>
      <c r="AC123" s="7">
        <v>75.685000000000002</v>
      </c>
      <c r="AD123" s="7">
        <v>97.308999999999997</v>
      </c>
      <c r="AE123" s="76"/>
    </row>
    <row r="124" spans="1:31" ht="14.4">
      <c r="A124" s="9"/>
      <c r="B124" s="32" t="s">
        <v>50</v>
      </c>
      <c r="C124" s="59">
        <v>98.135000000000005</v>
      </c>
      <c r="D124" s="59">
        <v>99.739000000000004</v>
      </c>
      <c r="E124" s="59">
        <v>94.195999999999998</v>
      </c>
      <c r="F124" s="7">
        <v>90.483000000000004</v>
      </c>
      <c r="G124" s="7">
        <v>98.540999999999997</v>
      </c>
      <c r="H124" s="7">
        <v>93.802000000000007</v>
      </c>
      <c r="I124" s="7">
        <v>98.998000000000005</v>
      </c>
      <c r="J124" s="7">
        <v>93.533000000000001</v>
      </c>
      <c r="K124" s="7">
        <v>99.450999999999993</v>
      </c>
      <c r="L124" s="7">
        <v>98.896000000000001</v>
      </c>
      <c r="M124" s="7">
        <v>97.528999999999996</v>
      </c>
      <c r="N124" s="7">
        <v>78.347999999999999</v>
      </c>
      <c r="O124" s="7">
        <v>96.632000000000005</v>
      </c>
      <c r="P124" s="7">
        <v>96.384</v>
      </c>
      <c r="Q124" s="7">
        <v>97.105999999999995</v>
      </c>
      <c r="R124" s="7">
        <v>98.384</v>
      </c>
      <c r="S124" s="7">
        <v>97.896000000000001</v>
      </c>
      <c r="T124" s="7">
        <v>97.326999999999998</v>
      </c>
      <c r="U124" s="7">
        <v>99.614000000000004</v>
      </c>
      <c r="V124" s="7">
        <v>98.781999999999996</v>
      </c>
      <c r="W124" s="7">
        <v>99.483000000000004</v>
      </c>
      <c r="X124" s="7">
        <v>95.352999999999994</v>
      </c>
      <c r="Y124" s="7">
        <v>87.754999999999995</v>
      </c>
      <c r="Z124" s="7">
        <v>98.875</v>
      </c>
      <c r="AA124" s="7">
        <v>60.71</v>
      </c>
      <c r="AB124" s="7">
        <v>97.063000000000002</v>
      </c>
      <c r="AC124" s="7">
        <v>74.09</v>
      </c>
      <c r="AD124" s="7">
        <v>82.245000000000005</v>
      </c>
      <c r="AE124" s="76"/>
    </row>
    <row r="125" spans="1:31" ht="14.4">
      <c r="A125" s="9"/>
      <c r="B125" s="32" t="s">
        <v>51</v>
      </c>
      <c r="C125" s="59">
        <v>98.364000000000004</v>
      </c>
      <c r="D125" s="59">
        <v>99.914000000000001</v>
      </c>
      <c r="E125" s="59">
        <v>91.58</v>
      </c>
      <c r="F125" s="7">
        <v>90.561000000000007</v>
      </c>
      <c r="G125" s="7">
        <v>97.825999999999993</v>
      </c>
      <c r="H125" s="7">
        <v>97.882999999999996</v>
      </c>
      <c r="I125" s="7">
        <v>98.022999999999996</v>
      </c>
      <c r="J125" s="7">
        <v>93.533000000000001</v>
      </c>
      <c r="K125" s="7">
        <v>99.543000000000006</v>
      </c>
      <c r="L125" s="7">
        <v>98.269000000000005</v>
      </c>
      <c r="M125" s="7">
        <v>97.531000000000006</v>
      </c>
      <c r="N125" s="7">
        <v>78.938000000000002</v>
      </c>
      <c r="O125" s="7">
        <v>96.759</v>
      </c>
      <c r="P125" s="7">
        <v>94.667000000000002</v>
      </c>
      <c r="Q125" s="7">
        <v>97.715999999999994</v>
      </c>
      <c r="R125" s="7">
        <v>98.385000000000005</v>
      </c>
      <c r="S125" s="7">
        <v>98.775000000000006</v>
      </c>
      <c r="T125" s="7">
        <v>97.07</v>
      </c>
      <c r="U125" s="7">
        <v>96.896000000000001</v>
      </c>
      <c r="V125" s="7">
        <v>98.947999999999993</v>
      </c>
      <c r="W125" s="7">
        <v>99.259</v>
      </c>
      <c r="X125" s="7">
        <v>98.344999999999999</v>
      </c>
      <c r="Y125" s="7">
        <v>73.268000000000001</v>
      </c>
      <c r="Z125" s="7">
        <v>85.04</v>
      </c>
      <c r="AA125" s="7">
        <v>67.543999999999997</v>
      </c>
      <c r="AB125" s="7">
        <v>97.228999999999999</v>
      </c>
      <c r="AC125" s="7">
        <v>74.953999999999994</v>
      </c>
      <c r="AD125" s="7">
        <v>95.644999999999996</v>
      </c>
      <c r="AE125" s="76"/>
    </row>
    <row r="126" spans="1:31" ht="14.4">
      <c r="A126" s="9">
        <v>2020</v>
      </c>
      <c r="B126" s="32" t="s">
        <v>59</v>
      </c>
      <c r="C126" s="59">
        <v>98.369</v>
      </c>
      <c r="D126" s="59">
        <v>99.936000000000007</v>
      </c>
      <c r="E126" s="59">
        <v>94.093000000000004</v>
      </c>
      <c r="F126" s="7">
        <v>86.174999999999997</v>
      </c>
      <c r="G126" s="7">
        <v>94.082999999999998</v>
      </c>
      <c r="H126" s="7">
        <v>97.605999999999995</v>
      </c>
      <c r="I126" s="7">
        <v>97.929000000000002</v>
      </c>
      <c r="J126" s="7">
        <v>90.244</v>
      </c>
      <c r="K126" s="7">
        <v>99.304000000000002</v>
      </c>
      <c r="L126" s="7">
        <v>98.177999999999997</v>
      </c>
      <c r="M126" s="7">
        <v>99.215999999999994</v>
      </c>
      <c r="N126" s="7">
        <v>89.454999999999998</v>
      </c>
      <c r="O126" s="7">
        <v>96.015000000000001</v>
      </c>
      <c r="P126" s="7">
        <v>93.072000000000003</v>
      </c>
      <c r="Q126" s="7">
        <v>97.611999999999995</v>
      </c>
      <c r="R126" s="7">
        <v>99.414000000000001</v>
      </c>
      <c r="S126" s="7">
        <v>96.768000000000001</v>
      </c>
      <c r="T126" s="7">
        <v>96.697000000000003</v>
      </c>
      <c r="U126" s="7">
        <v>94.429000000000002</v>
      </c>
      <c r="V126" s="7">
        <v>99.36</v>
      </c>
      <c r="W126" s="7">
        <v>98.623000000000005</v>
      </c>
      <c r="X126" s="7">
        <v>98.644000000000005</v>
      </c>
      <c r="Y126" s="7">
        <v>92.022000000000006</v>
      </c>
      <c r="Z126" s="7">
        <v>97.048000000000002</v>
      </c>
      <c r="AA126" s="7">
        <v>65.578999999999994</v>
      </c>
      <c r="AB126" s="7">
        <v>98.9</v>
      </c>
      <c r="AC126" s="7">
        <v>87.631</v>
      </c>
      <c r="AD126" s="7">
        <v>97.073999999999998</v>
      </c>
      <c r="AE126" s="76"/>
    </row>
    <row r="127" spans="1:31" ht="14.4">
      <c r="A127" s="20"/>
      <c r="B127" s="32" t="s">
        <v>61</v>
      </c>
      <c r="C127" s="59">
        <v>97.058999999999997</v>
      </c>
      <c r="D127" s="59">
        <v>99.927999999999997</v>
      </c>
      <c r="E127" s="59">
        <v>94.679000000000002</v>
      </c>
      <c r="F127" s="7">
        <v>93.709000000000003</v>
      </c>
      <c r="G127" s="7">
        <v>93.534999999999997</v>
      </c>
      <c r="H127" s="7">
        <v>96.605999999999995</v>
      </c>
      <c r="I127" s="7">
        <v>95.826999999999998</v>
      </c>
      <c r="J127" s="7">
        <v>91.864999999999995</v>
      </c>
      <c r="K127" s="7">
        <v>99.289000000000001</v>
      </c>
      <c r="L127" s="7">
        <v>99.596000000000004</v>
      </c>
      <c r="M127" s="7">
        <v>99.16</v>
      </c>
      <c r="N127" s="7">
        <v>40.192999999999998</v>
      </c>
      <c r="O127" s="7">
        <v>95.14</v>
      </c>
      <c r="P127" s="7">
        <v>94.222999999999999</v>
      </c>
      <c r="Q127" s="7">
        <v>96.004000000000005</v>
      </c>
      <c r="R127" s="7">
        <v>98.715999999999994</v>
      </c>
      <c r="S127" s="7">
        <v>96.927000000000007</v>
      </c>
      <c r="T127" s="7">
        <v>96.507999999999996</v>
      </c>
      <c r="U127" s="7">
        <v>89.96</v>
      </c>
      <c r="V127" s="7">
        <v>67.097999999999999</v>
      </c>
      <c r="W127" s="7">
        <v>98.468999999999994</v>
      </c>
      <c r="X127" s="7">
        <v>93.495000000000005</v>
      </c>
      <c r="Y127" s="7">
        <v>90.787000000000006</v>
      </c>
      <c r="Z127" s="7">
        <v>94.498000000000005</v>
      </c>
      <c r="AA127" s="7">
        <v>61.45</v>
      </c>
      <c r="AB127" s="7">
        <v>98.728999999999999</v>
      </c>
      <c r="AC127" s="7">
        <v>87.173000000000002</v>
      </c>
      <c r="AD127" s="7">
        <v>96.683999999999997</v>
      </c>
      <c r="AE127" s="76"/>
    </row>
    <row r="128" spans="1:31" ht="14.4">
      <c r="A128" s="9"/>
      <c r="B128" s="32" t="s">
        <v>42</v>
      </c>
      <c r="C128" s="59">
        <v>96.004999999999995</v>
      </c>
      <c r="D128" s="59">
        <v>99.915000000000006</v>
      </c>
      <c r="E128" s="59">
        <v>94.108000000000004</v>
      </c>
      <c r="F128" s="7">
        <v>63.1</v>
      </c>
      <c r="G128" s="7">
        <v>92.42</v>
      </c>
      <c r="H128" s="7">
        <v>97.108999999999995</v>
      </c>
      <c r="I128" s="7">
        <v>94.798000000000002</v>
      </c>
      <c r="J128" s="7">
        <v>86.921000000000006</v>
      </c>
      <c r="K128" s="7">
        <v>99.165000000000006</v>
      </c>
      <c r="L128" s="7">
        <v>99.662999999999997</v>
      </c>
      <c r="M128" s="7">
        <v>87.244</v>
      </c>
      <c r="N128" s="7">
        <v>76.179000000000002</v>
      </c>
      <c r="O128" s="59">
        <v>91.647999999999996</v>
      </c>
      <c r="P128" s="7">
        <v>89.593999999999994</v>
      </c>
      <c r="Q128" s="7">
        <v>95.594999999999999</v>
      </c>
      <c r="R128" s="7">
        <v>96.831999999999994</v>
      </c>
      <c r="S128" s="7">
        <v>96.733999999999995</v>
      </c>
      <c r="T128" s="7">
        <v>96.570999999999998</v>
      </c>
      <c r="U128" s="7">
        <v>88.918000000000006</v>
      </c>
      <c r="V128" s="7">
        <v>66.8</v>
      </c>
      <c r="W128" s="59">
        <v>91.777000000000001</v>
      </c>
      <c r="X128" s="59">
        <v>83.781000000000006</v>
      </c>
      <c r="Y128" s="7">
        <v>81.277000000000001</v>
      </c>
      <c r="Z128" s="7">
        <v>94.212999999999994</v>
      </c>
      <c r="AA128" s="7">
        <v>63.835000000000001</v>
      </c>
      <c r="AB128" s="7">
        <v>97.341999999999999</v>
      </c>
      <c r="AC128" s="7">
        <v>87.040999999999997</v>
      </c>
      <c r="AD128" s="7">
        <v>96.286000000000001</v>
      </c>
      <c r="AE128" s="76"/>
    </row>
    <row r="129" spans="1:31" ht="14.4">
      <c r="A129" s="9"/>
      <c r="B129" s="32" t="s">
        <v>52</v>
      </c>
      <c r="C129" s="59">
        <v>95.606999999999999</v>
      </c>
      <c r="D129" s="59">
        <v>99.91</v>
      </c>
      <c r="E129" s="59">
        <v>90.402000000000001</v>
      </c>
      <c r="F129" s="7">
        <v>63.548000000000002</v>
      </c>
      <c r="G129" s="7">
        <v>95.751999999999995</v>
      </c>
      <c r="H129" s="7">
        <v>96.540999999999997</v>
      </c>
      <c r="I129" s="7">
        <v>90.685000000000002</v>
      </c>
      <c r="J129" s="7">
        <v>86.771000000000001</v>
      </c>
      <c r="K129" s="7">
        <v>90.066000000000003</v>
      </c>
      <c r="L129" s="7">
        <v>99.430999999999997</v>
      </c>
      <c r="M129" s="7">
        <v>87.144000000000005</v>
      </c>
      <c r="N129" s="7">
        <v>76.513999999999996</v>
      </c>
      <c r="O129" s="59">
        <v>92.366</v>
      </c>
      <c r="P129" s="7">
        <v>92.474000000000004</v>
      </c>
      <c r="Q129" s="7">
        <v>95.897999999999996</v>
      </c>
      <c r="R129" s="7">
        <v>96.786000000000001</v>
      </c>
      <c r="S129" s="7">
        <v>96.608999999999995</v>
      </c>
      <c r="T129" s="7">
        <v>95.826999999999998</v>
      </c>
      <c r="U129" s="7">
        <v>89.655000000000001</v>
      </c>
      <c r="V129" s="7">
        <v>66.924999999999997</v>
      </c>
      <c r="W129" s="59">
        <v>91.418999999999997</v>
      </c>
      <c r="X129" s="59">
        <v>83.787000000000006</v>
      </c>
      <c r="Y129" s="7">
        <v>84.26</v>
      </c>
      <c r="Z129" s="7">
        <v>93.972999999999999</v>
      </c>
      <c r="AA129" s="7">
        <v>66.613</v>
      </c>
      <c r="AB129" s="7">
        <v>97.138999999999996</v>
      </c>
      <c r="AC129" s="7">
        <v>87.378</v>
      </c>
      <c r="AD129" s="7">
        <v>95.905000000000001</v>
      </c>
      <c r="AE129" s="76"/>
    </row>
    <row r="130" spans="1:31" ht="14.4">
      <c r="A130" s="9"/>
      <c r="B130" s="32" t="s">
        <v>44</v>
      </c>
      <c r="C130" s="59">
        <v>93.864999999999995</v>
      </c>
      <c r="D130" s="59">
        <v>94.15</v>
      </c>
      <c r="E130" s="59">
        <v>93.224999999999994</v>
      </c>
      <c r="F130" s="7">
        <v>63.68</v>
      </c>
      <c r="G130" s="7">
        <v>96.991</v>
      </c>
      <c r="H130" s="7">
        <v>95.793000000000006</v>
      </c>
      <c r="I130" s="7">
        <v>90.441999999999993</v>
      </c>
      <c r="J130" s="7">
        <v>84.72</v>
      </c>
      <c r="K130" s="7">
        <v>91.578999999999994</v>
      </c>
      <c r="L130" s="7">
        <v>99.42</v>
      </c>
      <c r="M130" s="7">
        <v>87.897000000000006</v>
      </c>
      <c r="N130" s="7">
        <v>79.769000000000005</v>
      </c>
      <c r="O130" s="59">
        <v>91.64</v>
      </c>
      <c r="P130" s="7">
        <v>92.694000000000003</v>
      </c>
      <c r="Q130" s="7">
        <v>95.713999999999999</v>
      </c>
      <c r="R130" s="7">
        <v>97.456000000000003</v>
      </c>
      <c r="S130" s="7">
        <v>95.241</v>
      </c>
      <c r="T130" s="7">
        <v>95.134</v>
      </c>
      <c r="U130" s="7">
        <v>87.975999999999999</v>
      </c>
      <c r="V130" s="7">
        <v>99.456000000000003</v>
      </c>
      <c r="W130" s="59">
        <v>90.13</v>
      </c>
      <c r="X130" s="59">
        <v>88.158000000000001</v>
      </c>
      <c r="Y130" s="7">
        <v>85.353999999999999</v>
      </c>
      <c r="Z130" s="7">
        <v>92.006</v>
      </c>
      <c r="AA130" s="7">
        <v>67.748000000000005</v>
      </c>
      <c r="AB130" s="7">
        <v>97.346000000000004</v>
      </c>
      <c r="AC130" s="7">
        <v>86.445999999999998</v>
      </c>
      <c r="AD130" s="7">
        <v>96.031000000000006</v>
      </c>
      <c r="AE130" s="76"/>
    </row>
    <row r="131" spans="1:31" ht="14.4">
      <c r="A131" s="9"/>
      <c r="B131" s="32" t="s">
        <v>53</v>
      </c>
      <c r="C131" s="59">
        <v>93.097999999999999</v>
      </c>
      <c r="D131" s="59">
        <v>94.146000000000001</v>
      </c>
      <c r="E131" s="59">
        <v>91.763000000000005</v>
      </c>
      <c r="F131" s="65">
        <v>63.820999999999998</v>
      </c>
      <c r="G131" s="65">
        <v>96.835999999999999</v>
      </c>
      <c r="H131" s="65">
        <v>94.222999999999999</v>
      </c>
      <c r="I131" s="65">
        <v>89.591999999999999</v>
      </c>
      <c r="J131" s="66">
        <v>88.757999999999996</v>
      </c>
      <c r="K131" s="65">
        <v>93.971999999999994</v>
      </c>
      <c r="L131" s="65">
        <v>99.183000000000007</v>
      </c>
      <c r="M131" s="65">
        <v>87.867000000000004</v>
      </c>
      <c r="N131" s="65">
        <v>78.790999999999997</v>
      </c>
      <c r="O131" s="65">
        <v>90.132000000000005</v>
      </c>
      <c r="P131" s="65">
        <v>92.049000000000007</v>
      </c>
      <c r="Q131" s="65">
        <v>95.373000000000005</v>
      </c>
      <c r="R131" s="65">
        <v>96.790999999999997</v>
      </c>
      <c r="S131" s="65">
        <v>95.245000000000005</v>
      </c>
      <c r="T131" s="65">
        <v>95.421000000000006</v>
      </c>
      <c r="U131" s="65">
        <v>89.67</v>
      </c>
      <c r="V131" s="65">
        <v>66.888000000000005</v>
      </c>
      <c r="W131" s="65">
        <v>93.093999999999994</v>
      </c>
      <c r="X131" s="65">
        <v>92.447999999999993</v>
      </c>
      <c r="Y131" s="62">
        <v>85.841999999999999</v>
      </c>
      <c r="Z131" s="62">
        <v>93.596999999999994</v>
      </c>
      <c r="AA131" s="62">
        <v>67.296999999999997</v>
      </c>
      <c r="AB131" s="62">
        <v>97.016999999999996</v>
      </c>
      <c r="AC131" s="62">
        <v>86.545000000000002</v>
      </c>
      <c r="AD131" s="62">
        <v>96.271000000000001</v>
      </c>
      <c r="AE131" s="76"/>
    </row>
    <row r="132" spans="1:31" s="56" customFormat="1" ht="14.4">
      <c r="A132" s="10"/>
      <c r="B132" s="32" t="s">
        <v>58</v>
      </c>
      <c r="C132" s="7">
        <v>96.052000000000007</v>
      </c>
      <c r="D132" s="7">
        <v>99.911000000000001</v>
      </c>
      <c r="E132" s="7">
        <v>87.945999999999998</v>
      </c>
      <c r="F132" s="66">
        <v>62.718000000000004</v>
      </c>
      <c r="G132" s="66">
        <v>97.057000000000002</v>
      </c>
      <c r="H132" s="66">
        <v>94.605000000000004</v>
      </c>
      <c r="I132" s="66">
        <v>87.825000000000003</v>
      </c>
      <c r="J132" s="66">
        <v>89.004999999999995</v>
      </c>
      <c r="K132" s="66">
        <v>94.641999999999996</v>
      </c>
      <c r="L132" s="66">
        <v>99.396000000000001</v>
      </c>
      <c r="M132" s="66">
        <v>99.162999999999997</v>
      </c>
      <c r="N132" s="66">
        <v>79.031999999999996</v>
      </c>
      <c r="O132" s="66">
        <v>90.994</v>
      </c>
      <c r="P132" s="66">
        <v>89.516000000000005</v>
      </c>
      <c r="Q132" s="66">
        <v>95.569000000000003</v>
      </c>
      <c r="R132" s="66">
        <v>96.71</v>
      </c>
      <c r="S132" s="66">
        <v>95.316999999999993</v>
      </c>
      <c r="T132" s="66">
        <v>95.078999999999994</v>
      </c>
      <c r="U132" s="66">
        <v>89.576999999999998</v>
      </c>
      <c r="V132" s="66">
        <v>67.132000000000005</v>
      </c>
      <c r="W132" s="66">
        <v>96.13</v>
      </c>
      <c r="X132" s="66">
        <v>96.477000000000004</v>
      </c>
      <c r="Y132" s="63">
        <v>86.022000000000006</v>
      </c>
      <c r="Z132" s="63">
        <v>93.638999999999996</v>
      </c>
      <c r="AA132" s="63">
        <v>68.677999999999997</v>
      </c>
      <c r="AB132" s="63">
        <v>97.311000000000007</v>
      </c>
      <c r="AC132" s="63">
        <v>86.283000000000001</v>
      </c>
      <c r="AD132" s="63">
        <v>96.515000000000001</v>
      </c>
      <c r="AE132" s="77"/>
    </row>
    <row r="133" spans="1:31" ht="14.4">
      <c r="A133" s="9"/>
      <c r="B133" s="61" t="s">
        <v>54</v>
      </c>
      <c r="C133" s="59">
        <v>96.156999999999996</v>
      </c>
      <c r="D133" s="59">
        <v>99.897999999999996</v>
      </c>
      <c r="E133" s="59">
        <v>92.072000000000003</v>
      </c>
      <c r="F133" s="78">
        <v>64.512</v>
      </c>
      <c r="G133" s="78">
        <v>97.388000000000005</v>
      </c>
      <c r="H133" s="78">
        <v>93.215999999999994</v>
      </c>
      <c r="I133" s="78">
        <v>88.620999999999995</v>
      </c>
      <c r="J133" s="78">
        <v>95.697999999999993</v>
      </c>
      <c r="K133" s="78">
        <v>90.259</v>
      </c>
      <c r="L133" s="78">
        <v>99.369</v>
      </c>
      <c r="M133" s="78">
        <v>99.186000000000007</v>
      </c>
      <c r="N133" s="78">
        <v>77.341999999999999</v>
      </c>
      <c r="O133" s="78">
        <v>92.241</v>
      </c>
      <c r="P133" s="78">
        <v>89.698999999999998</v>
      </c>
      <c r="Q133" s="78">
        <v>96.376000000000005</v>
      </c>
      <c r="R133" s="78">
        <v>98.137</v>
      </c>
      <c r="S133" s="78">
        <v>94.784999999999997</v>
      </c>
      <c r="T133" s="78">
        <v>94.894000000000005</v>
      </c>
      <c r="U133" s="78">
        <v>89.525999999999996</v>
      </c>
      <c r="V133" s="78">
        <v>65.236999999999995</v>
      </c>
      <c r="W133" s="78">
        <v>96.710999999999999</v>
      </c>
      <c r="X133" s="78">
        <v>97.465999999999994</v>
      </c>
      <c r="Y133" s="78">
        <v>84.162999999999997</v>
      </c>
      <c r="Z133" s="78">
        <v>93.753</v>
      </c>
      <c r="AA133" s="78">
        <v>68.968999999999994</v>
      </c>
      <c r="AB133" s="78">
        <v>98.165999999999997</v>
      </c>
      <c r="AC133" s="78">
        <v>64.387</v>
      </c>
      <c r="AD133" s="78">
        <v>96.289000000000001</v>
      </c>
      <c r="AE133" s="76"/>
    </row>
    <row r="134" spans="1:31" ht="14.4">
      <c r="A134" s="9"/>
      <c r="B134" s="61" t="s">
        <v>48</v>
      </c>
      <c r="C134" s="59">
        <v>96.441000000000003</v>
      </c>
      <c r="D134" s="59">
        <v>99.903000000000006</v>
      </c>
      <c r="E134" s="59">
        <v>89.914000000000001</v>
      </c>
      <c r="F134" s="78">
        <v>64.382999999999996</v>
      </c>
      <c r="G134" s="78">
        <v>97.426000000000002</v>
      </c>
      <c r="H134" s="78">
        <v>92.751999999999995</v>
      </c>
      <c r="I134" s="78">
        <v>89.033000000000001</v>
      </c>
      <c r="J134" s="78">
        <v>95.647000000000006</v>
      </c>
      <c r="K134" s="78">
        <v>94.031000000000006</v>
      </c>
      <c r="L134" s="78">
        <v>99.38</v>
      </c>
      <c r="M134" s="78">
        <v>99.167000000000002</v>
      </c>
      <c r="N134" s="78">
        <v>96.153999999999996</v>
      </c>
      <c r="O134" s="78">
        <v>88.106999999999999</v>
      </c>
      <c r="P134" s="78">
        <v>86.257999999999996</v>
      </c>
      <c r="Q134" s="78">
        <v>96.506</v>
      </c>
      <c r="R134" s="78">
        <v>98.460999999999999</v>
      </c>
      <c r="S134" s="78">
        <v>95.156999999999996</v>
      </c>
      <c r="T134" s="78">
        <v>93.972999999999999</v>
      </c>
      <c r="U134" s="78">
        <v>89.563000000000002</v>
      </c>
      <c r="V134" s="78">
        <v>65.262</v>
      </c>
      <c r="W134" s="78">
        <v>97.15</v>
      </c>
      <c r="X134" s="78">
        <v>97.512</v>
      </c>
      <c r="Y134" s="78">
        <v>88.278999999999996</v>
      </c>
      <c r="Z134" s="78">
        <v>93.472999999999999</v>
      </c>
      <c r="AA134" s="78">
        <v>69.748999999999995</v>
      </c>
      <c r="AB134" s="78">
        <v>98.1</v>
      </c>
      <c r="AC134" s="78">
        <v>86.875</v>
      </c>
      <c r="AD134" s="78">
        <v>96.957999999999998</v>
      </c>
      <c r="AE134" s="76"/>
    </row>
    <row r="135" spans="1:31" ht="14.4">
      <c r="A135" s="9"/>
      <c r="B135" s="61" t="s">
        <v>55</v>
      </c>
      <c r="C135" s="59">
        <v>97.292000000000002</v>
      </c>
      <c r="D135" s="59">
        <v>99.900999999999996</v>
      </c>
      <c r="E135" s="59">
        <v>91.183000000000007</v>
      </c>
      <c r="F135" s="78">
        <v>95.004999999999995</v>
      </c>
      <c r="G135" s="78">
        <v>97.424000000000007</v>
      </c>
      <c r="H135" s="78">
        <v>93.049000000000007</v>
      </c>
      <c r="I135" s="78">
        <v>90.763999999999996</v>
      </c>
      <c r="J135" s="78">
        <v>96.21</v>
      </c>
      <c r="K135" s="78">
        <v>88.045000000000002</v>
      </c>
      <c r="L135" s="78">
        <v>99.387</v>
      </c>
      <c r="M135" s="78">
        <v>99.010999999999996</v>
      </c>
      <c r="N135" s="78">
        <v>95.608000000000004</v>
      </c>
      <c r="O135" s="78">
        <v>87.932000000000002</v>
      </c>
      <c r="P135" s="78">
        <v>90.281999999999996</v>
      </c>
      <c r="Q135" s="78">
        <v>96.427000000000007</v>
      </c>
      <c r="R135" s="78">
        <v>98.173000000000002</v>
      </c>
      <c r="S135" s="78">
        <v>95.147999999999996</v>
      </c>
      <c r="T135" s="78">
        <v>94.369</v>
      </c>
      <c r="U135" s="78">
        <v>89.114999999999995</v>
      </c>
      <c r="V135" s="78">
        <v>97.727999999999994</v>
      </c>
      <c r="W135" s="78">
        <v>98.066000000000003</v>
      </c>
      <c r="X135" s="78">
        <v>97.483999999999995</v>
      </c>
      <c r="Y135" s="78">
        <v>85.497</v>
      </c>
      <c r="Z135" s="78">
        <v>89.754000000000005</v>
      </c>
      <c r="AA135" s="78">
        <v>74.191000000000003</v>
      </c>
      <c r="AB135" s="78">
        <v>97.585999999999999</v>
      </c>
      <c r="AC135" s="78">
        <v>86.763000000000005</v>
      </c>
      <c r="AD135" s="78">
        <v>96.733000000000004</v>
      </c>
      <c r="AE135" s="76"/>
    </row>
    <row r="136" spans="1:31" ht="14.4">
      <c r="A136" s="9"/>
      <c r="B136" s="61" t="s">
        <v>50</v>
      </c>
      <c r="C136" s="59">
        <v>96.527000000000001</v>
      </c>
      <c r="D136" s="59">
        <v>99.897000000000006</v>
      </c>
      <c r="E136" s="59">
        <v>92.972999999999999</v>
      </c>
      <c r="F136" s="78">
        <v>64.451999999999998</v>
      </c>
      <c r="G136" s="78">
        <v>97.480999999999995</v>
      </c>
      <c r="H136" s="78">
        <v>95.53</v>
      </c>
      <c r="I136" s="78">
        <v>90.875</v>
      </c>
      <c r="J136" s="78">
        <v>96.593999999999994</v>
      </c>
      <c r="K136" s="78">
        <v>88.057000000000002</v>
      </c>
      <c r="L136" s="78">
        <v>99.403999999999996</v>
      </c>
      <c r="M136" s="78">
        <v>99.084000000000003</v>
      </c>
      <c r="N136" s="78">
        <v>93.632000000000005</v>
      </c>
      <c r="O136" s="78">
        <v>90.495000000000005</v>
      </c>
      <c r="P136" s="78">
        <v>90.927000000000007</v>
      </c>
      <c r="Q136" s="78">
        <v>96.531999999999996</v>
      </c>
      <c r="R136" s="78">
        <v>98.150999999999996</v>
      </c>
      <c r="S136" s="78">
        <v>95.256</v>
      </c>
      <c r="T136" s="78">
        <v>94.753</v>
      </c>
      <c r="U136" s="78">
        <v>89.801000000000002</v>
      </c>
      <c r="V136" s="78">
        <v>65.225999999999999</v>
      </c>
      <c r="W136" s="78">
        <v>96.256</v>
      </c>
      <c r="X136" s="78">
        <v>97.981999999999999</v>
      </c>
      <c r="Y136" s="78">
        <v>87.593999999999994</v>
      </c>
      <c r="Z136" s="78">
        <v>90.807000000000002</v>
      </c>
      <c r="AA136" s="78">
        <v>70.709000000000003</v>
      </c>
      <c r="AB136" s="78">
        <v>98.088999999999999</v>
      </c>
      <c r="AC136" s="78">
        <v>86.718000000000004</v>
      </c>
      <c r="AD136" s="78">
        <v>96.668999999999997</v>
      </c>
      <c r="AE136" s="76"/>
    </row>
    <row r="137" spans="1:31" ht="14.4">
      <c r="A137" s="9"/>
      <c r="B137" s="61" t="s">
        <v>51</v>
      </c>
      <c r="C137" s="59">
        <v>96.435000000000002</v>
      </c>
      <c r="D137" s="59">
        <v>99.894000000000005</v>
      </c>
      <c r="E137" s="59">
        <v>91.25</v>
      </c>
      <c r="F137" s="78">
        <v>64.459999999999994</v>
      </c>
      <c r="G137" s="78">
        <v>97.471999999999994</v>
      </c>
      <c r="H137" s="78">
        <v>91.94</v>
      </c>
      <c r="I137" s="78">
        <v>90.691000000000003</v>
      </c>
      <c r="J137" s="78">
        <v>96.596000000000004</v>
      </c>
      <c r="K137" s="78">
        <v>88.021000000000001</v>
      </c>
      <c r="L137" s="78">
        <v>99.391000000000005</v>
      </c>
      <c r="M137" s="78">
        <v>99.091999999999999</v>
      </c>
      <c r="N137" s="78">
        <v>92.685000000000002</v>
      </c>
      <c r="O137" s="78">
        <v>88.805000000000007</v>
      </c>
      <c r="P137" s="78">
        <v>90.561999999999998</v>
      </c>
      <c r="Q137" s="78">
        <v>96.045000000000002</v>
      </c>
      <c r="R137" s="78">
        <v>97.801000000000002</v>
      </c>
      <c r="S137" s="78">
        <v>94.83</v>
      </c>
      <c r="T137" s="78">
        <v>94.385000000000005</v>
      </c>
      <c r="U137" s="78">
        <v>89.003</v>
      </c>
      <c r="V137" s="78">
        <v>65.236000000000004</v>
      </c>
      <c r="W137" s="78">
        <v>97.028000000000006</v>
      </c>
      <c r="X137" s="78">
        <v>98.004999999999995</v>
      </c>
      <c r="Y137" s="78">
        <v>87.844999999999999</v>
      </c>
      <c r="Z137" s="78">
        <v>91.426000000000002</v>
      </c>
      <c r="AA137" s="78">
        <v>67.69</v>
      </c>
      <c r="AB137" s="78">
        <v>97.813000000000002</v>
      </c>
      <c r="AC137" s="78">
        <v>86.813000000000002</v>
      </c>
      <c r="AD137" s="78">
        <v>96.537000000000006</v>
      </c>
      <c r="AE137" s="76"/>
    </row>
    <row r="138" spans="1:31" ht="14.4">
      <c r="A138" s="9">
        <v>2021</v>
      </c>
      <c r="B138" s="61" t="s">
        <v>59</v>
      </c>
      <c r="C138" s="59">
        <v>96.515000000000001</v>
      </c>
      <c r="D138" s="59">
        <v>99.894999999999996</v>
      </c>
      <c r="E138" s="59">
        <v>92.087999999999994</v>
      </c>
      <c r="F138" s="78">
        <v>69.432000000000002</v>
      </c>
      <c r="G138" s="78">
        <v>96.88</v>
      </c>
      <c r="H138" s="78">
        <v>93.302000000000007</v>
      </c>
      <c r="I138" s="78">
        <v>91.394999999999996</v>
      </c>
      <c r="J138" s="78">
        <v>97.605999999999995</v>
      </c>
      <c r="K138" s="78">
        <v>88.802000000000007</v>
      </c>
      <c r="L138" s="78">
        <v>99.646000000000001</v>
      </c>
      <c r="M138" s="78">
        <v>99.07</v>
      </c>
      <c r="N138" s="78">
        <v>98.984999999999999</v>
      </c>
      <c r="O138" s="78">
        <v>89.507000000000005</v>
      </c>
      <c r="P138" s="78">
        <v>92.947000000000003</v>
      </c>
      <c r="Q138" s="78">
        <v>93.537000000000006</v>
      </c>
      <c r="R138" s="78">
        <v>99.730999999999995</v>
      </c>
      <c r="S138" s="78">
        <v>95.760999999999996</v>
      </c>
      <c r="T138" s="78">
        <v>94.522999999999996</v>
      </c>
      <c r="U138" s="78">
        <v>92.941999999999993</v>
      </c>
      <c r="V138" s="78">
        <v>63.292999999999999</v>
      </c>
      <c r="W138" s="78">
        <v>95.78</v>
      </c>
      <c r="X138" s="78">
        <v>98.504000000000005</v>
      </c>
      <c r="Y138" s="78">
        <v>87.322000000000003</v>
      </c>
      <c r="Z138" s="78">
        <v>92.869</v>
      </c>
      <c r="AA138" s="78">
        <v>64.447999999999993</v>
      </c>
      <c r="AB138" s="78">
        <v>98.293000000000006</v>
      </c>
      <c r="AC138" s="78">
        <v>87.409000000000006</v>
      </c>
      <c r="AD138" s="78">
        <v>96.947999999999993</v>
      </c>
      <c r="AE138" s="76"/>
    </row>
    <row r="139" spans="1:31" ht="14.4">
      <c r="A139" s="9"/>
      <c r="B139" s="61" t="s">
        <v>61</v>
      </c>
      <c r="C139" s="59">
        <v>96.527706780000003</v>
      </c>
      <c r="D139" s="59">
        <v>99.889000940000003</v>
      </c>
      <c r="E139" s="59">
        <v>91.952567759999994</v>
      </c>
      <c r="F139" s="78">
        <v>95.074197029999993</v>
      </c>
      <c r="G139" s="78">
        <v>96.937295829999996</v>
      </c>
      <c r="H139" s="78">
        <v>91.821460139999999</v>
      </c>
      <c r="I139" s="78">
        <v>90.633875500000002</v>
      </c>
      <c r="J139" s="78">
        <v>96.956118709999998</v>
      </c>
      <c r="K139" s="78">
        <v>88.816950059999996</v>
      </c>
      <c r="L139" s="78">
        <v>99.794762930000005</v>
      </c>
      <c r="M139" s="78">
        <v>99.006057290000001</v>
      </c>
      <c r="N139" s="78">
        <v>98.99315378</v>
      </c>
      <c r="O139" s="78">
        <v>90.904293109999998</v>
      </c>
      <c r="P139" s="78">
        <v>91.977955530000003</v>
      </c>
      <c r="Q139" s="78">
        <v>93.933238149999994</v>
      </c>
      <c r="R139" s="78">
        <v>99.787906840000005</v>
      </c>
      <c r="S139" s="78">
        <v>96.787431089999998</v>
      </c>
      <c r="T139" s="78">
        <v>95.007979199999994</v>
      </c>
      <c r="U139" s="78">
        <v>98.465749239999994</v>
      </c>
      <c r="V139" s="78">
        <v>63.272754200000001</v>
      </c>
      <c r="W139" s="78">
        <v>96.977032159999993</v>
      </c>
      <c r="X139" s="78">
        <v>97.292937690000002</v>
      </c>
      <c r="Y139" s="78">
        <v>85.981995650000002</v>
      </c>
      <c r="Z139" s="78">
        <v>92.021510649999996</v>
      </c>
      <c r="AA139" s="78">
        <v>65.511839289999998</v>
      </c>
      <c r="AB139" s="78">
        <v>98.329019299999999</v>
      </c>
      <c r="AC139" s="78">
        <v>87.485370579999994</v>
      </c>
      <c r="AD139" s="78">
        <v>97.046259269999993</v>
      </c>
      <c r="AE139" s="76"/>
    </row>
    <row r="140" spans="1:31" ht="14.4">
      <c r="A140" s="9"/>
      <c r="B140" s="61" t="s">
        <v>42</v>
      </c>
      <c r="C140" s="59">
        <v>96.47860317</v>
      </c>
      <c r="D140" s="59">
        <v>99.883863649999995</v>
      </c>
      <c r="E140" s="59">
        <v>69.879853190000006</v>
      </c>
      <c r="F140" s="78">
        <v>94.383324349999995</v>
      </c>
      <c r="G140" s="78">
        <v>97.094509029999998</v>
      </c>
      <c r="H140" s="78">
        <v>94.961014079999998</v>
      </c>
      <c r="I140" s="78">
        <v>92.143689420000001</v>
      </c>
      <c r="J140" s="78">
        <v>97.121527709999995</v>
      </c>
      <c r="K140" s="78">
        <v>88.777908870000005</v>
      </c>
      <c r="L140" s="78">
        <v>99.734354440000004</v>
      </c>
      <c r="M140" s="78">
        <v>98.928334370000002</v>
      </c>
      <c r="N140" s="78">
        <v>98.984828480000004</v>
      </c>
      <c r="O140" s="78">
        <v>91.712583539999997</v>
      </c>
      <c r="P140" s="78">
        <v>87.617454480000006</v>
      </c>
      <c r="Q140" s="78">
        <v>93.369860729999999</v>
      </c>
      <c r="R140" s="78">
        <v>99.754688669999993</v>
      </c>
      <c r="S140" s="78">
        <v>96.686710759999997</v>
      </c>
      <c r="T140" s="78">
        <v>94.779847410000002</v>
      </c>
      <c r="U140" s="78">
        <v>95.471359890000002</v>
      </c>
      <c r="V140" s="78">
        <v>63.347885329999997</v>
      </c>
      <c r="W140" s="78">
        <v>95.615540120000006</v>
      </c>
      <c r="X140" s="78">
        <v>98.542734730000006</v>
      </c>
      <c r="Y140" s="78">
        <v>85.758548000000005</v>
      </c>
      <c r="Z140" s="78">
        <v>93.027112509999995</v>
      </c>
      <c r="AA140" s="78">
        <v>65.53648622</v>
      </c>
      <c r="AB140" s="78">
        <v>98.228372980000003</v>
      </c>
      <c r="AC140" s="78">
        <v>88.142348799999994</v>
      </c>
      <c r="AD140" s="78">
        <v>96.814994420000005</v>
      </c>
      <c r="AE140" s="76"/>
    </row>
    <row r="141" spans="1:31" ht="14.4">
      <c r="A141" s="9"/>
      <c r="B141" s="61" t="s">
        <v>52</v>
      </c>
      <c r="C141" s="59">
        <v>95.805854479999994</v>
      </c>
      <c r="D141" s="59">
        <v>99.877738230000006</v>
      </c>
      <c r="E141" s="59">
        <v>68.1220024</v>
      </c>
      <c r="F141" s="78">
        <v>94.318157150000005</v>
      </c>
      <c r="G141" s="78">
        <v>97.117323510000006</v>
      </c>
      <c r="H141" s="78">
        <v>84.161810750000001</v>
      </c>
      <c r="I141" s="78">
        <v>89.775976600000007</v>
      </c>
      <c r="J141" s="78">
        <v>94.78674943</v>
      </c>
      <c r="K141" s="78">
        <v>90.23927535</v>
      </c>
      <c r="L141" s="78">
        <v>99.732081249999993</v>
      </c>
      <c r="M141" s="78">
        <v>98.922939290000002</v>
      </c>
      <c r="N141" s="78">
        <v>99.43982441</v>
      </c>
      <c r="O141" s="78">
        <v>92.276351109999993</v>
      </c>
      <c r="P141" s="78">
        <v>90.904685420000007</v>
      </c>
      <c r="Q141" s="78">
        <v>92.851337270000002</v>
      </c>
      <c r="R141" s="78">
        <v>99.692338210000003</v>
      </c>
      <c r="S141" s="78">
        <v>95.781842299999994</v>
      </c>
      <c r="T141" s="78">
        <v>94.351229540000006</v>
      </c>
      <c r="U141" s="78">
        <v>95.610494180000003</v>
      </c>
      <c r="V141" s="78">
        <v>63.316917269999998</v>
      </c>
      <c r="W141" s="78">
        <v>96.955508769999994</v>
      </c>
      <c r="X141" s="78">
        <v>98.041441539999994</v>
      </c>
      <c r="Y141" s="78">
        <v>85.269611710000007</v>
      </c>
      <c r="Z141" s="78">
        <v>92.116947800000005</v>
      </c>
      <c r="AA141" s="78">
        <v>58.981628700000002</v>
      </c>
      <c r="AB141" s="78">
        <v>98.163677120000003</v>
      </c>
      <c r="AC141" s="78">
        <v>87.537331409999993</v>
      </c>
      <c r="AD141" s="78">
        <v>87.251284549999994</v>
      </c>
      <c r="AE141" s="76"/>
    </row>
    <row r="142" spans="1:31" ht="14.4">
      <c r="A142" s="9"/>
      <c r="B142" s="61" t="s">
        <v>44</v>
      </c>
      <c r="C142" s="59">
        <v>96.425406890000005</v>
      </c>
      <c r="D142" s="59">
        <v>99.885087569999996</v>
      </c>
      <c r="E142" s="59">
        <v>71.176409759999999</v>
      </c>
      <c r="F142" s="78">
        <v>94.335639069999999</v>
      </c>
      <c r="G142" s="78">
        <v>97.104539750000001</v>
      </c>
      <c r="H142" s="78">
        <v>91.116751910000005</v>
      </c>
      <c r="I142" s="78">
        <v>91.645484359999998</v>
      </c>
      <c r="J142" s="78">
        <v>96.982757190000001</v>
      </c>
      <c r="K142" s="78">
        <v>88.145052519999993</v>
      </c>
      <c r="L142" s="78">
        <v>99.64119187</v>
      </c>
      <c r="M142" s="78">
        <v>98.886987669999996</v>
      </c>
      <c r="N142" s="78">
        <v>99.416989000000001</v>
      </c>
      <c r="O142" s="78">
        <v>93.966927560000002</v>
      </c>
      <c r="P142" s="78">
        <v>90.317226730000002</v>
      </c>
      <c r="Q142" s="78">
        <v>92.413226480000006</v>
      </c>
      <c r="R142" s="78">
        <v>97.599446409999999</v>
      </c>
      <c r="S142" s="78">
        <v>96.003567910000001</v>
      </c>
      <c r="T142" s="78">
        <v>94.802522120000006</v>
      </c>
      <c r="U142" s="78">
        <v>95.639856559999998</v>
      </c>
      <c r="V142" s="78">
        <v>61.93494553</v>
      </c>
      <c r="W142" s="78">
        <v>98.353368549999999</v>
      </c>
      <c r="X142" s="78">
        <v>98.640812740000001</v>
      </c>
      <c r="Y142" s="78">
        <v>88.057173070000005</v>
      </c>
      <c r="Z142" s="78">
        <v>92.138350430000003</v>
      </c>
      <c r="AA142" s="78">
        <v>56.424922260000002</v>
      </c>
      <c r="AB142" s="78">
        <v>98.532984639999995</v>
      </c>
      <c r="AC142" s="78">
        <v>86.590242619999998</v>
      </c>
      <c r="AD142" s="78">
        <v>96.683772099999999</v>
      </c>
      <c r="AE142" s="76"/>
    </row>
    <row r="143" spans="1:31" ht="14.4">
      <c r="A143" s="9"/>
      <c r="B143" s="61" t="s">
        <v>53</v>
      </c>
      <c r="C143" s="59">
        <v>96.181330770000002</v>
      </c>
      <c r="D143" s="59">
        <v>99.884766229999997</v>
      </c>
      <c r="E143" s="59">
        <v>68.225023949999994</v>
      </c>
      <c r="F143" s="78">
        <v>94.520503230000003</v>
      </c>
      <c r="G143" s="78">
        <v>97.219650450000003</v>
      </c>
      <c r="H143" s="78">
        <v>94.293785310000004</v>
      </c>
      <c r="I143" s="78">
        <v>90.729899450000005</v>
      </c>
      <c r="J143" s="78">
        <v>96.388770059999999</v>
      </c>
      <c r="K143" s="78">
        <v>84.477941020000003</v>
      </c>
      <c r="L143" s="78">
        <v>99.727288909999999</v>
      </c>
      <c r="M143" s="78">
        <v>98.94426919</v>
      </c>
      <c r="N143" s="78">
        <v>99.352305810000004</v>
      </c>
      <c r="O143" s="78">
        <v>94.796313740000002</v>
      </c>
      <c r="P143" s="78">
        <v>88.88545191</v>
      </c>
      <c r="Q143" s="78">
        <v>92.468165249999998</v>
      </c>
      <c r="R143" s="78">
        <v>99.686651819999994</v>
      </c>
      <c r="S143" s="78">
        <v>95.583285029999999</v>
      </c>
      <c r="T143" s="78">
        <v>94.596016969999994</v>
      </c>
      <c r="U143" s="78">
        <v>98.611949600000003</v>
      </c>
      <c r="V143" s="78">
        <v>60.443907420000002</v>
      </c>
      <c r="W143" s="78">
        <v>98.028847339999999</v>
      </c>
      <c r="X143" s="78">
        <v>97.825859359999995</v>
      </c>
      <c r="Y143" s="78">
        <v>82.312779230000004</v>
      </c>
      <c r="Z143" s="78">
        <v>94.398654149999999</v>
      </c>
      <c r="AA143" s="78">
        <v>54.16290549</v>
      </c>
      <c r="AB143" s="78">
        <v>98.562941760000001</v>
      </c>
      <c r="AC143" s="78">
        <v>86.828746929999994</v>
      </c>
      <c r="AD143" s="78">
        <v>96.77400892</v>
      </c>
      <c r="AE143" s="76"/>
    </row>
    <row r="144" spans="1:31" ht="14.4">
      <c r="A144" s="9"/>
      <c r="B144" s="61" t="s">
        <v>58</v>
      </c>
      <c r="C144" s="59">
        <v>96.043975180000004</v>
      </c>
      <c r="D144" s="59">
        <v>99.890644120000005</v>
      </c>
      <c r="E144" s="59">
        <v>67.520758619999995</v>
      </c>
      <c r="F144" s="78">
        <v>94.202315769999998</v>
      </c>
      <c r="G144" s="78">
        <v>96.771206239999998</v>
      </c>
      <c r="H144" s="78">
        <v>93.763452709999996</v>
      </c>
      <c r="I144" s="78">
        <v>91.053041719999996</v>
      </c>
      <c r="J144" s="78">
        <v>96.418775499999995</v>
      </c>
      <c r="K144" s="78">
        <v>89.240931649999993</v>
      </c>
      <c r="L144" s="78">
        <v>99.696814200000006</v>
      </c>
      <c r="M144" s="78">
        <v>98.930863389999999</v>
      </c>
      <c r="N144" s="78">
        <v>99.228663659999995</v>
      </c>
      <c r="O144" s="78">
        <v>94.776044459999994</v>
      </c>
      <c r="P144" s="78">
        <v>91.203271189999995</v>
      </c>
      <c r="Q144" s="78">
        <v>92.377870770000001</v>
      </c>
      <c r="R144" s="78">
        <v>99.602115830000002</v>
      </c>
      <c r="S144" s="78">
        <v>95.529561709999996</v>
      </c>
      <c r="T144" s="78">
        <v>93.002780060000006</v>
      </c>
      <c r="U144" s="78">
        <v>98.59994974</v>
      </c>
      <c r="V144" s="78">
        <v>60.425367940000001</v>
      </c>
      <c r="W144" s="78">
        <v>81.081271819999998</v>
      </c>
      <c r="X144" s="78">
        <v>94.758451469999997</v>
      </c>
      <c r="Y144" s="78">
        <v>87.017747909999997</v>
      </c>
      <c r="Z144" s="78">
        <v>92.920888809999994</v>
      </c>
      <c r="AA144" s="78">
        <v>41.49799531</v>
      </c>
      <c r="AB144" s="78">
        <v>98.142360629999999</v>
      </c>
      <c r="AC144" s="78">
        <v>87.003142409999995</v>
      </c>
      <c r="AD144" s="78">
        <v>95.316281739999994</v>
      </c>
      <c r="AE144" s="76"/>
    </row>
    <row r="145" spans="1:31" ht="14.4">
      <c r="A145" s="9"/>
      <c r="B145" s="61" t="s">
        <v>54</v>
      </c>
      <c r="C145" s="59">
        <v>95.629629449999996</v>
      </c>
      <c r="D145" s="59">
        <v>99.887992170000004</v>
      </c>
      <c r="E145" s="59">
        <v>67.287490820000002</v>
      </c>
      <c r="F145" s="78">
        <v>94.36196176</v>
      </c>
      <c r="G145" s="78">
        <v>96.791761199999996</v>
      </c>
      <c r="H145" s="78">
        <v>93.971403089999995</v>
      </c>
      <c r="I145" s="78">
        <v>91.197306380000001</v>
      </c>
      <c r="J145" s="78">
        <v>97.026618909999996</v>
      </c>
      <c r="K145" s="78">
        <v>65.009250730000005</v>
      </c>
      <c r="L145" s="78">
        <v>99.529406120000004</v>
      </c>
      <c r="M145" s="78">
        <v>98.492017360000006</v>
      </c>
      <c r="N145" s="78">
        <v>99.247829859999996</v>
      </c>
      <c r="O145" s="78">
        <v>96.011158460000004</v>
      </c>
      <c r="P145" s="78">
        <v>91.820190569999994</v>
      </c>
      <c r="Q145" s="78">
        <v>92.530476109999995</v>
      </c>
      <c r="R145" s="78">
        <v>99.720116439999998</v>
      </c>
      <c r="S145" s="78">
        <v>95.106755379999996</v>
      </c>
      <c r="T145" s="78">
        <v>93.501601930000007</v>
      </c>
      <c r="U145" s="78">
        <v>98.576019740000007</v>
      </c>
      <c r="V145" s="78">
        <v>60.452626029999998</v>
      </c>
      <c r="W145" s="78">
        <v>94.426132780000003</v>
      </c>
      <c r="X145" s="78">
        <v>97.814325530000005</v>
      </c>
      <c r="Y145" s="78">
        <v>84.383421670000004</v>
      </c>
      <c r="Z145" s="78">
        <v>92.567086040000007</v>
      </c>
      <c r="AA145" s="78">
        <v>45.585868339999998</v>
      </c>
      <c r="AB145" s="78">
        <v>98.064062570000004</v>
      </c>
      <c r="AC145" s="78">
        <v>86.465958889999996</v>
      </c>
      <c r="AD145" s="78">
        <v>96.218858900000001</v>
      </c>
      <c r="AE145" s="9"/>
    </row>
    <row r="146" spans="1:31" ht="14.4">
      <c r="A146" s="9"/>
      <c r="B146" s="61" t="s">
        <v>48</v>
      </c>
      <c r="C146" s="59">
        <v>95.466808009999994</v>
      </c>
      <c r="D146" s="59">
        <v>99.892891910000003</v>
      </c>
      <c r="E146" s="59">
        <v>66.109634380000003</v>
      </c>
      <c r="F146" s="78">
        <v>93.806051249999996</v>
      </c>
      <c r="G146" s="78">
        <v>95.603057190000001</v>
      </c>
      <c r="H146" s="78">
        <v>94.297092399999997</v>
      </c>
      <c r="I146" s="78">
        <v>90.886343879999998</v>
      </c>
      <c r="J146" s="78">
        <v>91.520636600000003</v>
      </c>
      <c r="K146" s="78">
        <v>62.725079950000001</v>
      </c>
      <c r="L146" s="78">
        <v>99.561124079999999</v>
      </c>
      <c r="M146" s="78">
        <v>98.424556140000007</v>
      </c>
      <c r="N146" s="78">
        <v>97.546112120000004</v>
      </c>
      <c r="O146" s="78">
        <v>93.357925960000003</v>
      </c>
      <c r="P146" s="78">
        <v>91.311466249999995</v>
      </c>
      <c r="Q146" s="78">
        <v>92.429734580000002</v>
      </c>
      <c r="R146" s="78">
        <v>99.717939900000005</v>
      </c>
      <c r="S146" s="78">
        <v>95.13702189</v>
      </c>
      <c r="T146" s="78">
        <v>94.093283439999993</v>
      </c>
      <c r="U146" s="78">
        <v>95.415078030000004</v>
      </c>
      <c r="V146" s="78">
        <v>61.424616370000003</v>
      </c>
      <c r="W146" s="78">
        <v>95.352525970000002</v>
      </c>
      <c r="X146" s="78">
        <v>97.572819499999994</v>
      </c>
      <c r="Y146" s="78">
        <v>93.21193203</v>
      </c>
      <c r="Z146" s="78">
        <v>91.743259230000007</v>
      </c>
      <c r="AA146" s="78">
        <v>52.451676499999998</v>
      </c>
      <c r="AB146" s="78">
        <v>98.351723919999998</v>
      </c>
      <c r="AC146" s="78">
        <v>87.278971530000007</v>
      </c>
      <c r="AD146" s="78">
        <v>96.188873770000001</v>
      </c>
      <c r="AE146" s="9"/>
    </row>
    <row r="147" spans="1:31" ht="14.4">
      <c r="A147" s="9"/>
      <c r="B147" s="61" t="s">
        <v>55</v>
      </c>
      <c r="C147" s="67">
        <v>94.184806219999999</v>
      </c>
      <c r="D147" s="67">
        <v>98.255652269999999</v>
      </c>
      <c r="E147" s="67">
        <v>67.870498690000005</v>
      </c>
      <c r="F147" s="67">
        <v>94.267830669999995</v>
      </c>
      <c r="G147" s="67">
        <v>95.798515559999998</v>
      </c>
      <c r="H147" s="67">
        <v>90.551292230000001</v>
      </c>
      <c r="I147" s="67">
        <v>89.946946600000004</v>
      </c>
      <c r="J147" s="67">
        <v>92.566205429999997</v>
      </c>
      <c r="K147" s="67">
        <v>61.327278010000001</v>
      </c>
      <c r="L147" s="67">
        <v>99.667302570000004</v>
      </c>
      <c r="M147" s="67">
        <v>98.412975520000003</v>
      </c>
      <c r="N147" s="67">
        <v>99.25663797</v>
      </c>
      <c r="O147" s="67">
        <v>93.915144249999997</v>
      </c>
      <c r="P147" s="67">
        <v>92.36478907</v>
      </c>
      <c r="Q147" s="67">
        <v>92.344887670000006</v>
      </c>
      <c r="R147" s="67">
        <v>97.518636999999998</v>
      </c>
      <c r="S147" s="67">
        <v>96.198953130000007</v>
      </c>
      <c r="T147" s="67">
        <v>91.543017649999996</v>
      </c>
      <c r="U147" s="67">
        <v>79.933960659999997</v>
      </c>
      <c r="V147" s="67">
        <v>53.389818269999999</v>
      </c>
      <c r="W147" s="67">
        <v>94.879663640000004</v>
      </c>
      <c r="X147" s="67">
        <v>96.001062239999996</v>
      </c>
      <c r="Y147" s="67">
        <v>81.484464340000002</v>
      </c>
      <c r="Z147" s="67">
        <v>92.371893159999999</v>
      </c>
      <c r="AA147" s="67">
        <v>48.3768052</v>
      </c>
      <c r="AB147" s="67">
        <v>98.341383669999999</v>
      </c>
      <c r="AC147" s="67">
        <v>91.725876339999999</v>
      </c>
      <c r="AD147" s="67">
        <v>95.559613110000001</v>
      </c>
      <c r="AE147" s="9"/>
    </row>
    <row r="148" spans="1:31" ht="14.4">
      <c r="A148" s="9"/>
      <c r="B148" s="61" t="s">
        <v>50</v>
      </c>
      <c r="C148" s="67">
        <v>94.533345019999999</v>
      </c>
      <c r="D148" s="67">
        <v>99.147992259999995</v>
      </c>
      <c r="E148" s="67">
        <v>67.984305059999997</v>
      </c>
      <c r="F148" s="67">
        <v>94.487348089999998</v>
      </c>
      <c r="G148" s="67">
        <v>92.151468469999998</v>
      </c>
      <c r="H148" s="67">
        <v>90.129914049999996</v>
      </c>
      <c r="I148" s="67">
        <v>89.154320540000001</v>
      </c>
      <c r="J148" s="67">
        <v>97.420156000000006</v>
      </c>
      <c r="K148" s="67">
        <v>92.841500940000003</v>
      </c>
      <c r="L148" s="67">
        <v>99.693747979999998</v>
      </c>
      <c r="M148" s="67">
        <v>98.39802607</v>
      </c>
      <c r="N148" s="67">
        <v>99.716796529999996</v>
      </c>
      <c r="O148" s="67">
        <v>93.369651640000001</v>
      </c>
      <c r="P148" s="67">
        <v>89.793536070000002</v>
      </c>
      <c r="Q148" s="67">
        <v>91.146933660000002</v>
      </c>
      <c r="R148" s="67">
        <v>95.30702617</v>
      </c>
      <c r="S148" s="67">
        <v>96.308847900000004</v>
      </c>
      <c r="T148" s="67">
        <v>93.428167299999998</v>
      </c>
      <c r="U148" s="67">
        <v>76.848012769999997</v>
      </c>
      <c r="V148" s="67" t="s">
        <v>94</v>
      </c>
      <c r="W148" s="67">
        <v>94.005020450000004</v>
      </c>
      <c r="X148" s="67">
        <v>96.338911359999997</v>
      </c>
      <c r="Y148" s="67">
        <v>87.313463720000001</v>
      </c>
      <c r="Z148" s="67">
        <v>94.064000539999995</v>
      </c>
      <c r="AA148" s="67">
        <v>48.288206870000003</v>
      </c>
      <c r="AB148" s="67">
        <v>97.594841889999998</v>
      </c>
      <c r="AC148" s="67">
        <v>91.115581710000001</v>
      </c>
      <c r="AD148" s="67">
        <v>96.350929300000004</v>
      </c>
      <c r="AE148" s="76"/>
    </row>
    <row r="149" spans="1:31" ht="14.4">
      <c r="A149" s="9"/>
      <c r="B149" s="61" t="s">
        <v>51</v>
      </c>
      <c r="C149" s="67">
        <v>94.249733289999995</v>
      </c>
      <c r="D149" s="67">
        <v>98.657302689999995</v>
      </c>
      <c r="E149" s="67">
        <v>67.228598419999997</v>
      </c>
      <c r="F149" s="67">
        <v>93.918370830000001</v>
      </c>
      <c r="G149" s="67">
        <v>95.957475970000004</v>
      </c>
      <c r="H149" s="67">
        <v>88.594577839999999</v>
      </c>
      <c r="I149" s="67">
        <v>93.962806700000002</v>
      </c>
      <c r="J149" s="67">
        <v>97.988552650000003</v>
      </c>
      <c r="K149" s="67">
        <v>64.786691099999999</v>
      </c>
      <c r="L149" s="67">
        <v>99.456468259999994</v>
      </c>
      <c r="M149" s="67">
        <v>96.804428860000002</v>
      </c>
      <c r="N149" s="67">
        <v>98.597737539999997</v>
      </c>
      <c r="O149" s="67">
        <v>93.146510879999994</v>
      </c>
      <c r="P149" s="67">
        <v>58.167254720000003</v>
      </c>
      <c r="Q149" s="67">
        <v>90.795753390000002</v>
      </c>
      <c r="R149" s="67">
        <v>93.272175290000007</v>
      </c>
      <c r="S149" s="67">
        <v>96.235881980000002</v>
      </c>
      <c r="T149" s="67">
        <v>94.066825910000006</v>
      </c>
      <c r="U149" s="67">
        <v>76.11882018</v>
      </c>
      <c r="V149" s="67" t="s">
        <v>94</v>
      </c>
      <c r="W149" s="67">
        <v>91.880210129999995</v>
      </c>
      <c r="X149" s="67">
        <v>95.027310470000003</v>
      </c>
      <c r="Y149" s="67">
        <v>87.544512269999998</v>
      </c>
      <c r="Z149" s="67">
        <v>86.642435019999994</v>
      </c>
      <c r="AA149" s="67">
        <v>43.430043869999999</v>
      </c>
      <c r="AB149" s="67">
        <v>96.963741099999993</v>
      </c>
      <c r="AC149" s="67">
        <v>90.827294609999996</v>
      </c>
      <c r="AD149" s="67">
        <v>96.761685529999994</v>
      </c>
      <c r="AE149" s="76"/>
    </row>
    <row r="150" spans="1:31" ht="14.4">
      <c r="A150" s="9">
        <v>2022</v>
      </c>
      <c r="B150" s="61" t="s">
        <v>59</v>
      </c>
      <c r="C150" s="67">
        <v>92.648137250000005</v>
      </c>
      <c r="D150" s="67">
        <v>98.051533219999996</v>
      </c>
      <c r="E150" s="67">
        <v>64.222085019999994</v>
      </c>
      <c r="F150" s="67">
        <v>93.490557609999996</v>
      </c>
      <c r="G150" s="67">
        <v>90.723651200000006</v>
      </c>
      <c r="H150" s="67">
        <v>89.671377890000002</v>
      </c>
      <c r="I150" s="67">
        <v>89.990114180000006</v>
      </c>
      <c r="J150" s="67">
        <v>79.934548430000007</v>
      </c>
      <c r="K150" s="67">
        <v>62.772263109999997</v>
      </c>
      <c r="L150" s="67">
        <v>99.403516530000005</v>
      </c>
      <c r="M150" s="67">
        <v>95.333984639999997</v>
      </c>
      <c r="N150" s="67">
        <v>97.748293899999993</v>
      </c>
      <c r="O150" s="67">
        <v>86.294615390000004</v>
      </c>
      <c r="P150" s="67" t="s">
        <v>94</v>
      </c>
      <c r="Q150" s="67">
        <v>84.182695179999996</v>
      </c>
      <c r="R150" s="67">
        <v>91.814152849999999</v>
      </c>
      <c r="S150" s="67">
        <v>90.667041879999999</v>
      </c>
      <c r="T150" s="67">
        <v>82.735352629999994</v>
      </c>
      <c r="U150" s="67">
        <v>77.828124950000003</v>
      </c>
      <c r="V150" s="67">
        <v>45.175558449999997</v>
      </c>
      <c r="W150" s="67">
        <v>88.291808509999996</v>
      </c>
      <c r="X150" s="67">
        <v>90.657092399999996</v>
      </c>
      <c r="Y150" s="67">
        <v>76.429389060000005</v>
      </c>
      <c r="Z150" s="67">
        <v>89.191890979999997</v>
      </c>
      <c r="AA150" s="67">
        <v>55.715094440000001</v>
      </c>
      <c r="AB150" s="67">
        <v>94.188020080000001</v>
      </c>
      <c r="AC150" s="67">
        <v>75.498440160000001</v>
      </c>
      <c r="AD150" s="67">
        <v>94.095363210000002</v>
      </c>
      <c r="AE150" s="76"/>
    </row>
    <row r="151" spans="1:31" ht="14.4">
      <c r="A151" s="9"/>
      <c r="B151" s="61" t="s">
        <v>61</v>
      </c>
      <c r="C151" s="67">
        <v>89.327926590000004</v>
      </c>
      <c r="D151" s="67">
        <v>99.071263479999999</v>
      </c>
      <c r="E151" s="67">
        <v>55.938016609999998</v>
      </c>
      <c r="F151" s="67">
        <v>93.662792609999997</v>
      </c>
      <c r="G151" s="67">
        <v>79.879026039999999</v>
      </c>
      <c r="H151" s="67">
        <v>80.743502230000004</v>
      </c>
      <c r="I151" s="67">
        <v>76.375422529999994</v>
      </c>
      <c r="J151" s="67">
        <v>74.451969539999993</v>
      </c>
      <c r="K151" s="67">
        <v>52.758010499999997</v>
      </c>
      <c r="L151" s="67">
        <v>99.364104859999998</v>
      </c>
      <c r="M151" s="67">
        <v>95.288561580000007</v>
      </c>
      <c r="N151" s="67" t="s">
        <v>94</v>
      </c>
      <c r="O151" s="67">
        <v>87.151842669999994</v>
      </c>
      <c r="P151" s="67">
        <v>72.967343189999994</v>
      </c>
      <c r="Q151" s="67">
        <v>81.437240000000003</v>
      </c>
      <c r="R151" s="67">
        <v>89.462276739999993</v>
      </c>
      <c r="S151" s="67">
        <v>89.292014179999995</v>
      </c>
      <c r="T151" s="67">
        <v>82.052647480000005</v>
      </c>
      <c r="U151" s="67">
        <v>74.924422440000001</v>
      </c>
      <c r="V151" s="67">
        <v>46.707667540000003</v>
      </c>
      <c r="W151" s="67">
        <v>83.795785359999996</v>
      </c>
      <c r="X151" s="67">
        <v>73.088012750000004</v>
      </c>
      <c r="Y151" s="67">
        <v>82.654306149999996</v>
      </c>
      <c r="Z151" s="67">
        <v>88.802103369999998</v>
      </c>
      <c r="AA151" s="67">
        <v>45.67517033</v>
      </c>
      <c r="AB151" s="67">
        <v>88.120308899999998</v>
      </c>
      <c r="AC151" s="67" t="s">
        <v>94</v>
      </c>
      <c r="AD151" s="67">
        <v>91.032268920000007</v>
      </c>
      <c r="AE151" s="76"/>
    </row>
    <row r="152" spans="1:31" ht="14.4">
      <c r="A152" s="9"/>
      <c r="B152" s="9"/>
      <c r="C152" s="10"/>
      <c r="D152" s="10"/>
      <c r="E152" s="10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6"/>
    </row>
    <row r="153" spans="1:31" ht="14.4">
      <c r="A153" s="9"/>
      <c r="B153" s="9"/>
      <c r="C153" s="86" t="s">
        <v>95</v>
      </c>
      <c r="D153" s="86"/>
      <c r="E153" s="86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6"/>
    </row>
    <row r="154" spans="1:31" ht="14.4">
      <c r="A154" s="9"/>
      <c r="B154" s="9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6"/>
    </row>
    <row r="155" spans="1:31" ht="14.4">
      <c r="A155" s="9"/>
      <c r="B155" s="9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6"/>
    </row>
    <row r="156" spans="1:31" ht="14.4">
      <c r="A156" s="9"/>
      <c r="B156" s="9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6"/>
    </row>
    <row r="157" spans="1:31" ht="14.4">
      <c r="A157" s="9"/>
      <c r="B157" s="9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6"/>
    </row>
    <row r="158" spans="1:31" ht="14.4">
      <c r="A158" s="9"/>
      <c r="B158" s="9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6"/>
    </row>
    <row r="159" spans="1:31" ht="14.4">
      <c r="A159" s="9"/>
      <c r="B159" s="9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6"/>
    </row>
    <row r="160" spans="1:31" ht="14.4">
      <c r="A160" s="9"/>
      <c r="B160" s="9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6"/>
    </row>
    <row r="161" spans="3:31" ht="14.4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6"/>
    </row>
    <row r="162" spans="3:31" ht="14.4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6"/>
    </row>
    <row r="163" spans="3:31" ht="14.4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6"/>
    </row>
    <row r="164" spans="3:31" ht="14.4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6"/>
    </row>
    <row r="165" spans="3:31" ht="14.4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6"/>
    </row>
    <row r="166" spans="3:31" ht="14.4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6"/>
    </row>
    <row r="167" spans="3:31" ht="14.4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6"/>
    </row>
    <row r="168" spans="3:31" ht="14.4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6"/>
    </row>
    <row r="169" spans="3:31" ht="14.4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6"/>
    </row>
    <row r="170" spans="3:31" ht="14.4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6"/>
    </row>
    <row r="171" spans="3:31" ht="14.4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6"/>
    </row>
    <row r="172" spans="3:31" ht="14.4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6"/>
    </row>
    <row r="173" spans="3:31" ht="14.4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6"/>
    </row>
    <row r="174" spans="3:31" ht="14.4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6"/>
    </row>
    <row r="175" spans="3:31" ht="14.4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6"/>
    </row>
    <row r="176" spans="3:31" ht="14.4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6"/>
    </row>
    <row r="177" spans="3:31" ht="14.4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6"/>
    </row>
    <row r="178" spans="3:31" ht="14.4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6"/>
    </row>
    <row r="179" spans="3:31" ht="14.4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6"/>
    </row>
    <row r="180" spans="3:31" ht="14.4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6"/>
    </row>
    <row r="181" spans="3:31" ht="14.4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6"/>
    </row>
    <row r="182" spans="3:31" ht="14.4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6"/>
    </row>
    <row r="183" spans="3:31" ht="14.4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6"/>
    </row>
    <row r="184" spans="3:31" ht="14.4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6"/>
    </row>
    <row r="185" spans="3:31" ht="14.4"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</row>
    <row r="186" spans="3:31" ht="14.4"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</row>
    <row r="187" spans="3:31" ht="14.4"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</row>
    <row r="188" spans="3:31" ht="14.4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</row>
    <row r="189" spans="3:31" ht="14.4"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</row>
    <row r="190" spans="3:31" ht="14.4"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</row>
    <row r="191" spans="3:31" ht="14.4"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</row>
    <row r="192" spans="3:31" ht="14.4"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</row>
    <row r="193" spans="3:31" ht="14.4"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</row>
    <row r="194" spans="3:31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9"/>
    </row>
    <row r="195" spans="3:31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9"/>
    </row>
    <row r="196" spans="3:31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9"/>
    </row>
  </sheetData>
  <mergeCells count="3">
    <mergeCell ref="A1:B3"/>
    <mergeCell ref="C1:AD3"/>
    <mergeCell ref="C153:E153"/>
  </mergeCells>
  <phoneticPr fontId="37" type="noConversion"/>
  <conditionalFormatting sqref="C6:AD79 C115:AD116 C113:M114 O113:AD114 C119:AD147 C117:M118 O117:AD118 C81:AD112 C80:K80 M80:AD80">
    <cfRule type="cellIs" dxfId="29" priority="11" operator="lessThan">
      <formula>40</formula>
    </cfRule>
  </conditionalFormatting>
  <conditionalFormatting sqref="C148:U148 W148:AD148">
    <cfRule type="cellIs" dxfId="28" priority="10" operator="lessThan">
      <formula>40</formula>
    </cfRule>
  </conditionalFormatting>
  <conditionalFormatting sqref="C149:U149 W149:AD149">
    <cfRule type="cellIs" dxfId="27" priority="9" operator="lessThan">
      <formula>40</formula>
    </cfRule>
  </conditionalFormatting>
  <conditionalFormatting sqref="C150:AD151">
    <cfRule type="cellIs" dxfId="26" priority="8" operator="lessThan">
      <formula>40</formula>
    </cfRule>
  </conditionalFormatting>
  <conditionalFormatting sqref="V148">
    <cfRule type="cellIs" dxfId="25" priority="7" operator="lessThan">
      <formula>40</formula>
    </cfRule>
  </conditionalFormatting>
  <conditionalFormatting sqref="V149">
    <cfRule type="cellIs" dxfId="24" priority="6" operator="lessThan">
      <formula>40</formula>
    </cfRule>
  </conditionalFormatting>
  <conditionalFormatting sqref="N113">
    <cfRule type="cellIs" dxfId="23" priority="5" operator="lessThan">
      <formula>40</formula>
    </cfRule>
  </conditionalFormatting>
  <conditionalFormatting sqref="N114">
    <cfRule type="cellIs" dxfId="22" priority="4" operator="lessThan">
      <formula>40</formula>
    </cfRule>
  </conditionalFormatting>
  <conditionalFormatting sqref="N117">
    <cfRule type="cellIs" dxfId="21" priority="3" operator="lessThan">
      <formula>40</formula>
    </cfRule>
  </conditionalFormatting>
  <conditionalFormatting sqref="N118">
    <cfRule type="cellIs" dxfId="20" priority="2" operator="lessThan">
      <formula>40</formula>
    </cfRule>
  </conditionalFormatting>
  <conditionalFormatting sqref="L80">
    <cfRule type="cellIs" dxfId="19" priority="1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M153"/>
  <sheetViews>
    <sheetView zoomScale="94" zoomScaleNormal="94" workbookViewId="0">
      <selection sqref="A1:B3"/>
    </sheetView>
  </sheetViews>
  <sheetFormatPr defaultColWidth="9.21875" defaultRowHeight="13.2"/>
  <cols>
    <col min="1" max="2" width="9.21875" style="51"/>
    <col min="3" max="3" width="16.5546875" style="52" customWidth="1"/>
    <col min="4" max="4" width="11.77734375" style="52" customWidth="1"/>
    <col min="5" max="5" width="16.77734375" style="52" customWidth="1"/>
    <col min="6" max="30" width="12.77734375" style="52" customWidth="1"/>
    <col min="31" max="16384" width="9.21875" style="51"/>
  </cols>
  <sheetData>
    <row r="1" spans="1:30" ht="17.7" customHeight="1">
      <c r="A1" s="83" t="s">
        <v>26</v>
      </c>
      <c r="B1" s="83"/>
      <c r="C1" s="84" t="s">
        <v>96</v>
      </c>
      <c r="D1" s="84"/>
      <c r="E1" s="84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ht="17.7" customHeight="1">
      <c r="A2" s="83"/>
      <c r="B2" s="83"/>
      <c r="C2" s="84"/>
      <c r="D2" s="84"/>
      <c r="E2" s="84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7.7" customHeight="1">
      <c r="A3" s="83"/>
      <c r="B3" s="83"/>
      <c r="C3" s="84"/>
      <c r="D3" s="84"/>
      <c r="E3" s="84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30" ht="13.2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53" customFormat="1" ht="64.95" customHeight="1">
      <c r="A5" s="74"/>
      <c r="B5" s="74"/>
      <c r="C5" s="24" t="s">
        <v>66</v>
      </c>
      <c r="D5" s="24" t="s">
        <v>67</v>
      </c>
      <c r="E5" s="24" t="s">
        <v>68</v>
      </c>
      <c r="F5" s="24" t="s">
        <v>69</v>
      </c>
      <c r="G5" s="24" t="s">
        <v>70</v>
      </c>
      <c r="H5" s="24" t="s">
        <v>71</v>
      </c>
      <c r="I5" s="24" t="s">
        <v>72</v>
      </c>
      <c r="J5" s="24" t="s">
        <v>73</v>
      </c>
      <c r="K5" s="24" t="s">
        <v>74</v>
      </c>
      <c r="L5" s="24" t="s">
        <v>75</v>
      </c>
      <c r="M5" s="24" t="s">
        <v>76</v>
      </c>
      <c r="N5" s="24" t="s">
        <v>77</v>
      </c>
      <c r="O5" s="24" t="s">
        <v>78</v>
      </c>
      <c r="P5" s="24" t="s">
        <v>79</v>
      </c>
      <c r="Q5" s="24" t="s">
        <v>80</v>
      </c>
      <c r="R5" s="24" t="s">
        <v>81</v>
      </c>
      <c r="S5" s="24" t="s">
        <v>82</v>
      </c>
      <c r="T5" s="24" t="s">
        <v>83</v>
      </c>
      <c r="U5" s="24" t="s">
        <v>84</v>
      </c>
      <c r="V5" s="24" t="s">
        <v>85</v>
      </c>
      <c r="W5" s="24" t="s">
        <v>86</v>
      </c>
      <c r="X5" s="24" t="s">
        <v>87</v>
      </c>
      <c r="Y5" s="24" t="s">
        <v>88</v>
      </c>
      <c r="Z5" s="24" t="s">
        <v>89</v>
      </c>
      <c r="AA5" s="24" t="s">
        <v>90</v>
      </c>
      <c r="AB5" s="24" t="s">
        <v>91</v>
      </c>
      <c r="AC5" s="24" t="s">
        <v>92</v>
      </c>
      <c r="AD5" s="24" t="s">
        <v>93</v>
      </c>
    </row>
    <row r="6" spans="1:30">
      <c r="A6" s="29">
        <v>2010</v>
      </c>
      <c r="B6" s="33" t="s">
        <v>40</v>
      </c>
      <c r="C6" s="12">
        <v>79.8</v>
      </c>
      <c r="D6" s="12">
        <v>81.7</v>
      </c>
      <c r="E6" s="12">
        <v>75.7</v>
      </c>
      <c r="F6" s="12">
        <v>67.599999999999994</v>
      </c>
      <c r="G6" s="12">
        <v>87.8</v>
      </c>
      <c r="H6" s="12">
        <v>80.2</v>
      </c>
      <c r="I6" s="12">
        <v>80.900000000000006</v>
      </c>
      <c r="J6" s="12">
        <v>81.400000000000006</v>
      </c>
      <c r="K6" s="12">
        <v>81.099999999999994</v>
      </c>
      <c r="L6" s="12">
        <v>79.7</v>
      </c>
      <c r="M6" s="12">
        <v>85.5</v>
      </c>
      <c r="N6" s="12">
        <v>81.599999999999994</v>
      </c>
      <c r="O6" s="12">
        <v>88.2</v>
      </c>
      <c r="P6" s="12">
        <v>85.9</v>
      </c>
      <c r="Q6" s="12">
        <v>78.3</v>
      </c>
      <c r="R6" s="12">
        <v>86.5</v>
      </c>
      <c r="S6" s="12">
        <v>77.900000000000006</v>
      </c>
      <c r="T6" s="12">
        <v>84.6</v>
      </c>
      <c r="U6" s="12">
        <v>84.4</v>
      </c>
      <c r="V6" s="12">
        <v>85.6</v>
      </c>
      <c r="W6" s="12">
        <v>80.599999999999994</v>
      </c>
      <c r="X6" s="12">
        <v>83.7</v>
      </c>
      <c r="Y6" s="12">
        <v>82.7</v>
      </c>
      <c r="Z6" s="12">
        <v>78.099999999999994</v>
      </c>
      <c r="AA6" s="12">
        <v>72.099999999999994</v>
      </c>
      <c r="AB6" s="12">
        <v>84.3</v>
      </c>
      <c r="AC6" s="12">
        <v>77.3</v>
      </c>
      <c r="AD6" s="12">
        <v>72.8</v>
      </c>
    </row>
    <row r="7" spans="1:30">
      <c r="A7" s="9"/>
      <c r="B7" s="31" t="s">
        <v>41</v>
      </c>
      <c r="C7" s="12">
        <v>79.7</v>
      </c>
      <c r="D7" s="12">
        <v>81.7</v>
      </c>
      <c r="E7" s="12">
        <v>73.400000000000006</v>
      </c>
      <c r="F7" s="12">
        <v>70.3</v>
      </c>
      <c r="G7" s="12">
        <v>87.5</v>
      </c>
      <c r="H7" s="12">
        <v>79.8</v>
      </c>
      <c r="I7" s="12">
        <v>81.3</v>
      </c>
      <c r="J7" s="12">
        <v>85.6</v>
      </c>
      <c r="K7" s="12">
        <v>86.1</v>
      </c>
      <c r="L7" s="12">
        <v>76.3</v>
      </c>
      <c r="M7" s="12">
        <v>89.9</v>
      </c>
      <c r="N7" s="12">
        <v>78.900000000000006</v>
      </c>
      <c r="O7" s="12">
        <v>86.3</v>
      </c>
      <c r="P7" s="12">
        <v>82</v>
      </c>
      <c r="Q7" s="12">
        <v>82.5</v>
      </c>
      <c r="R7" s="12">
        <v>84.6</v>
      </c>
      <c r="S7" s="12">
        <v>74.099999999999994</v>
      </c>
      <c r="T7" s="12">
        <v>84.6</v>
      </c>
      <c r="U7" s="12">
        <v>82.2</v>
      </c>
      <c r="V7" s="12">
        <v>88.9</v>
      </c>
      <c r="W7" s="12">
        <v>87.6</v>
      </c>
      <c r="X7" s="12">
        <v>82.9</v>
      </c>
      <c r="Y7" s="12">
        <v>82.7</v>
      </c>
      <c r="Z7" s="12">
        <v>78.8</v>
      </c>
      <c r="AA7" s="12">
        <v>72.5</v>
      </c>
      <c r="AB7" s="12">
        <v>83.2</v>
      </c>
      <c r="AC7" s="12">
        <v>77.8</v>
      </c>
      <c r="AD7" s="12">
        <v>72.7</v>
      </c>
    </row>
    <row r="8" spans="1:30">
      <c r="A8" s="9"/>
      <c r="B8" s="31" t="s">
        <v>42</v>
      </c>
      <c r="C8" s="12">
        <v>77.8</v>
      </c>
      <c r="D8" s="12">
        <v>81.7</v>
      </c>
      <c r="E8" s="12">
        <v>75.3</v>
      </c>
      <c r="F8" s="12">
        <v>79.7</v>
      </c>
      <c r="G8" s="12">
        <v>87.6</v>
      </c>
      <c r="H8" s="12">
        <v>75</v>
      </c>
      <c r="I8" s="12">
        <v>79.3</v>
      </c>
      <c r="J8" s="12">
        <v>85.4</v>
      </c>
      <c r="K8" s="12">
        <v>82</v>
      </c>
      <c r="L8" s="12">
        <v>74.599999999999994</v>
      </c>
      <c r="M8" s="12">
        <v>89.9</v>
      </c>
      <c r="N8" s="12">
        <v>81.599999999999994</v>
      </c>
      <c r="O8" s="12">
        <v>84.3</v>
      </c>
      <c r="P8" s="12">
        <v>85.9</v>
      </c>
      <c r="Q8" s="12">
        <v>81</v>
      </c>
      <c r="R8" s="12">
        <v>76.900000000000006</v>
      </c>
      <c r="S8" s="12">
        <v>70.400000000000006</v>
      </c>
      <c r="T8" s="12">
        <v>81.5</v>
      </c>
      <c r="U8" s="12">
        <v>78.900000000000006</v>
      </c>
      <c r="V8" s="12">
        <v>76.7</v>
      </c>
      <c r="W8" s="12">
        <v>86.8</v>
      </c>
      <c r="X8" s="12">
        <v>78</v>
      </c>
      <c r="Y8" s="12">
        <v>78.5</v>
      </c>
      <c r="Z8" s="12">
        <v>82</v>
      </c>
      <c r="AA8" s="12">
        <v>74.5</v>
      </c>
      <c r="AB8" s="12">
        <v>81.3</v>
      </c>
      <c r="AC8" s="12">
        <v>75.900000000000006</v>
      </c>
      <c r="AD8" s="12">
        <v>68.099999999999994</v>
      </c>
    </row>
    <row r="9" spans="1:30">
      <c r="A9" s="9"/>
      <c r="B9" s="31" t="s">
        <v>43</v>
      </c>
      <c r="C9" s="12">
        <v>78.3</v>
      </c>
      <c r="D9" s="12">
        <v>77</v>
      </c>
      <c r="E9" s="12">
        <v>74.5</v>
      </c>
      <c r="F9" s="12">
        <v>73</v>
      </c>
      <c r="G9" s="12">
        <v>83.3</v>
      </c>
      <c r="H9" s="12">
        <v>76.599999999999994</v>
      </c>
      <c r="I9" s="12">
        <v>80.3</v>
      </c>
      <c r="J9" s="12">
        <v>87.5</v>
      </c>
      <c r="K9" s="12">
        <v>81.099999999999994</v>
      </c>
      <c r="L9" s="12">
        <v>74.599999999999994</v>
      </c>
      <c r="M9" s="12">
        <v>92.8</v>
      </c>
      <c r="N9" s="12">
        <v>79.5</v>
      </c>
      <c r="O9" s="12">
        <v>83.3</v>
      </c>
      <c r="P9" s="12">
        <v>85.2</v>
      </c>
      <c r="Q9" s="12">
        <v>79.8</v>
      </c>
      <c r="R9" s="12">
        <v>82.4</v>
      </c>
      <c r="S9" s="12">
        <v>71.099999999999994</v>
      </c>
      <c r="T9" s="12">
        <v>81.5</v>
      </c>
      <c r="U9" s="12">
        <v>81.099999999999994</v>
      </c>
      <c r="V9" s="12">
        <v>83.3</v>
      </c>
      <c r="W9" s="12">
        <v>83.7</v>
      </c>
      <c r="X9" s="12">
        <v>82.9</v>
      </c>
      <c r="Y9" s="12">
        <v>77.8</v>
      </c>
      <c r="Z9" s="12">
        <v>83.8</v>
      </c>
      <c r="AA9" s="12">
        <v>78.5</v>
      </c>
      <c r="AB9" s="12">
        <v>83.2</v>
      </c>
      <c r="AC9" s="12">
        <v>76.099999999999994</v>
      </c>
      <c r="AD9" s="12">
        <v>69.900000000000006</v>
      </c>
    </row>
    <row r="10" spans="1:30">
      <c r="A10" s="9"/>
      <c r="B10" s="31" t="s">
        <v>44</v>
      </c>
      <c r="C10" s="12">
        <v>76.900000000000006</v>
      </c>
      <c r="D10" s="12">
        <v>74.5</v>
      </c>
      <c r="E10" s="12">
        <v>74.7</v>
      </c>
      <c r="F10" s="12">
        <v>71.599999999999994</v>
      </c>
      <c r="G10" s="12">
        <v>80</v>
      </c>
      <c r="H10" s="12">
        <v>74.599999999999994</v>
      </c>
      <c r="I10" s="12">
        <v>76.099999999999994</v>
      </c>
      <c r="J10" s="12">
        <v>86.5</v>
      </c>
      <c r="K10" s="12">
        <v>82.4</v>
      </c>
      <c r="L10" s="12">
        <v>81.400000000000006</v>
      </c>
      <c r="M10" s="12">
        <v>86.5</v>
      </c>
      <c r="N10" s="12">
        <v>81.599999999999994</v>
      </c>
      <c r="O10" s="12">
        <v>85.3</v>
      </c>
      <c r="P10" s="12">
        <v>80.5</v>
      </c>
      <c r="Q10" s="12">
        <v>79.099999999999994</v>
      </c>
      <c r="R10" s="12">
        <v>76.5</v>
      </c>
      <c r="S10" s="12">
        <v>69.099999999999994</v>
      </c>
      <c r="T10" s="12">
        <v>81.5</v>
      </c>
      <c r="U10" s="12">
        <v>79.900000000000006</v>
      </c>
      <c r="V10" s="12">
        <v>81.099999999999994</v>
      </c>
      <c r="W10" s="12">
        <v>82.2</v>
      </c>
      <c r="X10" s="12">
        <v>78.900000000000006</v>
      </c>
      <c r="Y10" s="12">
        <v>76.7</v>
      </c>
      <c r="Z10" s="12">
        <v>82</v>
      </c>
      <c r="AA10" s="12">
        <v>76.900000000000006</v>
      </c>
      <c r="AB10" s="12">
        <v>80.3</v>
      </c>
      <c r="AC10" s="12">
        <v>75.900000000000006</v>
      </c>
      <c r="AD10" s="12">
        <v>70.3</v>
      </c>
    </row>
    <row r="11" spans="1:30">
      <c r="A11" s="9"/>
      <c r="B11" s="31" t="s">
        <v>45</v>
      </c>
      <c r="C11" s="12">
        <v>77.3</v>
      </c>
      <c r="D11" s="12">
        <v>74.099999999999994</v>
      </c>
      <c r="E11" s="12">
        <v>74.7</v>
      </c>
      <c r="F11" s="12">
        <v>75.7</v>
      </c>
      <c r="G11" s="12">
        <v>82.3</v>
      </c>
      <c r="H11" s="12">
        <v>73.400000000000006</v>
      </c>
      <c r="I11" s="12">
        <v>82.4</v>
      </c>
      <c r="J11" s="12">
        <v>84.7</v>
      </c>
      <c r="K11" s="12">
        <v>85.9</v>
      </c>
      <c r="L11" s="12">
        <v>72.900000000000006</v>
      </c>
      <c r="M11" s="12">
        <v>83.8</v>
      </c>
      <c r="N11" s="12">
        <v>73.7</v>
      </c>
      <c r="O11" s="12">
        <v>86.3</v>
      </c>
      <c r="P11" s="12">
        <v>82.2</v>
      </c>
      <c r="Q11" s="12">
        <v>76.8</v>
      </c>
      <c r="R11" s="12">
        <v>78.400000000000006</v>
      </c>
      <c r="S11" s="12">
        <v>64.900000000000006</v>
      </c>
      <c r="T11" s="12">
        <v>78.5</v>
      </c>
      <c r="U11" s="12">
        <v>78.2</v>
      </c>
      <c r="V11" s="12">
        <v>83.3</v>
      </c>
      <c r="W11" s="12">
        <v>81.400000000000006</v>
      </c>
      <c r="X11" s="12">
        <v>79.7</v>
      </c>
      <c r="Y11" s="12">
        <v>79.900000000000006</v>
      </c>
      <c r="Z11" s="12">
        <v>79.8</v>
      </c>
      <c r="AA11" s="12">
        <v>75.8</v>
      </c>
      <c r="AB11" s="12">
        <v>85.5</v>
      </c>
      <c r="AC11" s="12">
        <v>78</v>
      </c>
      <c r="AD11" s="12">
        <v>72.2</v>
      </c>
    </row>
    <row r="12" spans="1:30">
      <c r="A12" s="9"/>
      <c r="B12" s="31" t="s">
        <v>58</v>
      </c>
      <c r="C12" s="12">
        <v>78.3</v>
      </c>
      <c r="D12" s="12">
        <v>71.3</v>
      </c>
      <c r="E12" s="12">
        <v>73.900000000000006</v>
      </c>
      <c r="F12" s="12">
        <v>71.599999999999994</v>
      </c>
      <c r="G12" s="12">
        <v>85.4</v>
      </c>
      <c r="H12" s="12">
        <v>77.5</v>
      </c>
      <c r="I12" s="12">
        <v>78.900000000000006</v>
      </c>
      <c r="J12" s="12">
        <v>90.7</v>
      </c>
      <c r="K12" s="12">
        <v>86.6</v>
      </c>
      <c r="L12" s="12">
        <v>71.7</v>
      </c>
      <c r="M12" s="12">
        <v>90.7</v>
      </c>
      <c r="N12" s="12">
        <v>81.099999999999994</v>
      </c>
      <c r="O12" s="12">
        <v>88.2</v>
      </c>
      <c r="P12" s="12">
        <v>83.1</v>
      </c>
      <c r="Q12" s="12">
        <v>85.9</v>
      </c>
      <c r="R12" s="12">
        <v>84.3</v>
      </c>
      <c r="S12" s="12">
        <v>67.900000000000006</v>
      </c>
      <c r="T12" s="12">
        <v>83.1</v>
      </c>
      <c r="U12" s="12">
        <v>73.7</v>
      </c>
      <c r="V12" s="12">
        <v>81.3</v>
      </c>
      <c r="W12" s="12">
        <v>86.8</v>
      </c>
      <c r="X12" s="12">
        <v>83.7</v>
      </c>
      <c r="Y12" s="12">
        <v>83.5</v>
      </c>
      <c r="Z12" s="12">
        <v>80.599999999999994</v>
      </c>
      <c r="AA12" s="12">
        <v>72.5</v>
      </c>
      <c r="AB12" s="12">
        <v>82.2</v>
      </c>
      <c r="AC12" s="12">
        <v>71.400000000000006</v>
      </c>
      <c r="AD12" s="12">
        <v>72.400000000000006</v>
      </c>
    </row>
    <row r="13" spans="1:30">
      <c r="A13" s="9"/>
      <c r="B13" s="31" t="s">
        <v>54</v>
      </c>
      <c r="C13" s="12">
        <v>81.099999999999994</v>
      </c>
      <c r="D13" s="12">
        <v>76.400000000000006</v>
      </c>
      <c r="E13" s="12">
        <v>77.7</v>
      </c>
      <c r="F13" s="12">
        <v>73</v>
      </c>
      <c r="G13" s="12">
        <v>88.5</v>
      </c>
      <c r="H13" s="12">
        <v>81.7</v>
      </c>
      <c r="I13" s="12">
        <v>86.3</v>
      </c>
      <c r="J13" s="12">
        <v>88.4</v>
      </c>
      <c r="K13" s="12">
        <v>87.3</v>
      </c>
      <c r="L13" s="12">
        <v>74.599999999999994</v>
      </c>
      <c r="M13" s="12">
        <v>90.7</v>
      </c>
      <c r="N13" s="12">
        <v>83.8</v>
      </c>
      <c r="O13" s="12">
        <v>92.2</v>
      </c>
      <c r="P13" s="12">
        <v>88.1</v>
      </c>
      <c r="Q13" s="12">
        <v>88.2</v>
      </c>
      <c r="R13" s="12">
        <v>86.3</v>
      </c>
      <c r="S13" s="12">
        <v>69.2</v>
      </c>
      <c r="T13" s="12">
        <v>83.1</v>
      </c>
      <c r="U13" s="12">
        <v>81.7</v>
      </c>
      <c r="V13" s="12">
        <v>88.9</v>
      </c>
      <c r="W13" s="12">
        <v>86.8</v>
      </c>
      <c r="X13" s="12">
        <v>82.9</v>
      </c>
      <c r="Y13" s="12">
        <v>85.3</v>
      </c>
      <c r="Z13" s="12">
        <v>83.5</v>
      </c>
      <c r="AA13" s="12">
        <v>75.8</v>
      </c>
      <c r="AB13" s="12">
        <v>84.7</v>
      </c>
      <c r="AC13" s="12">
        <v>75.8</v>
      </c>
      <c r="AD13" s="12">
        <v>73.900000000000006</v>
      </c>
    </row>
    <row r="14" spans="1:30">
      <c r="A14" s="9"/>
      <c r="B14" s="31" t="s">
        <v>48</v>
      </c>
      <c r="C14" s="12">
        <v>82</v>
      </c>
      <c r="D14" s="12">
        <v>80.599999999999994</v>
      </c>
      <c r="E14" s="12">
        <v>77.599999999999994</v>
      </c>
      <c r="F14" s="12">
        <v>77</v>
      </c>
      <c r="G14" s="12">
        <v>90.6</v>
      </c>
      <c r="H14" s="12">
        <v>79.599999999999994</v>
      </c>
      <c r="I14" s="12">
        <v>85.8</v>
      </c>
      <c r="J14" s="12">
        <v>88.4</v>
      </c>
      <c r="K14" s="12">
        <v>84.2</v>
      </c>
      <c r="L14" s="12">
        <v>74.599999999999994</v>
      </c>
      <c r="M14" s="12">
        <v>93.2</v>
      </c>
      <c r="N14" s="12">
        <v>91.7</v>
      </c>
      <c r="O14" s="12">
        <v>94.1</v>
      </c>
      <c r="P14" s="12">
        <v>88.9</v>
      </c>
      <c r="Q14" s="12">
        <v>88.8</v>
      </c>
      <c r="R14" s="12">
        <v>88</v>
      </c>
      <c r="S14" s="12">
        <v>73.2</v>
      </c>
      <c r="T14" s="12">
        <v>83.1</v>
      </c>
      <c r="U14" s="12">
        <v>80</v>
      </c>
      <c r="V14" s="12">
        <v>90.8</v>
      </c>
      <c r="W14" s="12">
        <v>85.9</v>
      </c>
      <c r="X14" s="12">
        <v>82.8</v>
      </c>
      <c r="Y14" s="12">
        <v>83.7</v>
      </c>
      <c r="Z14" s="12">
        <v>84.6</v>
      </c>
      <c r="AA14" s="12">
        <v>77.099999999999994</v>
      </c>
      <c r="AB14" s="12">
        <v>81</v>
      </c>
      <c r="AC14" s="12">
        <v>76.5</v>
      </c>
      <c r="AD14" s="12">
        <v>79.5</v>
      </c>
    </row>
    <row r="15" spans="1:30">
      <c r="A15" s="9"/>
      <c r="B15" s="31" t="s">
        <v>55</v>
      </c>
      <c r="C15" s="12">
        <v>82.3</v>
      </c>
      <c r="D15" s="12">
        <v>76.3</v>
      </c>
      <c r="E15" s="12">
        <v>79.7</v>
      </c>
      <c r="F15" s="12">
        <v>83.8</v>
      </c>
      <c r="G15" s="12">
        <v>91.5</v>
      </c>
      <c r="H15" s="12">
        <v>77.5</v>
      </c>
      <c r="I15" s="12">
        <v>83.9</v>
      </c>
      <c r="J15" s="12">
        <v>89.6</v>
      </c>
      <c r="K15" s="12">
        <v>85.9</v>
      </c>
      <c r="L15" s="12">
        <v>86.4</v>
      </c>
      <c r="M15" s="12">
        <v>93.3</v>
      </c>
      <c r="N15" s="12">
        <v>86.5</v>
      </c>
      <c r="O15" s="12">
        <v>91.2</v>
      </c>
      <c r="P15" s="12">
        <v>85.7</v>
      </c>
      <c r="Q15" s="12">
        <v>85.9</v>
      </c>
      <c r="R15" s="12">
        <v>84.3</v>
      </c>
      <c r="S15" s="12">
        <v>73.900000000000006</v>
      </c>
      <c r="T15" s="12">
        <v>83.1</v>
      </c>
      <c r="U15" s="12">
        <v>79</v>
      </c>
      <c r="V15" s="12">
        <v>90</v>
      </c>
      <c r="W15" s="12">
        <v>87.6</v>
      </c>
      <c r="X15" s="12">
        <v>85.4</v>
      </c>
      <c r="Y15" s="12">
        <v>85.1</v>
      </c>
      <c r="Z15" s="12">
        <v>87.1</v>
      </c>
      <c r="AA15" s="12">
        <v>72.400000000000006</v>
      </c>
      <c r="AB15" s="12">
        <v>87.3</v>
      </c>
      <c r="AC15" s="12">
        <v>78.400000000000006</v>
      </c>
      <c r="AD15" s="12">
        <v>77.900000000000006</v>
      </c>
    </row>
    <row r="16" spans="1:30">
      <c r="A16" s="9"/>
      <c r="B16" s="31" t="s">
        <v>50</v>
      </c>
      <c r="C16" s="12">
        <v>80</v>
      </c>
      <c r="D16" s="12">
        <v>72.900000000000006</v>
      </c>
      <c r="E16" s="12">
        <v>76.5</v>
      </c>
      <c r="F16" s="12">
        <v>79.7</v>
      </c>
      <c r="G16" s="12">
        <v>86</v>
      </c>
      <c r="H16" s="12">
        <v>75.7</v>
      </c>
      <c r="I16" s="12">
        <v>83.4</v>
      </c>
      <c r="J16" s="12">
        <v>84.4</v>
      </c>
      <c r="K16" s="12">
        <v>86.7</v>
      </c>
      <c r="L16" s="12">
        <v>79.7</v>
      </c>
      <c r="M16" s="12">
        <v>90.8</v>
      </c>
      <c r="N16" s="12">
        <v>94.6</v>
      </c>
      <c r="O16" s="12">
        <v>89.2</v>
      </c>
      <c r="P16" s="12">
        <v>80.5</v>
      </c>
      <c r="Q16" s="12">
        <v>84.7</v>
      </c>
      <c r="R16" s="12">
        <v>86.5</v>
      </c>
      <c r="S16" s="12">
        <v>70.2</v>
      </c>
      <c r="T16" s="12">
        <v>83.1</v>
      </c>
      <c r="U16" s="12">
        <v>78.400000000000006</v>
      </c>
      <c r="V16" s="12">
        <v>88.9</v>
      </c>
      <c r="W16" s="12">
        <v>83.1</v>
      </c>
      <c r="X16" s="12">
        <v>82.9</v>
      </c>
      <c r="Y16" s="12">
        <v>84.6</v>
      </c>
      <c r="Z16" s="12">
        <v>84.7</v>
      </c>
      <c r="AA16" s="12">
        <v>72.099999999999994</v>
      </c>
      <c r="AB16" s="12">
        <v>86.3</v>
      </c>
      <c r="AC16" s="12">
        <v>75.400000000000006</v>
      </c>
      <c r="AD16" s="12">
        <v>74.7</v>
      </c>
    </row>
    <row r="17" spans="1:39">
      <c r="A17" s="9"/>
      <c r="B17" s="31" t="s">
        <v>51</v>
      </c>
      <c r="C17" s="12">
        <v>79.3</v>
      </c>
      <c r="D17" s="12">
        <v>71.5</v>
      </c>
      <c r="E17" s="12">
        <v>77.3</v>
      </c>
      <c r="F17" s="12">
        <v>74.3</v>
      </c>
      <c r="G17" s="12">
        <v>82.9</v>
      </c>
      <c r="H17" s="12">
        <v>73.900000000000006</v>
      </c>
      <c r="I17" s="12">
        <v>82.5</v>
      </c>
      <c r="J17" s="12">
        <v>86.3</v>
      </c>
      <c r="K17" s="12">
        <v>87.4</v>
      </c>
      <c r="L17" s="12">
        <v>81.400000000000006</v>
      </c>
      <c r="M17" s="12">
        <v>89.3</v>
      </c>
      <c r="N17" s="12">
        <v>84.2</v>
      </c>
      <c r="O17" s="12">
        <v>80.400000000000006</v>
      </c>
      <c r="P17" s="12">
        <v>80.5</v>
      </c>
      <c r="Q17" s="12">
        <v>88.2</v>
      </c>
      <c r="R17" s="12">
        <v>82.4</v>
      </c>
      <c r="S17" s="12">
        <v>71.400000000000006</v>
      </c>
      <c r="T17" s="12">
        <v>83.1</v>
      </c>
      <c r="U17" s="12">
        <v>75.3</v>
      </c>
      <c r="V17" s="12">
        <v>89</v>
      </c>
      <c r="W17" s="12">
        <v>82.3</v>
      </c>
      <c r="X17" s="12">
        <v>84.1</v>
      </c>
      <c r="Y17" s="12">
        <v>84.1</v>
      </c>
      <c r="Z17" s="12">
        <v>81.5</v>
      </c>
      <c r="AA17" s="12">
        <v>73.3</v>
      </c>
      <c r="AB17" s="12">
        <v>84.6</v>
      </c>
      <c r="AC17" s="12">
        <v>76.3</v>
      </c>
      <c r="AD17" s="12">
        <v>71.3</v>
      </c>
      <c r="AE17" s="9"/>
      <c r="AF17" s="9"/>
      <c r="AG17" s="9"/>
      <c r="AH17" s="9"/>
      <c r="AI17" s="9"/>
      <c r="AJ17" s="9"/>
      <c r="AK17" s="9"/>
      <c r="AL17" s="9"/>
      <c r="AM17" s="9"/>
    </row>
    <row r="18" spans="1:39">
      <c r="A18" s="9">
        <v>2011</v>
      </c>
      <c r="B18" s="31" t="s">
        <v>40</v>
      </c>
      <c r="C18" s="12">
        <v>79.400000000000006</v>
      </c>
      <c r="D18" s="12">
        <v>72.400000000000006</v>
      </c>
      <c r="E18" s="12">
        <v>78.7</v>
      </c>
      <c r="F18" s="12">
        <v>71.599999999999994</v>
      </c>
      <c r="G18" s="12">
        <v>86.6</v>
      </c>
      <c r="H18" s="12">
        <v>79.2</v>
      </c>
      <c r="I18" s="12">
        <v>84.6</v>
      </c>
      <c r="J18" s="12">
        <v>87</v>
      </c>
      <c r="K18" s="12">
        <v>87</v>
      </c>
      <c r="L18" s="12">
        <v>83.3</v>
      </c>
      <c r="M18" s="12">
        <v>93.2</v>
      </c>
      <c r="N18" s="12">
        <v>89.7</v>
      </c>
      <c r="O18" s="12">
        <v>81.599999999999994</v>
      </c>
      <c r="P18" s="12">
        <v>83.1</v>
      </c>
      <c r="Q18" s="12">
        <v>82.3</v>
      </c>
      <c r="R18" s="12">
        <v>84.9</v>
      </c>
      <c r="S18" s="12">
        <v>69.5</v>
      </c>
      <c r="T18" s="12">
        <v>78.099999999999994</v>
      </c>
      <c r="U18" s="12">
        <v>79.099999999999994</v>
      </c>
      <c r="V18" s="12">
        <v>90.2</v>
      </c>
      <c r="W18" s="12">
        <v>84</v>
      </c>
      <c r="X18" s="12">
        <v>79.8</v>
      </c>
      <c r="Y18" s="12">
        <v>84</v>
      </c>
      <c r="Z18" s="12">
        <v>80.5</v>
      </c>
      <c r="AA18" s="12">
        <v>69.7</v>
      </c>
      <c r="AB18" s="12">
        <v>87.1</v>
      </c>
      <c r="AC18" s="12">
        <v>78.8</v>
      </c>
      <c r="AD18" s="12">
        <v>68.8</v>
      </c>
      <c r="AE18" s="9"/>
      <c r="AF18" s="9"/>
      <c r="AG18" s="9"/>
      <c r="AH18" s="9"/>
      <c r="AI18" s="9"/>
      <c r="AJ18" s="9"/>
      <c r="AK18" s="9"/>
      <c r="AL18" s="9"/>
      <c r="AM18" s="9"/>
    </row>
    <row r="19" spans="1:39">
      <c r="A19" s="9"/>
      <c r="B19" s="31" t="s">
        <v>41</v>
      </c>
      <c r="C19" s="12">
        <v>78.7</v>
      </c>
      <c r="D19" s="12">
        <v>74.8</v>
      </c>
      <c r="E19" s="12">
        <v>76.599999999999994</v>
      </c>
      <c r="F19" s="12">
        <v>70.3</v>
      </c>
      <c r="G19" s="12">
        <v>88.8</v>
      </c>
      <c r="H19" s="12">
        <v>76.5</v>
      </c>
      <c r="I19" s="12">
        <v>84.6</v>
      </c>
      <c r="J19" s="12">
        <v>87</v>
      </c>
      <c r="K19" s="12">
        <v>87.5</v>
      </c>
      <c r="L19" s="12">
        <v>82.8</v>
      </c>
      <c r="M19" s="12">
        <v>89</v>
      </c>
      <c r="N19" s="12">
        <v>83.8</v>
      </c>
      <c r="O19" s="12">
        <v>74.8</v>
      </c>
      <c r="P19" s="12">
        <v>83.9</v>
      </c>
      <c r="Q19" s="12">
        <v>83.7</v>
      </c>
      <c r="R19" s="12">
        <v>83</v>
      </c>
      <c r="S19" s="12">
        <v>68.400000000000006</v>
      </c>
      <c r="T19" s="12">
        <v>81.3</v>
      </c>
      <c r="U19" s="12">
        <v>78.5</v>
      </c>
      <c r="V19" s="12">
        <v>87</v>
      </c>
      <c r="W19" s="12">
        <v>81.8</v>
      </c>
      <c r="X19" s="12">
        <v>79.8</v>
      </c>
      <c r="Y19" s="12">
        <v>81.5</v>
      </c>
      <c r="Z19" s="12">
        <v>77.7</v>
      </c>
      <c r="AA19" s="12">
        <v>74.8</v>
      </c>
      <c r="AB19" s="12">
        <v>81.099999999999994</v>
      </c>
      <c r="AC19" s="12">
        <v>79</v>
      </c>
      <c r="AD19" s="12">
        <v>71</v>
      </c>
      <c r="AE19" s="9"/>
      <c r="AF19" s="9"/>
      <c r="AG19" s="9"/>
      <c r="AH19" s="9"/>
      <c r="AI19" s="9"/>
      <c r="AJ19" s="9"/>
      <c r="AK19" s="9"/>
      <c r="AL19" s="9"/>
      <c r="AM19" s="9"/>
    </row>
    <row r="20" spans="1:39">
      <c r="A20" s="9"/>
      <c r="B20" s="31" t="s">
        <v>42</v>
      </c>
      <c r="C20" s="12">
        <v>79.099999999999994</v>
      </c>
      <c r="D20" s="12">
        <v>74.099999999999994</v>
      </c>
      <c r="E20" s="12">
        <v>77.2</v>
      </c>
      <c r="F20" s="12">
        <v>70.400000000000006</v>
      </c>
      <c r="G20" s="12">
        <v>89.1</v>
      </c>
      <c r="H20" s="12">
        <v>72.400000000000006</v>
      </c>
      <c r="I20" s="12">
        <v>82.7</v>
      </c>
      <c r="J20" s="12">
        <v>85.9</v>
      </c>
      <c r="K20" s="12">
        <v>88.2</v>
      </c>
      <c r="L20" s="12">
        <v>84.5</v>
      </c>
      <c r="M20" s="12">
        <v>84.9</v>
      </c>
      <c r="N20" s="12">
        <v>89.5</v>
      </c>
      <c r="O20" s="12">
        <v>83.5</v>
      </c>
      <c r="P20" s="12">
        <v>79.7</v>
      </c>
      <c r="Q20" s="12">
        <v>83.6</v>
      </c>
      <c r="R20" s="12">
        <v>77.8</v>
      </c>
      <c r="S20" s="12">
        <v>73.400000000000006</v>
      </c>
      <c r="T20" s="12">
        <v>76.599999999999994</v>
      </c>
      <c r="U20" s="12">
        <v>79.099999999999994</v>
      </c>
      <c r="V20" s="12">
        <v>89.1</v>
      </c>
      <c r="W20" s="12">
        <v>84.1</v>
      </c>
      <c r="X20" s="12">
        <v>82.9</v>
      </c>
      <c r="Y20" s="12">
        <v>81.7</v>
      </c>
      <c r="Z20" s="12">
        <v>78.099999999999994</v>
      </c>
      <c r="AA20" s="12">
        <v>71.2</v>
      </c>
      <c r="AB20" s="12">
        <v>82.6</v>
      </c>
      <c r="AC20" s="12">
        <v>77.7</v>
      </c>
      <c r="AD20" s="12">
        <v>71.3</v>
      </c>
      <c r="AE20" s="9"/>
      <c r="AF20" s="9"/>
      <c r="AG20" s="9"/>
      <c r="AH20" s="9"/>
      <c r="AI20" s="9"/>
      <c r="AJ20" s="9"/>
      <c r="AK20" s="9"/>
      <c r="AL20" s="9"/>
      <c r="AM20" s="9"/>
    </row>
    <row r="21" spans="1:39">
      <c r="A21" s="9"/>
      <c r="B21" s="31" t="s">
        <v>43</v>
      </c>
      <c r="C21" s="12">
        <v>81.3</v>
      </c>
      <c r="D21" s="12">
        <v>75</v>
      </c>
      <c r="E21" s="12">
        <v>78.7</v>
      </c>
      <c r="F21" s="12">
        <v>73.2</v>
      </c>
      <c r="G21" s="12">
        <v>88.1</v>
      </c>
      <c r="H21" s="12">
        <v>78.3</v>
      </c>
      <c r="I21" s="12">
        <v>86.2</v>
      </c>
      <c r="J21" s="12">
        <v>84.8</v>
      </c>
      <c r="K21" s="12">
        <v>89.7</v>
      </c>
      <c r="L21" s="12">
        <v>89.7</v>
      </c>
      <c r="M21" s="12">
        <v>90.4</v>
      </c>
      <c r="N21" s="12">
        <v>89.2</v>
      </c>
      <c r="O21" s="12">
        <v>84.5</v>
      </c>
      <c r="P21" s="12">
        <v>82.2</v>
      </c>
      <c r="Q21" s="12">
        <v>84.7</v>
      </c>
      <c r="R21" s="12">
        <v>83</v>
      </c>
      <c r="S21" s="12">
        <v>73.400000000000006</v>
      </c>
      <c r="T21" s="12">
        <v>81.3</v>
      </c>
      <c r="U21" s="12">
        <v>80.099999999999994</v>
      </c>
      <c r="V21" s="12">
        <v>89.1</v>
      </c>
      <c r="W21" s="12">
        <v>88.6</v>
      </c>
      <c r="X21" s="12">
        <v>82.9</v>
      </c>
      <c r="Y21" s="12">
        <v>85.8</v>
      </c>
      <c r="Z21" s="12">
        <v>80</v>
      </c>
      <c r="AA21" s="12">
        <v>73.3</v>
      </c>
      <c r="AB21" s="12">
        <v>84.3</v>
      </c>
      <c r="AC21" s="12">
        <v>79.3</v>
      </c>
      <c r="AD21" s="12">
        <v>77.3</v>
      </c>
      <c r="AE21" s="9"/>
      <c r="AF21" s="9"/>
      <c r="AG21" s="9"/>
      <c r="AH21" s="9"/>
      <c r="AI21" s="9"/>
      <c r="AJ21" s="9"/>
      <c r="AK21" s="9"/>
      <c r="AL21" s="9"/>
      <c r="AM21" s="9"/>
    </row>
    <row r="22" spans="1:39">
      <c r="A22" s="9"/>
      <c r="B22" s="31" t="s">
        <v>44</v>
      </c>
      <c r="C22" s="12">
        <v>80.5</v>
      </c>
      <c r="D22" s="12">
        <v>74.900000000000006</v>
      </c>
      <c r="E22" s="12">
        <v>76.8</v>
      </c>
      <c r="F22" s="12">
        <v>78.900000000000006</v>
      </c>
      <c r="G22" s="12">
        <v>86.5</v>
      </c>
      <c r="H22" s="12">
        <v>77</v>
      </c>
      <c r="I22" s="12">
        <v>87.1</v>
      </c>
      <c r="J22" s="12">
        <v>88</v>
      </c>
      <c r="K22" s="12">
        <v>88.2</v>
      </c>
      <c r="L22" s="12">
        <v>84.5</v>
      </c>
      <c r="M22" s="12">
        <v>91.8</v>
      </c>
      <c r="N22" s="12">
        <v>83.8</v>
      </c>
      <c r="O22" s="12">
        <v>81.599999999999994</v>
      </c>
      <c r="P22" s="12">
        <v>78.2</v>
      </c>
      <c r="Q22" s="12">
        <v>82.1</v>
      </c>
      <c r="R22" s="12">
        <v>87</v>
      </c>
      <c r="S22" s="12">
        <v>70.3</v>
      </c>
      <c r="T22" s="12">
        <v>78.099999999999994</v>
      </c>
      <c r="U22" s="12">
        <v>80.7</v>
      </c>
      <c r="V22" s="12">
        <v>91.3</v>
      </c>
      <c r="W22" s="12">
        <v>87.9</v>
      </c>
      <c r="X22" s="12">
        <v>82.5</v>
      </c>
      <c r="Y22" s="12">
        <v>85.3</v>
      </c>
      <c r="Z22" s="12">
        <v>80.400000000000006</v>
      </c>
      <c r="AA22" s="12">
        <v>72.3</v>
      </c>
      <c r="AB22" s="12">
        <v>85</v>
      </c>
      <c r="AC22" s="12">
        <v>79</v>
      </c>
      <c r="AD22" s="12">
        <v>77.3</v>
      </c>
      <c r="AE22" s="9"/>
      <c r="AF22" s="9"/>
      <c r="AG22" s="9"/>
      <c r="AH22" s="9"/>
      <c r="AI22" s="9"/>
      <c r="AJ22" s="9"/>
      <c r="AK22" s="9"/>
      <c r="AL22" s="9"/>
      <c r="AM22" s="9"/>
    </row>
    <row r="23" spans="1:39">
      <c r="A23" s="9"/>
      <c r="B23" s="31" t="s">
        <v>45</v>
      </c>
      <c r="C23" s="12">
        <v>79.400000000000006</v>
      </c>
      <c r="D23" s="12">
        <v>72.900000000000006</v>
      </c>
      <c r="E23" s="12">
        <v>73.2</v>
      </c>
      <c r="F23" s="12">
        <v>74.599999999999994</v>
      </c>
      <c r="G23" s="12">
        <v>88.1</v>
      </c>
      <c r="H23" s="12">
        <v>78.3</v>
      </c>
      <c r="I23" s="12">
        <v>88.1</v>
      </c>
      <c r="J23" s="12">
        <v>83.7</v>
      </c>
      <c r="K23" s="12">
        <v>89.7</v>
      </c>
      <c r="L23" s="12">
        <v>84.5</v>
      </c>
      <c r="M23" s="12">
        <v>90.4</v>
      </c>
      <c r="N23" s="12">
        <v>83.8</v>
      </c>
      <c r="O23" s="12">
        <v>82.5</v>
      </c>
      <c r="P23" s="12">
        <v>79.7</v>
      </c>
      <c r="Q23" s="12">
        <v>81.7</v>
      </c>
      <c r="R23" s="12">
        <v>80</v>
      </c>
      <c r="S23" s="12">
        <v>70.7</v>
      </c>
      <c r="T23" s="12">
        <v>84.4</v>
      </c>
      <c r="U23" s="12">
        <v>84</v>
      </c>
      <c r="V23" s="12">
        <v>90.2</v>
      </c>
      <c r="W23" s="12">
        <v>85.6</v>
      </c>
      <c r="X23" s="12">
        <v>80.599999999999994</v>
      </c>
      <c r="Y23" s="12">
        <v>83.3</v>
      </c>
      <c r="Z23" s="12">
        <v>78.8</v>
      </c>
      <c r="AA23" s="12">
        <v>73.8</v>
      </c>
      <c r="AB23" s="12">
        <v>84.2</v>
      </c>
      <c r="AC23" s="12">
        <v>73.8</v>
      </c>
      <c r="AD23" s="12">
        <v>74.7</v>
      </c>
      <c r="AE23" s="9"/>
      <c r="AF23" s="9"/>
      <c r="AG23" s="9"/>
      <c r="AH23" s="9"/>
      <c r="AI23" s="9"/>
      <c r="AJ23" s="9"/>
      <c r="AK23" s="9"/>
      <c r="AL23" s="9"/>
      <c r="AM23" s="9"/>
    </row>
    <row r="24" spans="1:39">
      <c r="A24" s="9"/>
      <c r="B24" s="31" t="s">
        <v>58</v>
      </c>
      <c r="C24" s="12">
        <v>83</v>
      </c>
      <c r="D24" s="12">
        <v>78.7</v>
      </c>
      <c r="E24" s="12">
        <v>79.7</v>
      </c>
      <c r="F24" s="12">
        <v>80.3</v>
      </c>
      <c r="G24" s="12">
        <v>91.3</v>
      </c>
      <c r="H24" s="12">
        <v>80.2</v>
      </c>
      <c r="I24" s="12">
        <v>87.9</v>
      </c>
      <c r="J24" s="12">
        <v>84.8</v>
      </c>
      <c r="K24" s="12">
        <v>89</v>
      </c>
      <c r="L24" s="12">
        <v>89.5</v>
      </c>
      <c r="M24" s="12">
        <v>89</v>
      </c>
      <c r="N24" s="12">
        <v>89.5</v>
      </c>
      <c r="O24" s="12">
        <v>86.4</v>
      </c>
      <c r="P24" s="12">
        <v>84.7</v>
      </c>
      <c r="Q24" s="12">
        <v>82.4</v>
      </c>
      <c r="R24" s="12">
        <v>88.9</v>
      </c>
      <c r="S24" s="12">
        <v>72.3</v>
      </c>
      <c r="T24" s="12">
        <v>82.8</v>
      </c>
      <c r="U24" s="12">
        <v>86.9</v>
      </c>
      <c r="V24" s="12">
        <v>92.3</v>
      </c>
      <c r="W24" s="12">
        <v>87.9</v>
      </c>
      <c r="X24" s="12">
        <v>85.8</v>
      </c>
      <c r="Y24" s="12">
        <v>84.8</v>
      </c>
      <c r="Z24" s="12">
        <v>82.8</v>
      </c>
      <c r="AA24" s="12">
        <v>80.599999999999994</v>
      </c>
      <c r="AB24" s="12">
        <v>89.2</v>
      </c>
      <c r="AC24" s="12">
        <v>81.7</v>
      </c>
      <c r="AD24" s="12">
        <v>81</v>
      </c>
      <c r="AE24" s="9"/>
      <c r="AF24" s="9"/>
      <c r="AG24" s="9"/>
      <c r="AH24" s="9"/>
      <c r="AI24" s="9"/>
      <c r="AJ24" s="9"/>
      <c r="AK24" s="9"/>
      <c r="AL24" s="9"/>
      <c r="AM24" s="9"/>
    </row>
    <row r="25" spans="1:39">
      <c r="A25" s="9"/>
      <c r="B25" s="31" t="s">
        <v>54</v>
      </c>
      <c r="C25" s="12">
        <v>81.8</v>
      </c>
      <c r="D25" s="12">
        <v>75.5</v>
      </c>
      <c r="E25" s="12">
        <v>75.8</v>
      </c>
      <c r="F25" s="12">
        <v>78.900000000000006</v>
      </c>
      <c r="G25" s="12">
        <v>84.9</v>
      </c>
      <c r="H25" s="12">
        <v>82.5</v>
      </c>
      <c r="I25" s="12">
        <v>85.2</v>
      </c>
      <c r="J25" s="12">
        <v>91.3</v>
      </c>
      <c r="K25" s="12">
        <v>86.7</v>
      </c>
      <c r="L25" s="12">
        <v>80.7</v>
      </c>
      <c r="M25" s="12">
        <v>84.9</v>
      </c>
      <c r="N25" s="12">
        <v>86.5</v>
      </c>
      <c r="O25" s="12">
        <v>85.4</v>
      </c>
      <c r="P25" s="12">
        <v>85.7</v>
      </c>
      <c r="Q25" s="12">
        <v>84</v>
      </c>
      <c r="R25" s="12">
        <v>88.7</v>
      </c>
      <c r="S25" s="12">
        <v>74</v>
      </c>
      <c r="T25" s="12">
        <v>85.9</v>
      </c>
      <c r="U25" s="12">
        <v>84.6</v>
      </c>
      <c r="V25" s="12">
        <v>94.5</v>
      </c>
      <c r="W25" s="12">
        <v>89.4</v>
      </c>
      <c r="X25" s="12">
        <v>83.8</v>
      </c>
      <c r="Y25" s="12">
        <v>83.9</v>
      </c>
      <c r="Z25" s="12">
        <v>82.4</v>
      </c>
      <c r="AA25" s="12">
        <v>80.599999999999994</v>
      </c>
      <c r="AB25" s="12">
        <v>82.5</v>
      </c>
      <c r="AC25" s="12">
        <v>79.900000000000006</v>
      </c>
      <c r="AD25" s="12">
        <v>78.099999999999994</v>
      </c>
      <c r="AE25" s="9"/>
      <c r="AF25" s="9"/>
      <c r="AG25" s="9"/>
      <c r="AH25" s="9"/>
      <c r="AI25" s="9"/>
      <c r="AJ25" s="9"/>
      <c r="AK25" s="9"/>
      <c r="AL25" s="9"/>
      <c r="AM25" s="9"/>
    </row>
    <row r="26" spans="1:39">
      <c r="A26" s="9"/>
      <c r="B26" s="31" t="s">
        <v>48</v>
      </c>
      <c r="C26" s="12">
        <v>80.599999999999994</v>
      </c>
      <c r="D26" s="12">
        <v>74.900000000000006</v>
      </c>
      <c r="E26" s="12">
        <v>76.8</v>
      </c>
      <c r="F26" s="12">
        <v>78.900000000000006</v>
      </c>
      <c r="G26" s="12">
        <v>86.4</v>
      </c>
      <c r="H26" s="12">
        <v>80.599999999999994</v>
      </c>
      <c r="I26" s="12">
        <v>83.9</v>
      </c>
      <c r="J26" s="12">
        <v>91.2</v>
      </c>
      <c r="K26" s="12">
        <v>83</v>
      </c>
      <c r="L26" s="12">
        <v>80.7</v>
      </c>
      <c r="M26" s="12">
        <v>87.7</v>
      </c>
      <c r="N26" s="12">
        <v>89.2</v>
      </c>
      <c r="O26" s="12">
        <v>85.1</v>
      </c>
      <c r="P26" s="12">
        <v>81.900000000000006</v>
      </c>
      <c r="Q26" s="12">
        <v>85.4</v>
      </c>
      <c r="R26" s="12">
        <v>78.8</v>
      </c>
      <c r="S26" s="12">
        <v>73.3</v>
      </c>
      <c r="T26" s="12">
        <v>82.5</v>
      </c>
      <c r="U26" s="12">
        <v>78.900000000000006</v>
      </c>
      <c r="V26" s="12">
        <v>89</v>
      </c>
      <c r="W26" s="12">
        <v>85.4</v>
      </c>
      <c r="X26" s="12">
        <v>82.1</v>
      </c>
      <c r="Y26" s="12">
        <v>84.4</v>
      </c>
      <c r="Z26" s="12">
        <v>81.599999999999994</v>
      </c>
      <c r="AA26" s="12">
        <v>78</v>
      </c>
      <c r="AB26" s="12">
        <v>80.5</v>
      </c>
      <c r="AC26" s="12">
        <v>76.5</v>
      </c>
      <c r="AD26" s="12">
        <v>76.099999999999994</v>
      </c>
      <c r="AE26" s="9"/>
      <c r="AF26" s="9"/>
      <c r="AG26" s="9"/>
      <c r="AH26" s="9"/>
      <c r="AI26" s="9"/>
      <c r="AJ26" s="9"/>
      <c r="AK26" s="9"/>
      <c r="AL26" s="9"/>
      <c r="AM26" s="9"/>
    </row>
    <row r="27" spans="1:39">
      <c r="A27" s="9"/>
      <c r="B27" s="31" t="s">
        <v>55</v>
      </c>
      <c r="C27" s="12">
        <v>81.2</v>
      </c>
      <c r="D27" s="12">
        <v>73.3</v>
      </c>
      <c r="E27" s="12">
        <v>77.099999999999994</v>
      </c>
      <c r="F27" s="12">
        <v>80.3</v>
      </c>
      <c r="G27" s="12">
        <v>89.8</v>
      </c>
      <c r="H27" s="12">
        <v>79.3</v>
      </c>
      <c r="I27" s="12">
        <v>86.2</v>
      </c>
      <c r="J27" s="12">
        <v>89</v>
      </c>
      <c r="K27" s="12">
        <v>85.2</v>
      </c>
      <c r="L27" s="12">
        <v>86</v>
      </c>
      <c r="M27" s="12">
        <v>91.7</v>
      </c>
      <c r="N27" s="12">
        <v>83.8</v>
      </c>
      <c r="O27" s="12">
        <v>86.4</v>
      </c>
      <c r="P27" s="12">
        <v>84.7</v>
      </c>
      <c r="Q27" s="12">
        <v>84.7</v>
      </c>
      <c r="R27" s="12">
        <v>83</v>
      </c>
      <c r="S27" s="12">
        <v>76.3</v>
      </c>
      <c r="T27" s="12">
        <v>84.6</v>
      </c>
      <c r="U27" s="12">
        <v>79.900000000000006</v>
      </c>
      <c r="V27" s="12">
        <v>93.4</v>
      </c>
      <c r="W27" s="12">
        <v>90</v>
      </c>
      <c r="X27" s="12">
        <v>82.9</v>
      </c>
      <c r="Y27" s="12">
        <v>82.4</v>
      </c>
      <c r="Z27" s="12">
        <v>81.599999999999994</v>
      </c>
      <c r="AA27" s="12">
        <v>78</v>
      </c>
      <c r="AB27" s="12">
        <v>85</v>
      </c>
      <c r="AC27" s="12">
        <v>76.2</v>
      </c>
      <c r="AD27" s="12">
        <v>75</v>
      </c>
      <c r="AE27" s="9"/>
      <c r="AF27" s="9"/>
      <c r="AG27" s="9"/>
      <c r="AH27" s="9"/>
      <c r="AI27" s="9"/>
      <c r="AJ27" s="9"/>
      <c r="AK27" s="9"/>
      <c r="AL27" s="9"/>
      <c r="AM27" s="9"/>
    </row>
    <row r="28" spans="1:39">
      <c r="A28" s="9"/>
      <c r="B28" s="31" t="s">
        <v>50</v>
      </c>
      <c r="C28" s="12">
        <v>81</v>
      </c>
      <c r="D28" s="12">
        <v>72.400000000000006</v>
      </c>
      <c r="E28" s="12">
        <v>77.900000000000006</v>
      </c>
      <c r="F28" s="12">
        <v>81.7</v>
      </c>
      <c r="G28" s="12">
        <v>86.6</v>
      </c>
      <c r="H28" s="12">
        <v>82.5</v>
      </c>
      <c r="I28" s="12">
        <v>85.2</v>
      </c>
      <c r="J28" s="12">
        <v>92.3</v>
      </c>
      <c r="K28" s="12">
        <v>85.2</v>
      </c>
      <c r="L28" s="12">
        <v>84.2</v>
      </c>
      <c r="M28" s="12">
        <v>86.1</v>
      </c>
      <c r="N28" s="12">
        <v>91.9</v>
      </c>
      <c r="O28" s="12">
        <v>85.4</v>
      </c>
      <c r="P28" s="12">
        <v>78.8</v>
      </c>
      <c r="Q28" s="12">
        <v>84</v>
      </c>
      <c r="R28" s="12">
        <v>86.8</v>
      </c>
      <c r="S28" s="12">
        <v>75.900000000000006</v>
      </c>
      <c r="T28" s="12">
        <v>82.8</v>
      </c>
      <c r="U28" s="12">
        <v>77.8</v>
      </c>
      <c r="V28" s="12">
        <v>89</v>
      </c>
      <c r="W28" s="12">
        <v>86.2</v>
      </c>
      <c r="X28" s="12">
        <v>80.2</v>
      </c>
      <c r="Y28" s="12">
        <v>86.2</v>
      </c>
      <c r="Z28" s="12">
        <v>82.8</v>
      </c>
      <c r="AA28" s="12">
        <v>73</v>
      </c>
      <c r="AB28" s="12">
        <v>86.8</v>
      </c>
      <c r="AC28" s="12">
        <v>77.7</v>
      </c>
      <c r="AD28" s="12">
        <v>73</v>
      </c>
      <c r="AE28" s="9"/>
      <c r="AF28" s="9"/>
      <c r="AG28" s="9"/>
      <c r="AH28" s="9"/>
      <c r="AI28" s="9"/>
      <c r="AJ28" s="9"/>
      <c r="AK28" s="9"/>
      <c r="AL28" s="9"/>
      <c r="AM28" s="9"/>
    </row>
    <row r="29" spans="1:39">
      <c r="A29" s="9"/>
      <c r="B29" s="31" t="s">
        <v>51</v>
      </c>
      <c r="C29" s="12">
        <v>81</v>
      </c>
      <c r="D29" s="12">
        <v>76.599999999999994</v>
      </c>
      <c r="E29" s="12">
        <v>77.400000000000006</v>
      </c>
      <c r="F29" s="12">
        <v>78.900000000000006</v>
      </c>
      <c r="G29" s="12">
        <v>82.7</v>
      </c>
      <c r="H29" s="12">
        <v>80.599999999999994</v>
      </c>
      <c r="I29" s="12">
        <v>86</v>
      </c>
      <c r="J29" s="12">
        <v>92.3</v>
      </c>
      <c r="K29" s="12">
        <v>83.7</v>
      </c>
      <c r="L29" s="12">
        <v>91.1</v>
      </c>
      <c r="M29" s="12">
        <v>88.9</v>
      </c>
      <c r="N29" s="12">
        <v>89.2</v>
      </c>
      <c r="O29" s="12">
        <v>76.7</v>
      </c>
      <c r="P29" s="12">
        <v>88.1</v>
      </c>
      <c r="Q29" s="12">
        <v>85.5</v>
      </c>
      <c r="R29" s="12">
        <v>84.9</v>
      </c>
      <c r="S29" s="12">
        <v>76.5</v>
      </c>
      <c r="T29" s="12">
        <v>79.7</v>
      </c>
      <c r="U29" s="12">
        <v>75.900000000000006</v>
      </c>
      <c r="V29" s="12">
        <v>91.2</v>
      </c>
      <c r="W29" s="12">
        <v>84.6</v>
      </c>
      <c r="X29" s="12">
        <v>82.1</v>
      </c>
      <c r="Y29" s="12">
        <v>84.2</v>
      </c>
      <c r="Z29" s="12">
        <v>82</v>
      </c>
      <c r="AA29" s="12">
        <v>74.599999999999994</v>
      </c>
      <c r="AB29" s="12">
        <v>87.6</v>
      </c>
      <c r="AC29" s="12">
        <v>79.3</v>
      </c>
      <c r="AD29" s="12">
        <v>72.2</v>
      </c>
      <c r="AE29" s="9"/>
      <c r="AF29" s="9"/>
      <c r="AG29" s="9"/>
      <c r="AH29" s="9"/>
      <c r="AI29" s="9"/>
      <c r="AJ29" s="9"/>
      <c r="AK29" s="9"/>
      <c r="AL29" s="9"/>
      <c r="AM29" s="9"/>
    </row>
    <row r="30" spans="1:39">
      <c r="A30" s="9">
        <v>2012</v>
      </c>
      <c r="B30" s="31" t="s">
        <v>40</v>
      </c>
      <c r="C30" s="12">
        <v>81.5</v>
      </c>
      <c r="D30" s="12">
        <v>76</v>
      </c>
      <c r="E30" s="12">
        <v>80.900000000000006</v>
      </c>
      <c r="F30" s="12">
        <v>77.8</v>
      </c>
      <c r="G30" s="12">
        <v>84.6</v>
      </c>
      <c r="H30" s="12">
        <v>78.3</v>
      </c>
      <c r="I30" s="12">
        <v>82.8</v>
      </c>
      <c r="J30" s="12">
        <v>86.2</v>
      </c>
      <c r="K30" s="12">
        <v>88.3</v>
      </c>
      <c r="L30" s="12">
        <v>89.5</v>
      </c>
      <c r="M30" s="12">
        <v>85.5</v>
      </c>
      <c r="N30" s="12">
        <v>81.3</v>
      </c>
      <c r="O30" s="12">
        <v>79.599999999999994</v>
      </c>
      <c r="P30" s="12">
        <v>92</v>
      </c>
      <c r="Q30" s="12">
        <v>83.3</v>
      </c>
      <c r="R30" s="12">
        <v>81.599999999999994</v>
      </c>
      <c r="S30" s="12">
        <v>73.8</v>
      </c>
      <c r="T30" s="12">
        <v>86.1</v>
      </c>
      <c r="U30" s="12">
        <v>77.400000000000006</v>
      </c>
      <c r="V30" s="12">
        <v>85.3</v>
      </c>
      <c r="W30" s="12">
        <v>84.6</v>
      </c>
      <c r="X30" s="12">
        <v>83.6</v>
      </c>
      <c r="Y30" s="12">
        <v>84.9</v>
      </c>
      <c r="Z30" s="12">
        <v>79.7</v>
      </c>
      <c r="AA30" s="12">
        <v>80.8</v>
      </c>
      <c r="AB30" s="12">
        <v>90.2</v>
      </c>
      <c r="AC30" s="12">
        <v>79.900000000000006</v>
      </c>
      <c r="AD30" s="12">
        <v>75.900000000000006</v>
      </c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>
      <c r="A31" s="9"/>
      <c r="B31" s="31" t="s">
        <v>41</v>
      </c>
      <c r="C31" s="12">
        <v>80.099999999999994</v>
      </c>
      <c r="D31" s="12">
        <v>71.599999999999994</v>
      </c>
      <c r="E31" s="12">
        <v>76.8</v>
      </c>
      <c r="F31" s="12">
        <v>75</v>
      </c>
      <c r="G31" s="12">
        <v>82.9</v>
      </c>
      <c r="H31" s="12">
        <v>81.900000000000006</v>
      </c>
      <c r="I31" s="12">
        <v>84.5</v>
      </c>
      <c r="J31" s="12">
        <v>87.5</v>
      </c>
      <c r="K31" s="12">
        <v>83.9</v>
      </c>
      <c r="L31" s="12">
        <v>81.8</v>
      </c>
      <c r="M31" s="12">
        <v>78.099999999999994</v>
      </c>
      <c r="N31" s="12">
        <v>87.5</v>
      </c>
      <c r="O31" s="12">
        <v>84.7</v>
      </c>
      <c r="P31" s="12">
        <v>89.3</v>
      </c>
      <c r="Q31" s="12">
        <v>82</v>
      </c>
      <c r="R31" s="12">
        <v>79.599999999999994</v>
      </c>
      <c r="S31" s="12">
        <v>72.400000000000006</v>
      </c>
      <c r="T31" s="12">
        <v>84.3</v>
      </c>
      <c r="U31" s="12">
        <v>79.599999999999994</v>
      </c>
      <c r="V31" s="12">
        <v>85.1</v>
      </c>
      <c r="W31" s="12">
        <v>86.2</v>
      </c>
      <c r="X31" s="12">
        <v>82.9</v>
      </c>
      <c r="Y31" s="12">
        <v>85.5</v>
      </c>
      <c r="Z31" s="12">
        <v>77.8</v>
      </c>
      <c r="AA31" s="12">
        <v>78.5</v>
      </c>
      <c r="AB31" s="12">
        <v>83.2</v>
      </c>
      <c r="AC31" s="12">
        <v>77.8</v>
      </c>
      <c r="AD31" s="12">
        <v>77.2</v>
      </c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>
      <c r="A32" s="9"/>
      <c r="B32" s="31" t="s">
        <v>42</v>
      </c>
      <c r="C32" s="12">
        <v>79.900000000000006</v>
      </c>
      <c r="D32" s="12">
        <v>74</v>
      </c>
      <c r="E32" s="12">
        <v>75.8</v>
      </c>
      <c r="F32" s="12">
        <v>73.599999999999994</v>
      </c>
      <c r="G32" s="12">
        <v>83.7</v>
      </c>
      <c r="H32" s="12">
        <v>75.400000000000006</v>
      </c>
      <c r="I32" s="12">
        <v>85</v>
      </c>
      <c r="J32" s="12">
        <v>83.9</v>
      </c>
      <c r="K32" s="12">
        <v>83</v>
      </c>
      <c r="L32" s="12">
        <v>82.9</v>
      </c>
      <c r="M32" s="12">
        <v>86.3</v>
      </c>
      <c r="N32" s="12">
        <v>87.5</v>
      </c>
      <c r="O32" s="12">
        <v>84.7</v>
      </c>
      <c r="P32" s="12">
        <v>86.6</v>
      </c>
      <c r="Q32" s="12">
        <v>80.099999999999994</v>
      </c>
      <c r="R32" s="12">
        <v>85.7</v>
      </c>
      <c r="S32" s="12">
        <v>74</v>
      </c>
      <c r="T32" s="12">
        <v>84.1</v>
      </c>
      <c r="U32" s="12">
        <v>78.5</v>
      </c>
      <c r="V32" s="12">
        <v>82.8</v>
      </c>
      <c r="W32" s="12">
        <v>89.2</v>
      </c>
      <c r="X32" s="12">
        <v>80.8</v>
      </c>
      <c r="Y32" s="12">
        <v>84.4</v>
      </c>
      <c r="Z32" s="12">
        <v>76.8</v>
      </c>
      <c r="AA32" s="12">
        <v>79.099999999999994</v>
      </c>
      <c r="AB32" s="12">
        <v>83.2</v>
      </c>
      <c r="AC32" s="12">
        <v>75.7</v>
      </c>
      <c r="AD32" s="12">
        <v>79.3</v>
      </c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>
      <c r="A33" s="9"/>
      <c r="B33" s="31" t="s">
        <v>43</v>
      </c>
      <c r="C33" s="12">
        <v>77.900000000000006</v>
      </c>
      <c r="D33" s="12">
        <v>71.3</v>
      </c>
      <c r="E33" s="12">
        <v>76.5</v>
      </c>
      <c r="F33" s="12">
        <v>70.8</v>
      </c>
      <c r="G33" s="12">
        <v>78.099999999999994</v>
      </c>
      <c r="H33" s="12">
        <v>71.7</v>
      </c>
      <c r="I33" s="12">
        <v>79.400000000000006</v>
      </c>
      <c r="J33" s="12">
        <v>81.599999999999994</v>
      </c>
      <c r="K33" s="12">
        <v>79.7</v>
      </c>
      <c r="L33" s="12">
        <v>81.599999999999994</v>
      </c>
      <c r="M33" s="12">
        <v>89</v>
      </c>
      <c r="N33" s="12">
        <v>87.5</v>
      </c>
      <c r="O33" s="12">
        <v>82.7</v>
      </c>
      <c r="P33" s="12">
        <v>90.2</v>
      </c>
      <c r="Q33" s="12">
        <v>81</v>
      </c>
      <c r="R33" s="12">
        <v>75.5</v>
      </c>
      <c r="S33" s="12">
        <v>70.2</v>
      </c>
      <c r="T33" s="12">
        <v>76.599999999999994</v>
      </c>
      <c r="U33" s="12">
        <v>77.400000000000006</v>
      </c>
      <c r="V33" s="12">
        <v>87.1</v>
      </c>
      <c r="W33" s="12">
        <v>85.4</v>
      </c>
      <c r="X33" s="12">
        <v>83.9</v>
      </c>
      <c r="Y33" s="12">
        <v>82.3</v>
      </c>
      <c r="Z33" s="12">
        <v>76.8</v>
      </c>
      <c r="AA33" s="12">
        <v>73.8</v>
      </c>
      <c r="AB33" s="12">
        <v>82.8</v>
      </c>
      <c r="AC33" s="12">
        <v>74.900000000000006</v>
      </c>
      <c r="AD33" s="12">
        <v>73.5</v>
      </c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>
      <c r="A34" s="9"/>
      <c r="B34" s="31" t="s">
        <v>44</v>
      </c>
      <c r="C34" s="12">
        <v>79.5</v>
      </c>
      <c r="D34" s="12">
        <v>73.400000000000006</v>
      </c>
      <c r="E34" s="12">
        <v>78.900000000000006</v>
      </c>
      <c r="F34" s="12">
        <v>73.2</v>
      </c>
      <c r="G34" s="12">
        <v>83.5</v>
      </c>
      <c r="H34" s="12">
        <v>76.099999999999994</v>
      </c>
      <c r="I34" s="12">
        <v>85.3</v>
      </c>
      <c r="J34" s="12">
        <v>88.5</v>
      </c>
      <c r="K34" s="12">
        <v>84.2</v>
      </c>
      <c r="L34" s="12">
        <v>90.8</v>
      </c>
      <c r="M34" s="12">
        <v>79.5</v>
      </c>
      <c r="N34" s="12">
        <v>87.5</v>
      </c>
      <c r="O34" s="12">
        <v>81.599999999999994</v>
      </c>
      <c r="P34" s="12">
        <v>91.1</v>
      </c>
      <c r="Q34" s="12">
        <v>81.5</v>
      </c>
      <c r="R34" s="12">
        <v>81.599999999999994</v>
      </c>
      <c r="S34" s="12">
        <v>71</v>
      </c>
      <c r="T34" s="12">
        <v>78.5</v>
      </c>
      <c r="U34" s="12">
        <v>78.5</v>
      </c>
      <c r="V34" s="12">
        <v>84.9</v>
      </c>
      <c r="W34" s="12">
        <v>82.9</v>
      </c>
      <c r="X34" s="12">
        <v>83.4</v>
      </c>
      <c r="Y34" s="12">
        <v>82.3</v>
      </c>
      <c r="Z34" s="12">
        <v>79.7</v>
      </c>
      <c r="AA34" s="12">
        <v>75</v>
      </c>
      <c r="AB34" s="12">
        <v>85</v>
      </c>
      <c r="AC34" s="12">
        <v>74.3</v>
      </c>
      <c r="AD34" s="12">
        <v>76.7</v>
      </c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>
      <c r="A35" s="9"/>
      <c r="B35" s="31" t="s">
        <v>45</v>
      </c>
      <c r="C35" s="12">
        <v>80.900000000000006</v>
      </c>
      <c r="D35" s="12">
        <v>74</v>
      </c>
      <c r="E35" s="12">
        <v>80.5</v>
      </c>
      <c r="F35" s="12">
        <v>79.2</v>
      </c>
      <c r="G35" s="12">
        <v>85</v>
      </c>
      <c r="H35" s="12">
        <v>79.7</v>
      </c>
      <c r="I35" s="12">
        <v>83.8</v>
      </c>
      <c r="J35" s="12">
        <v>86.2</v>
      </c>
      <c r="K35" s="12">
        <v>85.5</v>
      </c>
      <c r="L35" s="12">
        <v>89.3</v>
      </c>
      <c r="M35" s="12">
        <v>85.1</v>
      </c>
      <c r="N35" s="12">
        <v>87.5</v>
      </c>
      <c r="O35" s="12">
        <v>81.8</v>
      </c>
      <c r="P35" s="12">
        <v>84.8</v>
      </c>
      <c r="Q35" s="12">
        <v>82.3</v>
      </c>
      <c r="R35" s="12">
        <v>83.7</v>
      </c>
      <c r="S35" s="12">
        <v>72.8</v>
      </c>
      <c r="T35" s="12">
        <v>80.400000000000006</v>
      </c>
      <c r="U35" s="12">
        <v>81.7</v>
      </c>
      <c r="V35" s="12">
        <v>87.1</v>
      </c>
      <c r="W35" s="12">
        <v>86.8</v>
      </c>
      <c r="X35" s="12">
        <v>87.6</v>
      </c>
      <c r="Y35" s="12">
        <v>85.2</v>
      </c>
      <c r="Z35" s="12">
        <v>79.7</v>
      </c>
      <c r="AA35" s="12">
        <v>74</v>
      </c>
      <c r="AB35" s="12">
        <v>86.6</v>
      </c>
      <c r="AC35" s="12">
        <v>77.8</v>
      </c>
      <c r="AD35" s="12">
        <v>77.2</v>
      </c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>
      <c r="A36" s="9"/>
      <c r="B36" s="31" t="s">
        <v>58</v>
      </c>
      <c r="C36" s="12">
        <v>82.6</v>
      </c>
      <c r="D36" s="12">
        <v>77.2</v>
      </c>
      <c r="E36" s="12">
        <v>80.5</v>
      </c>
      <c r="F36" s="12">
        <v>80.599999999999994</v>
      </c>
      <c r="G36" s="12">
        <v>89</v>
      </c>
      <c r="H36" s="12">
        <v>82.6</v>
      </c>
      <c r="I36" s="12">
        <v>84.2</v>
      </c>
      <c r="J36" s="12">
        <v>88.5</v>
      </c>
      <c r="K36" s="12">
        <v>86.7</v>
      </c>
      <c r="L36" s="12">
        <v>89.3</v>
      </c>
      <c r="M36" s="12">
        <v>90.4</v>
      </c>
      <c r="N36" s="12">
        <v>90.6</v>
      </c>
      <c r="O36" s="12">
        <v>82.7</v>
      </c>
      <c r="P36" s="12">
        <v>85.7</v>
      </c>
      <c r="Q36" s="12">
        <v>83.8</v>
      </c>
      <c r="R36" s="12">
        <v>87.8</v>
      </c>
      <c r="S36" s="12">
        <v>74.900000000000006</v>
      </c>
      <c r="T36" s="12">
        <v>83</v>
      </c>
      <c r="U36" s="12">
        <v>82.8</v>
      </c>
      <c r="V36" s="12">
        <v>90.3</v>
      </c>
      <c r="W36" s="12">
        <v>85.3</v>
      </c>
      <c r="X36" s="12">
        <v>88.5</v>
      </c>
      <c r="Y36" s="12">
        <v>86.9</v>
      </c>
      <c r="Z36" s="12">
        <v>80.099999999999994</v>
      </c>
      <c r="AA36" s="12">
        <v>76.2</v>
      </c>
      <c r="AB36" s="12">
        <v>89.6</v>
      </c>
      <c r="AC36" s="12">
        <v>79.900000000000006</v>
      </c>
      <c r="AD36" s="12">
        <v>77.8</v>
      </c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>
      <c r="A37" s="9"/>
      <c r="B37" s="31" t="s">
        <v>54</v>
      </c>
      <c r="C37" s="12">
        <v>82.9</v>
      </c>
      <c r="D37" s="12">
        <v>79</v>
      </c>
      <c r="E37" s="12">
        <v>81.8</v>
      </c>
      <c r="F37" s="12">
        <v>77.8</v>
      </c>
      <c r="G37" s="12">
        <v>85.8</v>
      </c>
      <c r="H37" s="12">
        <v>84.1</v>
      </c>
      <c r="I37" s="12">
        <v>86</v>
      </c>
      <c r="J37" s="12">
        <v>90.7</v>
      </c>
      <c r="K37" s="12">
        <v>86.6</v>
      </c>
      <c r="L37" s="12">
        <v>90.7</v>
      </c>
      <c r="M37" s="12">
        <v>89</v>
      </c>
      <c r="N37" s="12">
        <v>93.8</v>
      </c>
      <c r="O37" s="12">
        <v>81.599999999999994</v>
      </c>
      <c r="P37" s="12">
        <v>87.5</v>
      </c>
      <c r="Q37" s="12">
        <v>84</v>
      </c>
      <c r="R37" s="12">
        <v>85.7</v>
      </c>
      <c r="S37" s="12">
        <v>75</v>
      </c>
      <c r="T37" s="12">
        <v>82.1</v>
      </c>
      <c r="U37" s="12">
        <v>81.7</v>
      </c>
      <c r="V37" s="12">
        <v>87.1</v>
      </c>
      <c r="W37" s="12">
        <v>86.8</v>
      </c>
      <c r="X37" s="12">
        <v>85.4</v>
      </c>
      <c r="Y37" s="12">
        <v>87.7</v>
      </c>
      <c r="Z37" s="12">
        <v>84.5</v>
      </c>
      <c r="AA37" s="12">
        <v>79.7</v>
      </c>
      <c r="AB37" s="12">
        <v>87.4</v>
      </c>
      <c r="AC37" s="12">
        <v>80.5</v>
      </c>
      <c r="AD37" s="12">
        <v>76.900000000000006</v>
      </c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>
      <c r="A38" s="9"/>
      <c r="B38" s="31" t="s">
        <v>48</v>
      </c>
      <c r="C38" s="12">
        <v>82.5</v>
      </c>
      <c r="D38" s="12">
        <v>77.400000000000006</v>
      </c>
      <c r="E38" s="12">
        <v>79.599999999999994</v>
      </c>
      <c r="F38" s="12">
        <v>71.8</v>
      </c>
      <c r="G38" s="12">
        <v>88.1</v>
      </c>
      <c r="H38" s="12">
        <v>81.2</v>
      </c>
      <c r="I38" s="12">
        <v>85.6</v>
      </c>
      <c r="J38" s="12">
        <v>89.5</v>
      </c>
      <c r="K38" s="12">
        <v>85.2</v>
      </c>
      <c r="L38" s="12">
        <v>93.2</v>
      </c>
      <c r="M38" s="12">
        <v>90.4</v>
      </c>
      <c r="N38" s="12">
        <v>90.3</v>
      </c>
      <c r="O38" s="12">
        <v>83.5</v>
      </c>
      <c r="P38" s="12">
        <v>84.7</v>
      </c>
      <c r="Q38" s="12">
        <v>84.8</v>
      </c>
      <c r="R38" s="12">
        <v>85.4</v>
      </c>
      <c r="S38" s="12">
        <v>76.7</v>
      </c>
      <c r="T38" s="12">
        <v>88.7</v>
      </c>
      <c r="U38" s="12">
        <v>83.3</v>
      </c>
      <c r="V38" s="12">
        <v>84.8</v>
      </c>
      <c r="W38" s="12">
        <v>89.8</v>
      </c>
      <c r="X38" s="12">
        <v>84.4</v>
      </c>
      <c r="Y38" s="12">
        <v>85.3</v>
      </c>
      <c r="Z38" s="12">
        <v>82.1</v>
      </c>
      <c r="AA38" s="12">
        <v>76.2</v>
      </c>
      <c r="AB38" s="12">
        <v>86.6</v>
      </c>
      <c r="AC38" s="12">
        <v>82.9</v>
      </c>
      <c r="AD38" s="12">
        <v>75.400000000000006</v>
      </c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>
      <c r="A39" s="9"/>
      <c r="B39" s="31" t="s">
        <v>55</v>
      </c>
      <c r="C39" s="12">
        <v>81.900000000000006</v>
      </c>
      <c r="D39" s="12">
        <v>78.400000000000006</v>
      </c>
      <c r="E39" s="12">
        <v>81.099999999999994</v>
      </c>
      <c r="F39" s="12">
        <v>76.400000000000006</v>
      </c>
      <c r="G39" s="12">
        <v>82.7</v>
      </c>
      <c r="H39" s="12">
        <v>80.400000000000006</v>
      </c>
      <c r="I39" s="12">
        <v>89.3</v>
      </c>
      <c r="J39" s="12">
        <v>82.4</v>
      </c>
      <c r="K39" s="12">
        <v>87.9</v>
      </c>
      <c r="L39" s="12">
        <v>80</v>
      </c>
      <c r="M39" s="12">
        <v>87.7</v>
      </c>
      <c r="N39" s="12">
        <v>81.3</v>
      </c>
      <c r="O39" s="12">
        <v>83.7</v>
      </c>
      <c r="P39" s="12">
        <v>84.8</v>
      </c>
      <c r="Q39" s="12">
        <v>86.5</v>
      </c>
      <c r="R39" s="12">
        <v>79.599999999999994</v>
      </c>
      <c r="S39" s="12">
        <v>74</v>
      </c>
      <c r="T39" s="12">
        <v>84</v>
      </c>
      <c r="U39" s="12">
        <v>79.599999999999994</v>
      </c>
      <c r="V39" s="12">
        <v>90.3</v>
      </c>
      <c r="W39" s="12">
        <v>87.6</v>
      </c>
      <c r="X39" s="12">
        <v>83.9</v>
      </c>
      <c r="Y39" s="12">
        <v>83.8</v>
      </c>
      <c r="Z39" s="12">
        <v>82</v>
      </c>
      <c r="AA39" s="12">
        <v>74.400000000000006</v>
      </c>
      <c r="AB39" s="12">
        <v>88.3</v>
      </c>
      <c r="AC39" s="12">
        <v>81.8</v>
      </c>
      <c r="AD39" s="12">
        <v>74.599999999999994</v>
      </c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>
      <c r="A40" s="9"/>
      <c r="B40" s="31" t="s">
        <v>50</v>
      </c>
      <c r="C40" s="12">
        <v>80</v>
      </c>
      <c r="D40" s="12">
        <v>67.5</v>
      </c>
      <c r="E40" s="12">
        <v>78.7</v>
      </c>
      <c r="F40" s="12">
        <v>75</v>
      </c>
      <c r="G40" s="12">
        <v>85.8</v>
      </c>
      <c r="H40" s="12">
        <v>79</v>
      </c>
      <c r="I40" s="12">
        <v>84.9</v>
      </c>
      <c r="J40" s="12">
        <v>90.5</v>
      </c>
      <c r="K40" s="12">
        <v>89.9</v>
      </c>
      <c r="L40" s="12">
        <v>76</v>
      </c>
      <c r="M40" s="12">
        <v>76.7</v>
      </c>
      <c r="N40" s="12">
        <v>87.5</v>
      </c>
      <c r="O40" s="12">
        <v>83.7</v>
      </c>
      <c r="P40" s="12">
        <v>78.599999999999994</v>
      </c>
      <c r="Q40" s="12">
        <v>82.8</v>
      </c>
      <c r="R40" s="12">
        <v>83.7</v>
      </c>
      <c r="S40" s="12">
        <v>73.400000000000006</v>
      </c>
      <c r="T40" s="12">
        <v>84</v>
      </c>
      <c r="U40" s="12">
        <v>78.3</v>
      </c>
      <c r="V40" s="12">
        <v>82.8</v>
      </c>
      <c r="W40" s="12">
        <v>87.6</v>
      </c>
      <c r="X40" s="12">
        <v>84.9</v>
      </c>
      <c r="Y40" s="12">
        <v>85.8</v>
      </c>
      <c r="Z40" s="12">
        <v>81.099999999999994</v>
      </c>
      <c r="AA40" s="12">
        <v>75</v>
      </c>
      <c r="AB40" s="12">
        <v>87.7</v>
      </c>
      <c r="AC40" s="12">
        <v>78.3</v>
      </c>
      <c r="AD40" s="12">
        <v>76.400000000000006</v>
      </c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>
      <c r="A41" s="9"/>
      <c r="B41" s="31" t="s">
        <v>51</v>
      </c>
      <c r="C41" s="12">
        <v>81.599999999999994</v>
      </c>
      <c r="D41" s="12">
        <v>70.3</v>
      </c>
      <c r="E41" s="12">
        <v>80.3</v>
      </c>
      <c r="F41" s="12">
        <v>80.599999999999994</v>
      </c>
      <c r="G41" s="12">
        <v>87.3</v>
      </c>
      <c r="H41" s="12">
        <v>81.2</v>
      </c>
      <c r="I41" s="12">
        <v>86.2</v>
      </c>
      <c r="J41" s="12">
        <v>91.7</v>
      </c>
      <c r="K41" s="12">
        <v>87.9</v>
      </c>
      <c r="L41" s="12">
        <v>88</v>
      </c>
      <c r="M41" s="12">
        <v>80.8</v>
      </c>
      <c r="N41" s="12">
        <v>93.8</v>
      </c>
      <c r="O41" s="12">
        <v>84.7</v>
      </c>
      <c r="P41" s="12">
        <v>85.7</v>
      </c>
      <c r="Q41" s="12">
        <v>86</v>
      </c>
      <c r="R41" s="12">
        <v>85.7</v>
      </c>
      <c r="S41" s="12">
        <v>70.599999999999994</v>
      </c>
      <c r="T41" s="12">
        <v>82.2</v>
      </c>
      <c r="U41" s="12">
        <v>80.400000000000006</v>
      </c>
      <c r="V41" s="12">
        <v>93.5</v>
      </c>
      <c r="W41" s="12">
        <v>86</v>
      </c>
      <c r="X41" s="12">
        <v>88</v>
      </c>
      <c r="Y41" s="12">
        <v>88.4</v>
      </c>
      <c r="Z41" s="12">
        <v>82</v>
      </c>
      <c r="AA41" s="12">
        <v>74.400000000000006</v>
      </c>
      <c r="AB41" s="12">
        <v>87.1</v>
      </c>
      <c r="AC41" s="12">
        <v>79.7</v>
      </c>
      <c r="AD41" s="12">
        <v>76.5</v>
      </c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>
      <c r="A42" s="9">
        <v>2013</v>
      </c>
      <c r="B42" s="31" t="s">
        <v>40</v>
      </c>
      <c r="C42" s="12">
        <v>82</v>
      </c>
      <c r="D42" s="12">
        <v>72.099999999999994</v>
      </c>
      <c r="E42" s="12">
        <v>79.2</v>
      </c>
      <c r="F42" s="12">
        <v>72</v>
      </c>
      <c r="G42" s="12">
        <v>89</v>
      </c>
      <c r="H42" s="12">
        <v>85.5</v>
      </c>
      <c r="I42" s="12">
        <v>87.9</v>
      </c>
      <c r="J42" s="12">
        <v>87.4</v>
      </c>
      <c r="K42" s="12">
        <v>88.4</v>
      </c>
      <c r="L42" s="12">
        <v>87.5</v>
      </c>
      <c r="M42" s="12">
        <v>82.9</v>
      </c>
      <c r="N42" s="12">
        <v>84.4</v>
      </c>
      <c r="O42" s="12">
        <v>87.6</v>
      </c>
      <c r="P42" s="12">
        <v>83.2</v>
      </c>
      <c r="Q42" s="12">
        <v>85.2</v>
      </c>
      <c r="R42" s="12">
        <v>92.5</v>
      </c>
      <c r="S42" s="12">
        <v>70.599999999999994</v>
      </c>
      <c r="T42" s="12">
        <v>78.900000000000006</v>
      </c>
      <c r="U42" s="12">
        <v>82</v>
      </c>
      <c r="V42" s="12">
        <v>90.5</v>
      </c>
      <c r="W42" s="12">
        <v>89.9</v>
      </c>
      <c r="X42" s="12">
        <v>86.4</v>
      </c>
      <c r="Y42" s="12">
        <v>86.9</v>
      </c>
      <c r="Z42" s="12">
        <v>84</v>
      </c>
      <c r="AA42" s="12">
        <v>77.2</v>
      </c>
      <c r="AB42" s="12">
        <v>88.1</v>
      </c>
      <c r="AC42" s="12">
        <v>78.5</v>
      </c>
      <c r="AD42" s="12">
        <v>77.900000000000006</v>
      </c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>
      <c r="A43" s="9"/>
      <c r="B43" s="31" t="s">
        <v>41</v>
      </c>
      <c r="C43" s="12">
        <v>81.5</v>
      </c>
      <c r="D43" s="12">
        <v>73.099999999999994</v>
      </c>
      <c r="E43" s="12">
        <v>80.5</v>
      </c>
      <c r="F43" s="12">
        <v>74.7</v>
      </c>
      <c r="G43" s="12">
        <v>87.3</v>
      </c>
      <c r="H43" s="12">
        <v>85.5</v>
      </c>
      <c r="I43" s="12">
        <v>90.9</v>
      </c>
      <c r="J43" s="12">
        <v>88.5</v>
      </c>
      <c r="K43" s="12">
        <v>85.6</v>
      </c>
      <c r="L43" s="12">
        <v>84.7</v>
      </c>
      <c r="M43" s="12">
        <v>80</v>
      </c>
      <c r="N43" s="12">
        <v>84.4</v>
      </c>
      <c r="O43" s="12">
        <v>82.5</v>
      </c>
      <c r="P43" s="12">
        <v>83</v>
      </c>
      <c r="Q43" s="12">
        <v>84.2</v>
      </c>
      <c r="R43" s="12">
        <v>88.7</v>
      </c>
      <c r="S43" s="12">
        <v>68.5</v>
      </c>
      <c r="T43" s="12">
        <v>83.5</v>
      </c>
      <c r="U43" s="12">
        <v>78.7</v>
      </c>
      <c r="V43" s="12">
        <v>89.5</v>
      </c>
      <c r="W43" s="12">
        <v>91.5</v>
      </c>
      <c r="X43" s="12">
        <v>86.4</v>
      </c>
      <c r="Y43" s="12">
        <v>87.1</v>
      </c>
      <c r="Z43" s="12">
        <v>84.5</v>
      </c>
      <c r="AA43" s="12">
        <v>71.3</v>
      </c>
      <c r="AB43" s="12">
        <v>85.2</v>
      </c>
      <c r="AC43" s="12">
        <v>77.5</v>
      </c>
      <c r="AD43" s="12">
        <v>79.099999999999994</v>
      </c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>
      <c r="A44" s="9"/>
      <c r="B44" s="31" t="s">
        <v>42</v>
      </c>
      <c r="C44" s="12">
        <v>80</v>
      </c>
      <c r="D44" s="12">
        <v>72.7</v>
      </c>
      <c r="E44" s="12">
        <v>77.900000000000006</v>
      </c>
      <c r="F44" s="12">
        <v>66.7</v>
      </c>
      <c r="G44" s="12">
        <v>85.7</v>
      </c>
      <c r="H44" s="12">
        <v>85.5</v>
      </c>
      <c r="I44" s="12">
        <v>88.5</v>
      </c>
      <c r="J44" s="12">
        <v>92</v>
      </c>
      <c r="K44" s="12">
        <v>83.6</v>
      </c>
      <c r="L44" s="12">
        <v>77.8</v>
      </c>
      <c r="M44" s="12">
        <v>86.7</v>
      </c>
      <c r="N44" s="12">
        <v>90.6</v>
      </c>
      <c r="O44" s="12">
        <v>84.7</v>
      </c>
      <c r="P44" s="12">
        <v>81.099999999999994</v>
      </c>
      <c r="Q44" s="12">
        <v>83.7</v>
      </c>
      <c r="R44" s="12">
        <v>84.9</v>
      </c>
      <c r="S44" s="12">
        <v>65.3</v>
      </c>
      <c r="T44" s="12">
        <v>79.8</v>
      </c>
      <c r="U44" s="12">
        <v>74.2</v>
      </c>
      <c r="V44" s="12">
        <v>88.4</v>
      </c>
      <c r="W44" s="12">
        <v>91.5</v>
      </c>
      <c r="X44" s="12">
        <v>88.5</v>
      </c>
      <c r="Y44" s="12">
        <v>85.8</v>
      </c>
      <c r="Z44" s="12">
        <v>81.599999999999994</v>
      </c>
      <c r="AA44" s="12">
        <v>69.599999999999994</v>
      </c>
      <c r="AB44" s="12">
        <v>83</v>
      </c>
      <c r="AC44" s="12">
        <v>76.400000000000006</v>
      </c>
      <c r="AD44" s="12">
        <v>76.5</v>
      </c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>
      <c r="A45" s="9"/>
      <c r="B45" s="31" t="s">
        <v>43</v>
      </c>
      <c r="C45" s="12">
        <v>78</v>
      </c>
      <c r="D45" s="12">
        <v>70</v>
      </c>
      <c r="E45" s="12">
        <v>77.2</v>
      </c>
      <c r="F45" s="12">
        <v>74.7</v>
      </c>
      <c r="G45" s="12">
        <v>87.2</v>
      </c>
      <c r="H45" s="12">
        <v>80.400000000000006</v>
      </c>
      <c r="I45" s="12">
        <v>86.3</v>
      </c>
      <c r="J45" s="12">
        <v>86</v>
      </c>
      <c r="K45" s="12">
        <v>80.8</v>
      </c>
      <c r="L45" s="12">
        <v>79.2</v>
      </c>
      <c r="M45" s="12">
        <v>84</v>
      </c>
      <c r="N45" s="12">
        <v>87.5</v>
      </c>
      <c r="O45" s="12">
        <v>80.400000000000006</v>
      </c>
      <c r="P45" s="12">
        <v>81.099999999999994</v>
      </c>
      <c r="Q45" s="12">
        <v>79.599999999999994</v>
      </c>
      <c r="R45" s="12">
        <v>86.8</v>
      </c>
      <c r="S45" s="12">
        <v>65.099999999999994</v>
      </c>
      <c r="T45" s="12">
        <v>75.2</v>
      </c>
      <c r="U45" s="12">
        <v>77.3</v>
      </c>
      <c r="V45" s="12">
        <v>82.1</v>
      </c>
      <c r="W45" s="12">
        <v>88.4</v>
      </c>
      <c r="X45" s="12">
        <v>85.3</v>
      </c>
      <c r="Y45" s="12">
        <v>83.5</v>
      </c>
      <c r="Z45" s="12">
        <v>82.5</v>
      </c>
      <c r="AA45" s="12">
        <v>66.7</v>
      </c>
      <c r="AB45" s="12">
        <v>82.6</v>
      </c>
      <c r="AC45" s="12">
        <v>73.7</v>
      </c>
      <c r="AD45" s="12">
        <v>73</v>
      </c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>
      <c r="A46" s="9"/>
      <c r="B46" s="31" t="s">
        <v>44</v>
      </c>
      <c r="C46" s="12">
        <v>79.599999999999994</v>
      </c>
      <c r="D46" s="12">
        <v>69.7</v>
      </c>
      <c r="E46" s="12">
        <v>77.5</v>
      </c>
      <c r="F46" s="12">
        <v>80</v>
      </c>
      <c r="G46" s="12">
        <v>87.2</v>
      </c>
      <c r="H46" s="12">
        <v>83.3</v>
      </c>
      <c r="I46" s="12">
        <v>89.8</v>
      </c>
      <c r="J46" s="12">
        <v>86</v>
      </c>
      <c r="K46" s="12">
        <v>80.8</v>
      </c>
      <c r="L46" s="12">
        <v>87.5</v>
      </c>
      <c r="M46" s="12">
        <v>89.3</v>
      </c>
      <c r="N46" s="12">
        <v>90.6</v>
      </c>
      <c r="O46" s="12">
        <v>81.400000000000006</v>
      </c>
      <c r="P46" s="12">
        <v>81.099999999999994</v>
      </c>
      <c r="Q46" s="12">
        <v>83.5</v>
      </c>
      <c r="R46" s="12">
        <v>83</v>
      </c>
      <c r="S46" s="12">
        <v>67.5</v>
      </c>
      <c r="T46" s="12">
        <v>79.8</v>
      </c>
      <c r="U46" s="12">
        <v>79.5</v>
      </c>
      <c r="V46" s="12">
        <v>88.3</v>
      </c>
      <c r="W46" s="12">
        <v>91.5</v>
      </c>
      <c r="X46" s="12">
        <v>84.8</v>
      </c>
      <c r="Y46" s="12">
        <v>84.2</v>
      </c>
      <c r="Z46" s="12">
        <v>82.5</v>
      </c>
      <c r="AA46" s="12">
        <v>68.400000000000006</v>
      </c>
      <c r="AB46" s="12">
        <v>84.7</v>
      </c>
      <c r="AC46" s="12">
        <v>72.099999999999994</v>
      </c>
      <c r="AD46" s="12">
        <v>75.599999999999994</v>
      </c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>
      <c r="A47" s="9"/>
      <c r="B47" s="31" t="s">
        <v>45</v>
      </c>
      <c r="C47" s="12">
        <v>80.5</v>
      </c>
      <c r="D47" s="12">
        <v>70</v>
      </c>
      <c r="E47" s="12">
        <v>77.5</v>
      </c>
      <c r="F47" s="12">
        <v>73</v>
      </c>
      <c r="G47" s="12">
        <v>88.8</v>
      </c>
      <c r="H47" s="12">
        <v>81.900000000000006</v>
      </c>
      <c r="I47" s="12">
        <v>88.3</v>
      </c>
      <c r="J47" s="12">
        <v>84.5</v>
      </c>
      <c r="K47" s="12">
        <v>80.099999999999994</v>
      </c>
      <c r="L47" s="12">
        <v>83.3</v>
      </c>
      <c r="M47" s="12">
        <v>82.7</v>
      </c>
      <c r="N47" s="12">
        <v>84.4</v>
      </c>
      <c r="O47" s="12">
        <v>81.400000000000006</v>
      </c>
      <c r="P47" s="12">
        <v>82</v>
      </c>
      <c r="Q47" s="12">
        <v>87.2</v>
      </c>
      <c r="R47" s="12">
        <v>77.400000000000006</v>
      </c>
      <c r="S47" s="12">
        <v>71.400000000000006</v>
      </c>
      <c r="T47" s="12">
        <v>78</v>
      </c>
      <c r="U47" s="12">
        <v>71.599999999999994</v>
      </c>
      <c r="V47" s="12">
        <v>85.1</v>
      </c>
      <c r="W47" s="12">
        <v>91.5</v>
      </c>
      <c r="X47" s="12">
        <v>90.1</v>
      </c>
      <c r="Y47" s="12">
        <v>83.7</v>
      </c>
      <c r="Z47" s="12">
        <v>84.5</v>
      </c>
      <c r="AA47" s="12">
        <v>70.2</v>
      </c>
      <c r="AB47" s="12">
        <v>88.6</v>
      </c>
      <c r="AC47" s="12">
        <v>75.900000000000006</v>
      </c>
      <c r="AD47" s="12">
        <v>78.8</v>
      </c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>
      <c r="A48" s="9"/>
      <c r="B48" s="31" t="s">
        <v>58</v>
      </c>
      <c r="C48" s="12">
        <v>79.400000000000006</v>
      </c>
      <c r="D48" s="12">
        <v>66.8</v>
      </c>
      <c r="E48" s="12">
        <v>75.5</v>
      </c>
      <c r="F48" s="12">
        <v>73</v>
      </c>
      <c r="G48" s="12">
        <v>85.6</v>
      </c>
      <c r="H48" s="12">
        <v>80.400000000000006</v>
      </c>
      <c r="I48" s="12">
        <v>87.4</v>
      </c>
      <c r="J48" s="12">
        <v>84.5</v>
      </c>
      <c r="K48" s="12">
        <v>84.2</v>
      </c>
      <c r="L48" s="12">
        <v>83.3</v>
      </c>
      <c r="M48" s="12">
        <v>85.3</v>
      </c>
      <c r="N48" s="12">
        <v>81.3</v>
      </c>
      <c r="O48" s="12">
        <v>82.5</v>
      </c>
      <c r="P48" s="12">
        <v>82.9</v>
      </c>
      <c r="Q48" s="12">
        <v>85.2</v>
      </c>
      <c r="R48" s="12">
        <v>84.9</v>
      </c>
      <c r="S48" s="12">
        <v>66.099999999999994</v>
      </c>
      <c r="T48" s="12">
        <v>78.900000000000006</v>
      </c>
      <c r="U48" s="12">
        <v>71.599999999999994</v>
      </c>
      <c r="V48" s="12">
        <v>81.900000000000006</v>
      </c>
      <c r="W48" s="12">
        <v>89.1</v>
      </c>
      <c r="X48" s="12">
        <v>88.5</v>
      </c>
      <c r="Y48" s="12">
        <v>88.4</v>
      </c>
      <c r="Z48" s="12">
        <v>84.5</v>
      </c>
      <c r="AA48" s="12">
        <v>69.599999999999994</v>
      </c>
      <c r="AB48" s="12">
        <v>86.9</v>
      </c>
      <c r="AC48" s="12">
        <v>76.7</v>
      </c>
      <c r="AD48" s="12">
        <v>73.3</v>
      </c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>
      <c r="A49" s="9"/>
      <c r="B49" s="31" t="s">
        <v>54</v>
      </c>
      <c r="C49" s="12">
        <v>80.599999999999994</v>
      </c>
      <c r="D49" s="12">
        <v>71</v>
      </c>
      <c r="E49" s="12">
        <v>80.5</v>
      </c>
      <c r="F49" s="12">
        <v>70.3</v>
      </c>
      <c r="G49" s="12">
        <v>84</v>
      </c>
      <c r="H49" s="12">
        <v>85.5</v>
      </c>
      <c r="I49" s="12">
        <v>89.6</v>
      </c>
      <c r="J49" s="12">
        <v>81</v>
      </c>
      <c r="K49" s="12">
        <v>79.5</v>
      </c>
      <c r="L49" s="12">
        <v>87.5</v>
      </c>
      <c r="M49" s="12">
        <v>86.7</v>
      </c>
      <c r="N49" s="12">
        <v>90.6</v>
      </c>
      <c r="O49" s="12">
        <v>80.400000000000006</v>
      </c>
      <c r="P49" s="12">
        <v>81.099999999999994</v>
      </c>
      <c r="Q49" s="12">
        <v>84.7</v>
      </c>
      <c r="R49" s="12">
        <v>84.9</v>
      </c>
      <c r="S49" s="12">
        <v>69.7</v>
      </c>
      <c r="T49" s="12">
        <v>81.7</v>
      </c>
      <c r="U49" s="12">
        <v>73.900000000000006</v>
      </c>
      <c r="V49" s="12">
        <v>81.900000000000006</v>
      </c>
      <c r="W49" s="12">
        <v>89.9</v>
      </c>
      <c r="X49" s="12">
        <v>89</v>
      </c>
      <c r="Y49" s="12">
        <v>86</v>
      </c>
      <c r="Z49" s="12">
        <v>84.5</v>
      </c>
      <c r="AA49" s="12">
        <v>73.7</v>
      </c>
      <c r="AB49" s="12">
        <v>85.8</v>
      </c>
      <c r="AC49" s="12">
        <v>77.7</v>
      </c>
      <c r="AD49" s="12">
        <v>76.400000000000006</v>
      </c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>
      <c r="A50" s="9"/>
      <c r="B50" s="31" t="s">
        <v>48</v>
      </c>
      <c r="C50" s="12">
        <v>80.599999999999994</v>
      </c>
      <c r="D50" s="12">
        <v>69.5</v>
      </c>
      <c r="E50" s="12">
        <v>80</v>
      </c>
      <c r="F50" s="12">
        <v>75.3</v>
      </c>
      <c r="G50" s="12">
        <v>84</v>
      </c>
      <c r="H50" s="12">
        <v>84.8</v>
      </c>
      <c r="I50" s="12">
        <v>87.3</v>
      </c>
      <c r="J50" s="12">
        <v>85.7</v>
      </c>
      <c r="K50" s="12">
        <v>83.1</v>
      </c>
      <c r="L50" s="12">
        <v>84.5</v>
      </c>
      <c r="M50" s="12">
        <v>92</v>
      </c>
      <c r="N50" s="12">
        <v>93.8</v>
      </c>
      <c r="O50" s="12">
        <v>81.099999999999994</v>
      </c>
      <c r="P50" s="12">
        <v>79.8</v>
      </c>
      <c r="Q50" s="12">
        <v>86.4</v>
      </c>
      <c r="R50" s="12">
        <v>84.9</v>
      </c>
      <c r="S50" s="12">
        <v>63.9</v>
      </c>
      <c r="T50" s="12">
        <v>85.2</v>
      </c>
      <c r="U50" s="12">
        <v>77.3</v>
      </c>
      <c r="V50" s="12">
        <v>87.1</v>
      </c>
      <c r="W50" s="12">
        <v>87.6</v>
      </c>
      <c r="X50" s="12">
        <v>85.8</v>
      </c>
      <c r="Y50" s="12">
        <v>86.2</v>
      </c>
      <c r="Z50" s="12">
        <v>84</v>
      </c>
      <c r="AA50" s="12">
        <v>71.2</v>
      </c>
      <c r="AB50" s="12">
        <v>88.4</v>
      </c>
      <c r="AC50" s="12">
        <v>78.3</v>
      </c>
      <c r="AD50" s="12">
        <v>77.599999999999994</v>
      </c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>
      <c r="A51" s="9"/>
      <c r="B51" s="31" t="s">
        <v>55</v>
      </c>
      <c r="C51" s="12">
        <v>79.5</v>
      </c>
      <c r="D51" s="12">
        <v>68.900000000000006</v>
      </c>
      <c r="E51" s="12">
        <v>77.8</v>
      </c>
      <c r="F51" s="12">
        <v>76.7</v>
      </c>
      <c r="G51" s="12">
        <v>82.3</v>
      </c>
      <c r="H51" s="12">
        <v>87</v>
      </c>
      <c r="I51" s="12">
        <v>88.2</v>
      </c>
      <c r="J51" s="12">
        <v>86.9</v>
      </c>
      <c r="K51" s="12">
        <v>85.4</v>
      </c>
      <c r="L51" s="12">
        <v>83.3</v>
      </c>
      <c r="M51" s="12">
        <v>93.3</v>
      </c>
      <c r="N51" s="12">
        <v>85.3</v>
      </c>
      <c r="O51" s="12">
        <v>80.400000000000006</v>
      </c>
      <c r="P51" s="12">
        <v>80.2</v>
      </c>
      <c r="Q51" s="12">
        <v>85.4</v>
      </c>
      <c r="R51" s="12">
        <v>86</v>
      </c>
      <c r="S51" s="12">
        <v>66.7</v>
      </c>
      <c r="T51" s="12">
        <v>83.5</v>
      </c>
      <c r="U51" s="12">
        <v>78.7</v>
      </c>
      <c r="V51" s="12">
        <v>77.900000000000006</v>
      </c>
      <c r="W51" s="12">
        <v>88.4</v>
      </c>
      <c r="X51" s="12">
        <v>87.4</v>
      </c>
      <c r="Y51" s="12">
        <v>81.900000000000006</v>
      </c>
      <c r="Z51" s="12">
        <v>80.099999999999994</v>
      </c>
      <c r="AA51" s="12">
        <v>67.8</v>
      </c>
      <c r="AB51" s="12">
        <v>83</v>
      </c>
      <c r="AC51" s="12">
        <v>79</v>
      </c>
      <c r="AD51" s="12">
        <v>73.8</v>
      </c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>
      <c r="A52" s="9"/>
      <c r="B52" s="31" t="s">
        <v>50</v>
      </c>
      <c r="C52" s="12">
        <v>78</v>
      </c>
      <c r="D52" s="12">
        <v>64</v>
      </c>
      <c r="E52" s="12">
        <v>76.099999999999994</v>
      </c>
      <c r="F52" s="12">
        <v>69.900000000000006</v>
      </c>
      <c r="G52" s="12">
        <v>80.5</v>
      </c>
      <c r="H52" s="12">
        <v>83.3</v>
      </c>
      <c r="I52" s="12">
        <v>88.6</v>
      </c>
      <c r="J52" s="12">
        <v>81</v>
      </c>
      <c r="K52" s="12">
        <v>84</v>
      </c>
      <c r="L52" s="12">
        <v>76.400000000000006</v>
      </c>
      <c r="M52" s="12">
        <v>90.7</v>
      </c>
      <c r="N52" s="12">
        <v>84.4</v>
      </c>
      <c r="O52" s="12">
        <v>79.599999999999994</v>
      </c>
      <c r="P52" s="12">
        <v>77.5</v>
      </c>
      <c r="Q52" s="12">
        <v>83.9</v>
      </c>
      <c r="R52" s="12">
        <v>87</v>
      </c>
      <c r="S52" s="12">
        <v>68</v>
      </c>
      <c r="T52" s="12">
        <v>77.099999999999994</v>
      </c>
      <c r="U52" s="12">
        <v>72.7</v>
      </c>
      <c r="V52" s="12">
        <v>85.3</v>
      </c>
      <c r="W52" s="12">
        <v>84.5</v>
      </c>
      <c r="X52" s="12">
        <v>85.3</v>
      </c>
      <c r="Y52" s="12">
        <v>81.900000000000006</v>
      </c>
      <c r="Z52" s="12">
        <v>84</v>
      </c>
      <c r="AA52" s="12">
        <v>62.6</v>
      </c>
      <c r="AB52" s="12">
        <v>81.400000000000006</v>
      </c>
      <c r="AC52" s="12">
        <v>77.400000000000006</v>
      </c>
      <c r="AD52" s="12">
        <v>74.099999999999994</v>
      </c>
      <c r="AE52" s="14"/>
      <c r="AF52" s="14"/>
      <c r="AG52" s="14"/>
      <c r="AH52" s="14"/>
      <c r="AI52" s="14"/>
      <c r="AJ52" s="14"/>
      <c r="AK52" s="14"/>
      <c r="AL52" s="14"/>
      <c r="AM52" s="14"/>
    </row>
    <row r="53" spans="1:39">
      <c r="A53" s="9"/>
      <c r="B53" s="31" t="s">
        <v>51</v>
      </c>
      <c r="C53" s="12">
        <v>79.099999999999994</v>
      </c>
      <c r="D53" s="12">
        <v>66.8</v>
      </c>
      <c r="E53" s="12">
        <v>76.2</v>
      </c>
      <c r="F53" s="12">
        <v>64.400000000000006</v>
      </c>
      <c r="G53" s="12">
        <v>83.7</v>
      </c>
      <c r="H53" s="12">
        <v>81.2</v>
      </c>
      <c r="I53" s="12">
        <v>86.8</v>
      </c>
      <c r="J53" s="12">
        <v>86.9</v>
      </c>
      <c r="K53" s="12">
        <v>85.5</v>
      </c>
      <c r="L53" s="12">
        <v>73.599999999999994</v>
      </c>
      <c r="M53" s="12">
        <v>86.7</v>
      </c>
      <c r="N53" s="12">
        <v>87.5</v>
      </c>
      <c r="O53" s="12">
        <v>84.5</v>
      </c>
      <c r="P53" s="12">
        <v>75.7</v>
      </c>
      <c r="Q53" s="12">
        <v>83.4</v>
      </c>
      <c r="R53" s="12">
        <v>83.3</v>
      </c>
      <c r="S53" s="12">
        <v>69.5</v>
      </c>
      <c r="T53" s="12">
        <v>84.4</v>
      </c>
      <c r="U53" s="12">
        <v>75</v>
      </c>
      <c r="V53" s="12">
        <v>82.1</v>
      </c>
      <c r="W53" s="12">
        <v>83.7</v>
      </c>
      <c r="X53" s="12">
        <v>91.1</v>
      </c>
      <c r="Y53" s="12">
        <v>84.8</v>
      </c>
      <c r="Z53" s="12">
        <v>84</v>
      </c>
      <c r="AA53" s="12">
        <v>66.900000000000006</v>
      </c>
      <c r="AB53" s="12">
        <v>82.4</v>
      </c>
      <c r="AC53" s="12">
        <v>78.7</v>
      </c>
      <c r="AD53" s="12">
        <v>75.3</v>
      </c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>
      <c r="A54" s="9">
        <v>2014</v>
      </c>
      <c r="B54" s="31" t="s">
        <v>40</v>
      </c>
      <c r="C54" s="12">
        <v>79.099999999999994</v>
      </c>
      <c r="D54" s="12">
        <v>65.2</v>
      </c>
      <c r="E54" s="12">
        <v>78.3</v>
      </c>
      <c r="F54" s="12">
        <v>59.7</v>
      </c>
      <c r="G54" s="12">
        <v>82</v>
      </c>
      <c r="H54" s="12">
        <v>84.4</v>
      </c>
      <c r="I54" s="12">
        <v>88.9</v>
      </c>
      <c r="J54" s="12">
        <v>83.1</v>
      </c>
      <c r="K54" s="12">
        <v>84.6</v>
      </c>
      <c r="L54" s="12">
        <v>84.9</v>
      </c>
      <c r="M54" s="12">
        <v>89.3</v>
      </c>
      <c r="N54" s="12">
        <v>79.400000000000006</v>
      </c>
      <c r="O54" s="12">
        <v>78</v>
      </c>
      <c r="P54" s="12">
        <v>84.8</v>
      </c>
      <c r="Q54" s="12">
        <v>82.1</v>
      </c>
      <c r="R54" s="12">
        <v>84.2</v>
      </c>
      <c r="S54" s="12">
        <v>69.599999999999994</v>
      </c>
      <c r="T54" s="12">
        <v>81.7</v>
      </c>
      <c r="U54" s="12">
        <v>76.099999999999994</v>
      </c>
      <c r="V54" s="12">
        <v>83.5</v>
      </c>
      <c r="W54" s="12">
        <v>82.2</v>
      </c>
      <c r="X54" s="12">
        <v>86.3</v>
      </c>
      <c r="Y54" s="12">
        <v>87</v>
      </c>
      <c r="Z54" s="12">
        <v>86.1</v>
      </c>
      <c r="AA54" s="12">
        <v>69</v>
      </c>
      <c r="AB54" s="12">
        <v>81.8</v>
      </c>
      <c r="AC54" s="12">
        <v>77.099999999999994</v>
      </c>
      <c r="AD54" s="12">
        <v>72.5</v>
      </c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39">
      <c r="A55" s="9"/>
      <c r="B55" s="31" t="s">
        <v>41</v>
      </c>
      <c r="C55" s="12">
        <v>78.5</v>
      </c>
      <c r="D55" s="12">
        <v>67.2</v>
      </c>
      <c r="E55" s="12">
        <v>78.5</v>
      </c>
      <c r="F55" s="12">
        <v>61.1</v>
      </c>
      <c r="G55" s="12">
        <v>81.7</v>
      </c>
      <c r="H55" s="12">
        <v>80.7</v>
      </c>
      <c r="I55" s="12">
        <v>84.9</v>
      </c>
      <c r="J55" s="12">
        <v>83.9</v>
      </c>
      <c r="K55" s="12">
        <v>80.099999999999994</v>
      </c>
      <c r="L55" s="12">
        <v>87.7</v>
      </c>
      <c r="M55" s="12">
        <v>88</v>
      </c>
      <c r="N55" s="12">
        <v>87.5</v>
      </c>
      <c r="O55" s="12">
        <v>81.400000000000006</v>
      </c>
      <c r="P55" s="12">
        <v>78.400000000000006</v>
      </c>
      <c r="Q55" s="12">
        <v>81.599999999999994</v>
      </c>
      <c r="R55" s="12">
        <v>87.7</v>
      </c>
      <c r="S55" s="12">
        <v>69.900000000000006</v>
      </c>
      <c r="T55" s="12">
        <v>81.7</v>
      </c>
      <c r="U55" s="12">
        <v>79.5</v>
      </c>
      <c r="V55" s="12">
        <v>85.4</v>
      </c>
      <c r="W55" s="12">
        <v>87.6</v>
      </c>
      <c r="X55" s="12">
        <v>81.599999999999994</v>
      </c>
      <c r="Y55" s="12">
        <v>82.6</v>
      </c>
      <c r="Z55" s="12">
        <v>79.3</v>
      </c>
      <c r="AA55" s="12">
        <v>74.900000000000006</v>
      </c>
      <c r="AB55" s="12">
        <v>83.4</v>
      </c>
      <c r="AC55" s="12">
        <v>76.3</v>
      </c>
      <c r="AD55" s="12">
        <v>72.8</v>
      </c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:39">
      <c r="A56" s="9"/>
      <c r="B56" s="31" t="s">
        <v>42</v>
      </c>
      <c r="C56" s="12">
        <v>79.2</v>
      </c>
      <c r="D56" s="12">
        <v>65.7</v>
      </c>
      <c r="E56" s="12">
        <v>75.8</v>
      </c>
      <c r="F56" s="12">
        <v>66.7</v>
      </c>
      <c r="G56" s="12">
        <v>84.1</v>
      </c>
      <c r="H56" s="12">
        <v>83.6</v>
      </c>
      <c r="I56" s="12">
        <v>84.9</v>
      </c>
      <c r="J56" s="12">
        <v>83</v>
      </c>
      <c r="K56" s="12">
        <v>80.8</v>
      </c>
      <c r="L56" s="12">
        <v>87.7</v>
      </c>
      <c r="M56" s="12">
        <v>91.9</v>
      </c>
      <c r="N56" s="12">
        <v>81.3</v>
      </c>
      <c r="O56" s="12">
        <v>85.6</v>
      </c>
      <c r="P56" s="12">
        <v>82.9</v>
      </c>
      <c r="Q56" s="12">
        <v>83.6</v>
      </c>
      <c r="R56" s="12">
        <v>93</v>
      </c>
      <c r="S56" s="12">
        <v>68.7</v>
      </c>
      <c r="T56" s="12">
        <v>88.1</v>
      </c>
      <c r="U56" s="12">
        <v>79.5</v>
      </c>
      <c r="V56" s="12">
        <v>91.6</v>
      </c>
      <c r="W56" s="12">
        <v>83.7</v>
      </c>
      <c r="X56" s="12">
        <v>85.8</v>
      </c>
      <c r="Y56" s="12">
        <v>83.2</v>
      </c>
      <c r="Z56" s="12">
        <v>79.8</v>
      </c>
      <c r="AA56" s="12">
        <v>71.900000000000006</v>
      </c>
      <c r="AB56" s="12">
        <v>83.3</v>
      </c>
      <c r="AC56" s="12">
        <v>80.8</v>
      </c>
      <c r="AD56" s="12">
        <v>70.5</v>
      </c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:39">
      <c r="A57" s="9"/>
      <c r="B57" s="31" t="s">
        <v>43</v>
      </c>
      <c r="C57" s="12">
        <v>77.900000000000006</v>
      </c>
      <c r="D57" s="12">
        <v>66.400000000000006</v>
      </c>
      <c r="E57" s="12">
        <v>73.599999999999994</v>
      </c>
      <c r="F57" s="12">
        <v>62.5</v>
      </c>
      <c r="G57" s="12">
        <v>81.7</v>
      </c>
      <c r="H57" s="12">
        <v>78.599999999999994</v>
      </c>
      <c r="I57" s="12">
        <v>86.8</v>
      </c>
      <c r="J57" s="12">
        <v>88.5</v>
      </c>
      <c r="K57" s="12">
        <v>84.9</v>
      </c>
      <c r="L57" s="12">
        <v>78.099999999999994</v>
      </c>
      <c r="M57" s="12">
        <v>89</v>
      </c>
      <c r="N57" s="12">
        <v>90.6</v>
      </c>
      <c r="O57" s="12">
        <v>84.7</v>
      </c>
      <c r="P57" s="12">
        <v>81.3</v>
      </c>
      <c r="Q57" s="12">
        <v>81.599999999999994</v>
      </c>
      <c r="R57" s="12">
        <v>86</v>
      </c>
      <c r="S57" s="12">
        <v>69.099999999999994</v>
      </c>
      <c r="T57" s="12">
        <v>78</v>
      </c>
      <c r="U57" s="12">
        <v>79.5</v>
      </c>
      <c r="V57" s="12">
        <v>87.4</v>
      </c>
      <c r="W57" s="12">
        <v>82.2</v>
      </c>
      <c r="X57" s="12">
        <v>86.3</v>
      </c>
      <c r="Y57" s="12">
        <v>80.099999999999994</v>
      </c>
      <c r="Z57" s="12">
        <v>80.8</v>
      </c>
      <c r="AA57" s="12">
        <v>70.8</v>
      </c>
      <c r="AB57" s="12">
        <v>77.8</v>
      </c>
      <c r="AC57" s="12">
        <v>77.599999999999994</v>
      </c>
      <c r="AD57" s="12">
        <v>71.099999999999994</v>
      </c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>
      <c r="A58" s="9"/>
      <c r="B58" s="31" t="s">
        <v>44</v>
      </c>
      <c r="C58" s="12">
        <v>79.099999999999994</v>
      </c>
      <c r="D58" s="12">
        <v>67.599999999999994</v>
      </c>
      <c r="E58" s="12">
        <v>74.599999999999994</v>
      </c>
      <c r="F58" s="12">
        <v>63.9</v>
      </c>
      <c r="G58" s="12">
        <v>81.7</v>
      </c>
      <c r="H58" s="12">
        <v>83.6</v>
      </c>
      <c r="I58" s="12">
        <v>87.6</v>
      </c>
      <c r="J58" s="12">
        <v>89.7</v>
      </c>
      <c r="K58" s="12">
        <v>82.9</v>
      </c>
      <c r="L58" s="12">
        <v>84.9</v>
      </c>
      <c r="M58" s="12">
        <v>91.8</v>
      </c>
      <c r="N58" s="12">
        <v>87.5</v>
      </c>
      <c r="O58" s="12">
        <v>80.2</v>
      </c>
      <c r="P58" s="12">
        <v>87.4</v>
      </c>
      <c r="Q58" s="12">
        <v>82.8</v>
      </c>
      <c r="R58" s="12">
        <v>80.7</v>
      </c>
      <c r="S58" s="12">
        <v>69.900000000000006</v>
      </c>
      <c r="T58" s="12">
        <v>82.6</v>
      </c>
      <c r="U58" s="12">
        <v>77</v>
      </c>
      <c r="V58" s="12">
        <v>84.2</v>
      </c>
      <c r="W58" s="12">
        <v>86</v>
      </c>
      <c r="X58" s="12">
        <v>86.3</v>
      </c>
      <c r="Y58" s="12">
        <v>82.4</v>
      </c>
      <c r="Z58" s="12">
        <v>81.3</v>
      </c>
      <c r="AA58" s="12">
        <v>70.2</v>
      </c>
      <c r="AB58" s="12">
        <v>84.9</v>
      </c>
      <c r="AC58" s="12">
        <v>80.3</v>
      </c>
      <c r="AD58" s="12">
        <v>70.2</v>
      </c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>
      <c r="A59" s="9"/>
      <c r="B59" s="31" t="s">
        <v>45</v>
      </c>
      <c r="C59" s="12">
        <v>78.599999999999994</v>
      </c>
      <c r="D59" s="12">
        <v>68.2</v>
      </c>
      <c r="E59" s="12">
        <v>75.599999999999994</v>
      </c>
      <c r="F59" s="12">
        <v>68.099999999999994</v>
      </c>
      <c r="G59" s="12">
        <v>84.9</v>
      </c>
      <c r="H59" s="12">
        <v>82.9</v>
      </c>
      <c r="I59" s="12">
        <v>87.6</v>
      </c>
      <c r="J59" s="12">
        <v>90.9</v>
      </c>
      <c r="K59" s="12">
        <v>81.599999999999994</v>
      </c>
      <c r="L59" s="12">
        <v>79.7</v>
      </c>
      <c r="M59" s="12">
        <v>94.6</v>
      </c>
      <c r="N59" s="12">
        <v>81.3</v>
      </c>
      <c r="O59" s="12">
        <v>84.2</v>
      </c>
      <c r="P59" s="12">
        <v>81.099999999999994</v>
      </c>
      <c r="Q59" s="12">
        <v>83.3</v>
      </c>
      <c r="R59" s="12">
        <v>86</v>
      </c>
      <c r="S59" s="12">
        <v>66.400000000000006</v>
      </c>
      <c r="T59" s="12">
        <v>78</v>
      </c>
      <c r="U59" s="12">
        <v>80.5</v>
      </c>
      <c r="V59" s="12">
        <v>84.4</v>
      </c>
      <c r="W59" s="12">
        <v>86.3</v>
      </c>
      <c r="X59" s="12">
        <v>89.9</v>
      </c>
      <c r="Y59" s="12">
        <v>80.8</v>
      </c>
      <c r="Z59" s="12">
        <v>79.3</v>
      </c>
      <c r="AA59" s="12">
        <v>69</v>
      </c>
      <c r="AB59" s="12">
        <v>80.400000000000006</v>
      </c>
      <c r="AC59" s="12">
        <v>81.099999999999994</v>
      </c>
      <c r="AD59" s="12">
        <v>68.2</v>
      </c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>
      <c r="A60" s="9"/>
      <c r="B60" s="31" t="s">
        <v>58</v>
      </c>
      <c r="C60" s="12">
        <v>79.2</v>
      </c>
      <c r="D60" s="12">
        <v>69.900000000000006</v>
      </c>
      <c r="E60" s="12">
        <v>77.3</v>
      </c>
      <c r="F60" s="12">
        <v>63.9</v>
      </c>
      <c r="G60" s="12">
        <v>86.5</v>
      </c>
      <c r="H60" s="12">
        <v>80</v>
      </c>
      <c r="I60" s="12">
        <v>88.1</v>
      </c>
      <c r="J60" s="12">
        <v>93.2</v>
      </c>
      <c r="K60" s="12">
        <v>86.3</v>
      </c>
      <c r="L60" s="12">
        <v>83.6</v>
      </c>
      <c r="M60" s="12">
        <v>91.9</v>
      </c>
      <c r="N60" s="12">
        <v>81.3</v>
      </c>
      <c r="O60" s="12">
        <v>84.5</v>
      </c>
      <c r="P60" s="12">
        <v>83</v>
      </c>
      <c r="Q60" s="12">
        <v>83.3</v>
      </c>
      <c r="R60" s="12">
        <v>84.2</v>
      </c>
      <c r="S60" s="12">
        <v>64.599999999999994</v>
      </c>
      <c r="T60" s="12">
        <v>79.8</v>
      </c>
      <c r="U60" s="12">
        <v>81.599999999999994</v>
      </c>
      <c r="V60" s="12">
        <v>91.7</v>
      </c>
      <c r="W60" s="12">
        <v>85.5</v>
      </c>
      <c r="X60" s="12">
        <v>87.3</v>
      </c>
      <c r="Y60" s="12">
        <v>80.8</v>
      </c>
      <c r="Z60" s="12">
        <v>82.2</v>
      </c>
      <c r="AA60" s="12">
        <v>67.8</v>
      </c>
      <c r="AB60" s="12">
        <v>87</v>
      </c>
      <c r="AC60" s="12">
        <v>79.5</v>
      </c>
      <c r="AD60" s="12">
        <v>69.400000000000006</v>
      </c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>
      <c r="A61" s="9"/>
      <c r="B61" s="31" t="s">
        <v>54</v>
      </c>
      <c r="C61" s="12">
        <v>79.2</v>
      </c>
      <c r="D61" s="12">
        <v>70.5</v>
      </c>
      <c r="E61" s="12">
        <v>76.599999999999994</v>
      </c>
      <c r="F61" s="12">
        <v>65.3</v>
      </c>
      <c r="G61" s="12">
        <v>88.9</v>
      </c>
      <c r="H61" s="12">
        <v>81.400000000000006</v>
      </c>
      <c r="I61" s="12">
        <v>85.8</v>
      </c>
      <c r="J61" s="12">
        <v>87.2</v>
      </c>
      <c r="K61" s="12">
        <v>83.6</v>
      </c>
      <c r="L61" s="12">
        <v>79.5</v>
      </c>
      <c r="M61" s="12">
        <v>93.2</v>
      </c>
      <c r="N61" s="12">
        <v>84.4</v>
      </c>
      <c r="O61" s="12">
        <v>87.6</v>
      </c>
      <c r="P61" s="12">
        <v>81.099999999999994</v>
      </c>
      <c r="Q61" s="12">
        <v>83.5</v>
      </c>
      <c r="R61" s="12">
        <v>91.2</v>
      </c>
      <c r="S61" s="12">
        <v>63.9</v>
      </c>
      <c r="T61" s="12">
        <v>82.6</v>
      </c>
      <c r="U61" s="12">
        <v>83.9</v>
      </c>
      <c r="V61" s="12">
        <v>86.5</v>
      </c>
      <c r="W61" s="12">
        <v>87.6</v>
      </c>
      <c r="X61" s="12">
        <v>85.7</v>
      </c>
      <c r="Y61" s="12">
        <v>83.6</v>
      </c>
      <c r="Z61" s="12">
        <v>81.7</v>
      </c>
      <c r="AA61" s="12">
        <v>68.400000000000006</v>
      </c>
      <c r="AB61" s="12">
        <v>84.2</v>
      </c>
      <c r="AC61" s="12">
        <v>78.400000000000006</v>
      </c>
      <c r="AD61" s="12">
        <v>71.400000000000006</v>
      </c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>
      <c r="A62" s="9"/>
      <c r="B62" s="31" t="s">
        <v>48</v>
      </c>
      <c r="C62" s="12">
        <v>77.400000000000006</v>
      </c>
      <c r="D62" s="12">
        <v>67.5</v>
      </c>
      <c r="E62" s="12">
        <v>74.8</v>
      </c>
      <c r="F62" s="12">
        <v>62.5</v>
      </c>
      <c r="G62" s="12">
        <v>82.9</v>
      </c>
      <c r="H62" s="12">
        <v>83.3</v>
      </c>
      <c r="I62" s="12">
        <v>84.4</v>
      </c>
      <c r="J62" s="12">
        <v>91.9</v>
      </c>
      <c r="K62" s="12">
        <v>83.4</v>
      </c>
      <c r="L62" s="12">
        <v>77.8</v>
      </c>
      <c r="M62" s="12">
        <v>82.4</v>
      </c>
      <c r="N62" s="12">
        <v>90</v>
      </c>
      <c r="O62" s="12">
        <v>79.400000000000006</v>
      </c>
      <c r="P62" s="12">
        <v>81.8</v>
      </c>
      <c r="Q62" s="12">
        <v>82</v>
      </c>
      <c r="R62" s="12">
        <v>92.6</v>
      </c>
      <c r="S62" s="12">
        <v>62.1</v>
      </c>
      <c r="T62" s="12">
        <v>72.5</v>
      </c>
      <c r="U62" s="12">
        <v>79.8</v>
      </c>
      <c r="V62" s="12">
        <v>84.4</v>
      </c>
      <c r="W62" s="12">
        <v>86.7</v>
      </c>
      <c r="X62" s="12">
        <v>87</v>
      </c>
      <c r="Y62" s="12">
        <v>82.3</v>
      </c>
      <c r="Z62" s="12">
        <v>76.400000000000006</v>
      </c>
      <c r="AA62" s="12">
        <v>69</v>
      </c>
      <c r="AB62" s="12">
        <v>83.8</v>
      </c>
      <c r="AC62" s="12">
        <v>77.400000000000006</v>
      </c>
      <c r="AD62" s="12">
        <v>69.2</v>
      </c>
      <c r="AE62" s="14"/>
      <c r="AF62" s="14"/>
      <c r="AG62" s="14"/>
      <c r="AH62" s="14"/>
      <c r="AI62" s="14"/>
      <c r="AJ62" s="14"/>
      <c r="AK62" s="14"/>
      <c r="AL62" s="14"/>
      <c r="AM62" s="14"/>
    </row>
    <row r="63" spans="1:39">
      <c r="A63" s="9"/>
      <c r="B63" s="31" t="s">
        <v>55</v>
      </c>
      <c r="C63" s="12">
        <v>78.2</v>
      </c>
      <c r="D63" s="12">
        <v>65.5</v>
      </c>
      <c r="E63" s="12">
        <v>77.2</v>
      </c>
      <c r="F63" s="12">
        <v>68.099999999999994</v>
      </c>
      <c r="G63" s="12">
        <v>85.6</v>
      </c>
      <c r="H63" s="12">
        <v>82.9</v>
      </c>
      <c r="I63" s="12">
        <v>84.4</v>
      </c>
      <c r="J63" s="12">
        <v>86.2</v>
      </c>
      <c r="K63" s="12">
        <v>84.8</v>
      </c>
      <c r="L63" s="12">
        <v>80.8</v>
      </c>
      <c r="M63" s="12">
        <v>86.5</v>
      </c>
      <c r="N63" s="12">
        <v>84.4</v>
      </c>
      <c r="O63" s="12">
        <v>79.400000000000006</v>
      </c>
      <c r="P63" s="12">
        <v>82</v>
      </c>
      <c r="Q63" s="12">
        <v>81</v>
      </c>
      <c r="R63" s="12">
        <v>84.2</v>
      </c>
      <c r="S63" s="12">
        <v>64.8</v>
      </c>
      <c r="T63" s="12">
        <v>76.099999999999994</v>
      </c>
      <c r="U63" s="12">
        <v>80.5</v>
      </c>
      <c r="V63" s="12">
        <v>89.6</v>
      </c>
      <c r="W63" s="12">
        <v>89.8</v>
      </c>
      <c r="X63" s="12">
        <v>86.2</v>
      </c>
      <c r="Y63" s="12">
        <v>82.9</v>
      </c>
      <c r="Z63" s="12">
        <v>81.7</v>
      </c>
      <c r="AA63" s="12">
        <v>71.900000000000006</v>
      </c>
      <c r="AB63" s="12">
        <v>85.8</v>
      </c>
      <c r="AC63" s="12">
        <v>75.5</v>
      </c>
      <c r="AD63" s="12">
        <v>70.099999999999994</v>
      </c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>
      <c r="A64" s="9"/>
      <c r="B64" s="31" t="s">
        <v>50</v>
      </c>
      <c r="C64" s="12">
        <v>76.900000000000006</v>
      </c>
      <c r="D64" s="12">
        <v>55</v>
      </c>
      <c r="E64" s="12">
        <v>75.900000000000006</v>
      </c>
      <c r="F64" s="12">
        <v>63.4</v>
      </c>
      <c r="G64" s="12">
        <v>88</v>
      </c>
      <c r="H64" s="12">
        <v>82.1</v>
      </c>
      <c r="I64" s="12">
        <v>84.3</v>
      </c>
      <c r="J64" s="12">
        <v>88.4</v>
      </c>
      <c r="K64" s="12">
        <v>84.1</v>
      </c>
      <c r="L64" s="12">
        <v>82.7</v>
      </c>
      <c r="M64" s="12">
        <v>83.8</v>
      </c>
      <c r="N64" s="12">
        <v>87.5</v>
      </c>
      <c r="O64" s="12">
        <v>83.3</v>
      </c>
      <c r="P64" s="12">
        <v>85.6</v>
      </c>
      <c r="Q64" s="12">
        <v>82</v>
      </c>
      <c r="R64" s="12">
        <v>88.1</v>
      </c>
      <c r="S64" s="12">
        <v>60</v>
      </c>
      <c r="T64" s="12">
        <v>85.3</v>
      </c>
      <c r="U64" s="12">
        <v>81.8</v>
      </c>
      <c r="V64" s="12">
        <v>86.5</v>
      </c>
      <c r="W64" s="12">
        <v>89.1</v>
      </c>
      <c r="X64" s="12">
        <v>85.1</v>
      </c>
      <c r="Y64" s="12">
        <v>84.9</v>
      </c>
      <c r="Z64" s="12">
        <v>78.8</v>
      </c>
      <c r="AA64" s="12">
        <v>73.099999999999994</v>
      </c>
      <c r="AB64" s="12">
        <v>84.8</v>
      </c>
      <c r="AC64" s="12">
        <v>75.5</v>
      </c>
      <c r="AD64" s="12">
        <v>70.5</v>
      </c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:39">
      <c r="A65" s="9"/>
      <c r="B65" s="31" t="s">
        <v>51</v>
      </c>
      <c r="C65" s="12">
        <v>76.7</v>
      </c>
      <c r="D65" s="12">
        <v>59.2</v>
      </c>
      <c r="E65" s="12">
        <v>73.2</v>
      </c>
      <c r="F65" s="12">
        <v>62</v>
      </c>
      <c r="G65" s="12">
        <v>83.3</v>
      </c>
      <c r="H65" s="12">
        <v>82.1</v>
      </c>
      <c r="I65" s="12">
        <v>81.5</v>
      </c>
      <c r="J65" s="12">
        <v>84.9</v>
      </c>
      <c r="K65" s="12">
        <v>84.1</v>
      </c>
      <c r="L65" s="12">
        <v>83.8</v>
      </c>
      <c r="M65" s="12">
        <v>81.099999999999994</v>
      </c>
      <c r="N65" s="12">
        <v>84.4</v>
      </c>
      <c r="O65" s="12">
        <v>77.3</v>
      </c>
      <c r="P65" s="12">
        <v>81.099999999999994</v>
      </c>
      <c r="Q65" s="12">
        <v>81.5</v>
      </c>
      <c r="R65" s="12">
        <v>82.8</v>
      </c>
      <c r="S65" s="12">
        <v>62.4</v>
      </c>
      <c r="T65" s="12">
        <v>78</v>
      </c>
      <c r="U65" s="12">
        <v>81.599999999999994</v>
      </c>
      <c r="V65" s="12">
        <v>83.3</v>
      </c>
      <c r="W65" s="12">
        <v>89.1</v>
      </c>
      <c r="X65" s="12">
        <v>89.4</v>
      </c>
      <c r="Y65" s="12">
        <v>81.599999999999994</v>
      </c>
      <c r="Z65" s="12">
        <v>80.8</v>
      </c>
      <c r="AA65" s="12">
        <v>71.3</v>
      </c>
      <c r="AB65" s="12">
        <v>88</v>
      </c>
      <c r="AC65" s="12">
        <v>74.7</v>
      </c>
      <c r="AD65" s="12">
        <v>69.099999999999994</v>
      </c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9">
      <c r="A66" s="9">
        <v>2015</v>
      </c>
      <c r="B66" s="31" t="s">
        <v>40</v>
      </c>
      <c r="C66" s="12">
        <v>76.400000000000006</v>
      </c>
      <c r="D66" s="12">
        <v>57.6</v>
      </c>
      <c r="E66" s="12">
        <v>71.099999999999994</v>
      </c>
      <c r="F66" s="12">
        <v>75</v>
      </c>
      <c r="G66" s="12">
        <v>83.7</v>
      </c>
      <c r="H66" s="12">
        <v>80.7</v>
      </c>
      <c r="I66" s="12">
        <v>84</v>
      </c>
      <c r="J66" s="12">
        <v>87.5</v>
      </c>
      <c r="K66" s="12">
        <v>80.400000000000006</v>
      </c>
      <c r="L66" s="12">
        <v>80.3</v>
      </c>
      <c r="M66" s="12">
        <v>77.2</v>
      </c>
      <c r="N66" s="12">
        <v>87.9</v>
      </c>
      <c r="O66" s="12">
        <v>82.5</v>
      </c>
      <c r="P66" s="12">
        <v>81.2</v>
      </c>
      <c r="Q66" s="12">
        <v>81.900000000000006</v>
      </c>
      <c r="R66" s="12">
        <v>83.1</v>
      </c>
      <c r="S66" s="12">
        <v>58.8</v>
      </c>
      <c r="T66" s="12">
        <v>81.7</v>
      </c>
      <c r="U66" s="12">
        <v>80.2</v>
      </c>
      <c r="V66" s="12">
        <v>85.9</v>
      </c>
      <c r="W66" s="12">
        <v>85.3</v>
      </c>
      <c r="X66" s="12">
        <v>89.5</v>
      </c>
      <c r="Y66" s="12">
        <v>84.8</v>
      </c>
      <c r="Z66" s="12">
        <v>74.400000000000006</v>
      </c>
      <c r="AA66" s="12">
        <v>71.2</v>
      </c>
      <c r="AB66" s="12">
        <v>83.8</v>
      </c>
      <c r="AC66" s="12">
        <v>76.8</v>
      </c>
      <c r="AD66" s="12">
        <v>69.400000000000006</v>
      </c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:39">
      <c r="A67" s="9"/>
      <c r="B67" s="32" t="s">
        <v>41</v>
      </c>
      <c r="C67" s="12">
        <v>77.2</v>
      </c>
      <c r="D67" s="12">
        <v>57.3</v>
      </c>
      <c r="E67" s="12">
        <v>72.3</v>
      </c>
      <c r="F67" s="12">
        <v>76.5</v>
      </c>
      <c r="G67" s="12">
        <v>80.5</v>
      </c>
      <c r="H67" s="12">
        <v>83.6</v>
      </c>
      <c r="I67" s="12">
        <v>85.3</v>
      </c>
      <c r="J67" s="12">
        <v>89.8</v>
      </c>
      <c r="K67" s="12">
        <v>86.2</v>
      </c>
      <c r="L67" s="12">
        <v>80.599999999999994</v>
      </c>
      <c r="M67" s="12">
        <v>75</v>
      </c>
      <c r="N67" s="12">
        <v>81.3</v>
      </c>
      <c r="O67" s="12">
        <v>77.2</v>
      </c>
      <c r="P67" s="12">
        <v>83.5</v>
      </c>
      <c r="Q67" s="12">
        <v>83.2</v>
      </c>
      <c r="R67" s="12">
        <v>82.8</v>
      </c>
      <c r="S67" s="12">
        <v>62.6</v>
      </c>
      <c r="T67" s="12">
        <v>79.8</v>
      </c>
      <c r="U67" s="12">
        <v>83.7</v>
      </c>
      <c r="V67" s="12">
        <v>91.8</v>
      </c>
      <c r="W67" s="12">
        <v>89</v>
      </c>
      <c r="X67" s="12">
        <v>89.5</v>
      </c>
      <c r="Y67" s="12">
        <v>86</v>
      </c>
      <c r="Z67" s="12">
        <v>77.099999999999994</v>
      </c>
      <c r="AA67" s="12">
        <v>68.900000000000006</v>
      </c>
      <c r="AB67" s="12">
        <v>78.5</v>
      </c>
      <c r="AC67" s="12">
        <v>76.099999999999994</v>
      </c>
      <c r="AD67" s="12">
        <v>69.400000000000006</v>
      </c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39">
      <c r="A68" s="9"/>
      <c r="B68" s="32" t="s">
        <v>42</v>
      </c>
      <c r="C68" s="12">
        <v>77.3</v>
      </c>
      <c r="D68" s="12">
        <v>57</v>
      </c>
      <c r="E68" s="12">
        <v>74.099999999999994</v>
      </c>
      <c r="F68" s="12">
        <v>73.5</v>
      </c>
      <c r="G68" s="12">
        <v>80.3</v>
      </c>
      <c r="H68" s="12">
        <v>81.599999999999994</v>
      </c>
      <c r="I68" s="12">
        <v>85.4</v>
      </c>
      <c r="J68" s="12">
        <v>85.2</v>
      </c>
      <c r="K68" s="12">
        <v>85.5</v>
      </c>
      <c r="L68" s="12">
        <v>80.8</v>
      </c>
      <c r="M68" s="12">
        <v>78.400000000000006</v>
      </c>
      <c r="N68" s="12">
        <v>71.900000000000006</v>
      </c>
      <c r="O68" s="12">
        <v>82.5</v>
      </c>
      <c r="P68" s="12">
        <v>88.7</v>
      </c>
      <c r="Q68" s="12">
        <v>80.7</v>
      </c>
      <c r="R68" s="12">
        <v>79.3</v>
      </c>
      <c r="S68" s="12">
        <v>64.3</v>
      </c>
      <c r="T68" s="12">
        <v>83.5</v>
      </c>
      <c r="U68" s="12">
        <v>82.6</v>
      </c>
      <c r="V68" s="12">
        <v>85.6</v>
      </c>
      <c r="W68" s="12">
        <v>85.6</v>
      </c>
      <c r="X68" s="12">
        <v>87.4</v>
      </c>
      <c r="Y68" s="12">
        <v>86.8</v>
      </c>
      <c r="Z68" s="12">
        <v>76.8</v>
      </c>
      <c r="AA68" s="12">
        <v>68.400000000000006</v>
      </c>
      <c r="AB68" s="12">
        <v>83.5</v>
      </c>
      <c r="AC68" s="12">
        <v>74.5</v>
      </c>
      <c r="AD68" s="12">
        <v>72.8</v>
      </c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:39">
      <c r="A69" s="9"/>
      <c r="B69" s="32" t="s">
        <v>52</v>
      </c>
      <c r="C69" s="12">
        <v>77.5</v>
      </c>
      <c r="D69" s="12">
        <v>59.1</v>
      </c>
      <c r="E69" s="12">
        <v>70.099999999999994</v>
      </c>
      <c r="F69" s="12">
        <v>77.900000000000006</v>
      </c>
      <c r="G69" s="12">
        <v>83.5</v>
      </c>
      <c r="H69" s="12">
        <v>83.6</v>
      </c>
      <c r="I69" s="12">
        <v>80.400000000000006</v>
      </c>
      <c r="J69" s="12">
        <v>89.7</v>
      </c>
      <c r="K69" s="12">
        <v>84.9</v>
      </c>
      <c r="L69" s="12">
        <v>84.9</v>
      </c>
      <c r="M69" s="12">
        <v>74.3</v>
      </c>
      <c r="N69" s="12">
        <v>78.099999999999994</v>
      </c>
      <c r="O69" s="12">
        <v>80.400000000000006</v>
      </c>
      <c r="P69" s="12">
        <v>83.2</v>
      </c>
      <c r="Q69" s="12">
        <v>81.400000000000006</v>
      </c>
      <c r="R69" s="12">
        <v>83.6</v>
      </c>
      <c r="S69" s="12">
        <v>68.2</v>
      </c>
      <c r="T69" s="12">
        <v>89</v>
      </c>
      <c r="U69" s="12">
        <v>77.900000000000006</v>
      </c>
      <c r="V69" s="12">
        <v>89.5</v>
      </c>
      <c r="W69" s="12">
        <v>88.8</v>
      </c>
      <c r="X69" s="12">
        <v>86.9</v>
      </c>
      <c r="Y69" s="12">
        <v>87.5</v>
      </c>
      <c r="Z69" s="12">
        <v>77.5</v>
      </c>
      <c r="AA69" s="12">
        <v>66.900000000000006</v>
      </c>
      <c r="AB69" s="12">
        <v>84.3</v>
      </c>
      <c r="AC69" s="12">
        <v>73.7</v>
      </c>
      <c r="AD69" s="12">
        <v>69.400000000000006</v>
      </c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:39">
      <c r="A70" s="9"/>
      <c r="B70" s="32" t="s">
        <v>44</v>
      </c>
      <c r="C70" s="12">
        <v>77.3</v>
      </c>
      <c r="D70" s="12">
        <v>59.1</v>
      </c>
      <c r="E70" s="12">
        <v>68.8</v>
      </c>
      <c r="F70" s="12">
        <v>70.599999999999994</v>
      </c>
      <c r="G70" s="12">
        <v>80.3</v>
      </c>
      <c r="H70" s="12">
        <v>81.400000000000006</v>
      </c>
      <c r="I70" s="12">
        <v>86.4</v>
      </c>
      <c r="J70" s="12">
        <v>89.7</v>
      </c>
      <c r="K70" s="12">
        <v>83.6</v>
      </c>
      <c r="L70" s="12">
        <v>89</v>
      </c>
      <c r="M70" s="12">
        <v>74.3</v>
      </c>
      <c r="N70" s="12">
        <v>75</v>
      </c>
      <c r="O70" s="12">
        <v>78.400000000000006</v>
      </c>
      <c r="P70" s="12">
        <v>83</v>
      </c>
      <c r="Q70" s="12">
        <v>79.7</v>
      </c>
      <c r="R70" s="12">
        <v>89.1</v>
      </c>
      <c r="S70" s="12">
        <v>66.2</v>
      </c>
      <c r="T70" s="12">
        <v>85.3</v>
      </c>
      <c r="U70" s="12">
        <v>84.9</v>
      </c>
      <c r="V70" s="12">
        <v>88.4</v>
      </c>
      <c r="W70" s="12">
        <v>88.8</v>
      </c>
      <c r="X70" s="12">
        <v>90.1</v>
      </c>
      <c r="Y70" s="12">
        <v>88</v>
      </c>
      <c r="Z70" s="12">
        <v>78.5</v>
      </c>
      <c r="AA70" s="12">
        <v>72.8</v>
      </c>
      <c r="AB70" s="12">
        <v>83.2</v>
      </c>
      <c r="AC70" s="12">
        <v>75.3</v>
      </c>
      <c r="AD70" s="12">
        <v>64.900000000000006</v>
      </c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:39">
      <c r="A71" s="9"/>
      <c r="B71" s="32" t="s">
        <v>53</v>
      </c>
      <c r="C71" s="12">
        <v>77.2</v>
      </c>
      <c r="D71" s="12">
        <v>60</v>
      </c>
      <c r="E71" s="12">
        <v>70</v>
      </c>
      <c r="F71" s="12">
        <v>66.2</v>
      </c>
      <c r="G71" s="12">
        <v>80.3</v>
      </c>
      <c r="H71" s="12">
        <v>81.400000000000006</v>
      </c>
      <c r="I71" s="12">
        <v>83.5</v>
      </c>
      <c r="J71" s="12">
        <v>90.8</v>
      </c>
      <c r="K71" s="12">
        <v>86.3</v>
      </c>
      <c r="L71" s="12">
        <v>90.4</v>
      </c>
      <c r="M71" s="12">
        <v>77</v>
      </c>
      <c r="N71" s="12">
        <v>78.099999999999994</v>
      </c>
      <c r="O71" s="12">
        <v>77.3</v>
      </c>
      <c r="P71" s="12">
        <v>83.9</v>
      </c>
      <c r="Q71" s="12">
        <v>79.5</v>
      </c>
      <c r="R71" s="12">
        <v>87.3</v>
      </c>
      <c r="S71" s="12">
        <v>66.3</v>
      </c>
      <c r="T71" s="12">
        <v>87.2</v>
      </c>
      <c r="U71" s="12">
        <v>82.6</v>
      </c>
      <c r="V71" s="12">
        <v>87.4</v>
      </c>
      <c r="W71" s="12">
        <v>88</v>
      </c>
      <c r="X71" s="12">
        <v>87.4</v>
      </c>
      <c r="Y71" s="12">
        <v>87.5</v>
      </c>
      <c r="Z71" s="12">
        <v>78.900000000000006</v>
      </c>
      <c r="AA71" s="12">
        <v>68.8</v>
      </c>
      <c r="AB71" s="12">
        <v>80.099999999999994</v>
      </c>
      <c r="AC71" s="12">
        <v>76.900000000000006</v>
      </c>
      <c r="AD71" s="12">
        <v>66</v>
      </c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:39">
      <c r="A72" s="9"/>
      <c r="B72" s="32" t="s">
        <v>58</v>
      </c>
      <c r="C72" s="12">
        <v>77.2</v>
      </c>
      <c r="D72" s="12">
        <v>59.5</v>
      </c>
      <c r="E72" s="12">
        <v>70.7</v>
      </c>
      <c r="F72" s="12">
        <v>70.599999999999994</v>
      </c>
      <c r="G72" s="12">
        <v>82.7</v>
      </c>
      <c r="H72" s="12">
        <v>80</v>
      </c>
      <c r="I72" s="12">
        <v>83.4</v>
      </c>
      <c r="J72" s="12">
        <v>87.4</v>
      </c>
      <c r="K72" s="12">
        <v>89</v>
      </c>
      <c r="L72" s="12">
        <v>93.2</v>
      </c>
      <c r="M72" s="12">
        <v>75.7</v>
      </c>
      <c r="N72" s="12">
        <v>75</v>
      </c>
      <c r="O72" s="12">
        <v>76.3</v>
      </c>
      <c r="P72" s="12">
        <v>83</v>
      </c>
      <c r="Q72" s="12">
        <v>82.4</v>
      </c>
      <c r="R72" s="12">
        <v>78.2</v>
      </c>
      <c r="S72" s="12">
        <v>67.900000000000006</v>
      </c>
      <c r="T72" s="12">
        <v>84.4</v>
      </c>
      <c r="U72" s="12">
        <v>81.400000000000006</v>
      </c>
      <c r="V72" s="12">
        <v>85.3</v>
      </c>
      <c r="W72" s="12">
        <v>88.8</v>
      </c>
      <c r="X72" s="12">
        <v>85.9</v>
      </c>
      <c r="Y72" s="12">
        <v>86</v>
      </c>
      <c r="Z72" s="12">
        <v>77</v>
      </c>
      <c r="AA72" s="12">
        <v>67.599999999999994</v>
      </c>
      <c r="AB72" s="12">
        <v>77.8</v>
      </c>
      <c r="AC72" s="12">
        <v>75.3</v>
      </c>
      <c r="AD72" s="12">
        <v>69.099999999999994</v>
      </c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:39">
      <c r="A73" s="9"/>
      <c r="B73" s="32" t="s">
        <v>54</v>
      </c>
      <c r="C73" s="12">
        <v>77.400000000000006</v>
      </c>
      <c r="D73" s="12">
        <v>59.2</v>
      </c>
      <c r="E73" s="12">
        <v>73.7</v>
      </c>
      <c r="F73" s="12">
        <v>69.099999999999994</v>
      </c>
      <c r="G73" s="12">
        <v>86.6</v>
      </c>
      <c r="H73" s="12">
        <v>78.599999999999994</v>
      </c>
      <c r="I73" s="12">
        <v>83.4</v>
      </c>
      <c r="J73" s="12">
        <v>83.9</v>
      </c>
      <c r="K73" s="12">
        <v>89</v>
      </c>
      <c r="L73" s="12">
        <v>86.3</v>
      </c>
      <c r="M73" s="12">
        <v>77</v>
      </c>
      <c r="N73" s="12">
        <v>68.8</v>
      </c>
      <c r="O73" s="12">
        <v>77.3</v>
      </c>
      <c r="P73" s="12">
        <v>80.400000000000006</v>
      </c>
      <c r="Q73" s="12">
        <v>84.2</v>
      </c>
      <c r="R73" s="12">
        <v>90.9</v>
      </c>
      <c r="S73" s="12">
        <v>66.3</v>
      </c>
      <c r="T73" s="12">
        <v>85.3</v>
      </c>
      <c r="U73" s="12">
        <v>84.9</v>
      </c>
      <c r="V73" s="12">
        <v>90.6</v>
      </c>
      <c r="W73" s="12">
        <v>87.2</v>
      </c>
      <c r="X73" s="12">
        <v>86.9</v>
      </c>
      <c r="Y73" s="12">
        <v>84.7</v>
      </c>
      <c r="Z73" s="12">
        <v>78.5</v>
      </c>
      <c r="AA73" s="12">
        <v>69.400000000000006</v>
      </c>
      <c r="AB73" s="12">
        <v>78.400000000000006</v>
      </c>
      <c r="AC73" s="12">
        <v>75</v>
      </c>
      <c r="AD73" s="12">
        <v>68</v>
      </c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:39">
      <c r="A74" s="9"/>
      <c r="B74" s="32" t="s">
        <v>48</v>
      </c>
      <c r="C74" s="12">
        <v>77.400000000000006</v>
      </c>
      <c r="D74" s="12">
        <v>61.1</v>
      </c>
      <c r="E74" s="12">
        <v>72.599999999999994</v>
      </c>
      <c r="F74" s="12">
        <v>75</v>
      </c>
      <c r="G74" s="12">
        <v>84</v>
      </c>
      <c r="H74" s="12">
        <v>76.3</v>
      </c>
      <c r="I74" s="12">
        <v>84.6</v>
      </c>
      <c r="J74" s="12">
        <v>83.7</v>
      </c>
      <c r="K74" s="12">
        <v>91</v>
      </c>
      <c r="L74" s="12">
        <v>89</v>
      </c>
      <c r="M74" s="12">
        <v>82.4</v>
      </c>
      <c r="N74" s="12">
        <v>83.3</v>
      </c>
      <c r="O74" s="12">
        <v>78.5</v>
      </c>
      <c r="P74" s="12">
        <v>82.9</v>
      </c>
      <c r="Q74" s="12">
        <v>84.1</v>
      </c>
      <c r="R74" s="12">
        <v>87.3</v>
      </c>
      <c r="S74" s="12">
        <v>65</v>
      </c>
      <c r="T74" s="12">
        <v>82.4</v>
      </c>
      <c r="U74" s="12">
        <v>84.9</v>
      </c>
      <c r="V74" s="12">
        <v>90.5</v>
      </c>
      <c r="W74" s="12">
        <v>85.5</v>
      </c>
      <c r="X74" s="12">
        <v>86.8</v>
      </c>
      <c r="Y74" s="12">
        <v>84.6</v>
      </c>
      <c r="Z74" s="12">
        <v>76.3</v>
      </c>
      <c r="AA74" s="12">
        <v>62.7</v>
      </c>
      <c r="AB74" s="12">
        <v>80.400000000000006</v>
      </c>
      <c r="AC74" s="12">
        <v>75.3</v>
      </c>
      <c r="AD74" s="12">
        <v>69.099999999999994</v>
      </c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:39">
      <c r="A75" s="9"/>
      <c r="B75" s="32" t="s">
        <v>55</v>
      </c>
      <c r="C75" s="12">
        <v>77.2</v>
      </c>
      <c r="D75" s="12">
        <v>60.2</v>
      </c>
      <c r="E75" s="12">
        <v>73.099999999999994</v>
      </c>
      <c r="F75" s="12">
        <v>66.7</v>
      </c>
      <c r="G75" s="12">
        <v>84.3</v>
      </c>
      <c r="H75" s="12">
        <v>80</v>
      </c>
      <c r="I75" s="12">
        <v>81.5</v>
      </c>
      <c r="J75" s="12">
        <v>83.9</v>
      </c>
      <c r="K75" s="12">
        <v>87.6</v>
      </c>
      <c r="L75" s="12">
        <v>86.3</v>
      </c>
      <c r="M75" s="12">
        <v>79.7</v>
      </c>
      <c r="N75" s="12">
        <v>78.099999999999994</v>
      </c>
      <c r="O75" s="12">
        <v>80.599999999999994</v>
      </c>
      <c r="P75" s="12">
        <v>82.1</v>
      </c>
      <c r="Q75" s="12">
        <v>81.400000000000006</v>
      </c>
      <c r="R75" s="12">
        <v>85.5</v>
      </c>
      <c r="S75" s="12">
        <v>66.7</v>
      </c>
      <c r="T75" s="12">
        <v>80.7</v>
      </c>
      <c r="U75" s="12">
        <v>88.4</v>
      </c>
      <c r="V75" s="12">
        <v>88.4</v>
      </c>
      <c r="W75" s="12">
        <v>88.7</v>
      </c>
      <c r="X75" s="12">
        <v>85.9</v>
      </c>
      <c r="Y75" s="12">
        <v>84.7</v>
      </c>
      <c r="Z75" s="12">
        <v>78.900000000000006</v>
      </c>
      <c r="AA75" s="12">
        <v>67.3</v>
      </c>
      <c r="AB75" s="12">
        <v>78.900000000000006</v>
      </c>
      <c r="AC75" s="12">
        <v>75.8</v>
      </c>
      <c r="AD75" s="12">
        <v>69.099999999999994</v>
      </c>
      <c r="AE75" s="14"/>
      <c r="AF75" s="14"/>
      <c r="AG75" s="14"/>
      <c r="AH75" s="14"/>
      <c r="AI75" s="14"/>
      <c r="AJ75" s="14"/>
      <c r="AK75" s="14"/>
      <c r="AL75" s="14"/>
      <c r="AM75" s="14"/>
    </row>
    <row r="76" spans="1:39">
      <c r="A76" s="9"/>
      <c r="B76" s="32" t="s">
        <v>50</v>
      </c>
      <c r="C76" s="12">
        <v>77.5</v>
      </c>
      <c r="D76" s="12">
        <v>61.4</v>
      </c>
      <c r="E76" s="12">
        <v>73.3</v>
      </c>
      <c r="F76" s="12">
        <v>67.599999999999994</v>
      </c>
      <c r="G76" s="12">
        <v>81.900000000000006</v>
      </c>
      <c r="H76" s="12">
        <v>79.3</v>
      </c>
      <c r="I76" s="12">
        <v>83.3</v>
      </c>
      <c r="J76" s="12">
        <v>88.5</v>
      </c>
      <c r="K76" s="12">
        <v>86.2</v>
      </c>
      <c r="L76" s="12">
        <v>91.8</v>
      </c>
      <c r="M76" s="12">
        <v>75.7</v>
      </c>
      <c r="N76" s="12">
        <v>84.4</v>
      </c>
      <c r="O76" s="12">
        <v>75.8</v>
      </c>
      <c r="P76" s="12">
        <v>75.900000000000006</v>
      </c>
      <c r="Q76" s="12">
        <v>83.7</v>
      </c>
      <c r="R76" s="12">
        <v>83.6</v>
      </c>
      <c r="S76" s="12">
        <v>69.099999999999994</v>
      </c>
      <c r="T76" s="12">
        <v>79.8</v>
      </c>
      <c r="U76" s="12">
        <v>86</v>
      </c>
      <c r="V76" s="12">
        <v>84.2</v>
      </c>
      <c r="W76" s="12">
        <v>87.9</v>
      </c>
      <c r="X76" s="12">
        <v>86.9</v>
      </c>
      <c r="Y76" s="12">
        <v>83.9</v>
      </c>
      <c r="Z76" s="12">
        <v>80.900000000000006</v>
      </c>
      <c r="AA76" s="12">
        <v>65.900000000000006</v>
      </c>
      <c r="AB76" s="12">
        <v>81</v>
      </c>
      <c r="AC76" s="12">
        <v>75</v>
      </c>
      <c r="AD76" s="12">
        <v>69</v>
      </c>
      <c r="AE76" s="14"/>
      <c r="AF76" s="14"/>
      <c r="AG76" s="14"/>
      <c r="AH76" s="14"/>
      <c r="AI76" s="14"/>
      <c r="AJ76" s="14"/>
      <c r="AK76" s="14"/>
      <c r="AL76" s="14"/>
      <c r="AM76" s="14"/>
    </row>
    <row r="77" spans="1:39">
      <c r="A77" s="9"/>
      <c r="B77" s="32" t="s">
        <v>51</v>
      </c>
      <c r="C77" s="12">
        <v>76.5</v>
      </c>
      <c r="D77" s="12">
        <v>61.4</v>
      </c>
      <c r="E77" s="12">
        <v>74.7</v>
      </c>
      <c r="F77" s="12">
        <v>64.7</v>
      </c>
      <c r="G77" s="12">
        <v>76.400000000000006</v>
      </c>
      <c r="H77" s="12">
        <v>78.599999999999994</v>
      </c>
      <c r="I77" s="12">
        <v>80</v>
      </c>
      <c r="J77" s="12">
        <v>90.8</v>
      </c>
      <c r="K77" s="12">
        <v>87.6</v>
      </c>
      <c r="L77" s="12">
        <v>86.3</v>
      </c>
      <c r="M77" s="12">
        <v>68.900000000000006</v>
      </c>
      <c r="N77" s="12">
        <v>78.099999999999994</v>
      </c>
      <c r="O77" s="12">
        <v>80.599999999999994</v>
      </c>
      <c r="P77" s="12">
        <v>82.1</v>
      </c>
      <c r="Q77" s="12">
        <v>80.400000000000006</v>
      </c>
      <c r="R77" s="12">
        <v>83.6</v>
      </c>
      <c r="S77" s="12">
        <v>68.400000000000006</v>
      </c>
      <c r="T77" s="12">
        <v>80.7</v>
      </c>
      <c r="U77" s="12">
        <v>83.7</v>
      </c>
      <c r="V77" s="12">
        <v>81.3</v>
      </c>
      <c r="W77" s="12">
        <v>84.7</v>
      </c>
      <c r="X77" s="12">
        <v>83.2</v>
      </c>
      <c r="Y77" s="12">
        <v>83.2</v>
      </c>
      <c r="Z77" s="12">
        <v>81.8</v>
      </c>
      <c r="AA77" s="12">
        <v>63.7</v>
      </c>
      <c r="AB77" s="12">
        <v>81</v>
      </c>
      <c r="AC77" s="12">
        <v>72.3</v>
      </c>
      <c r="AD77" s="12">
        <v>70.7</v>
      </c>
      <c r="AE77" s="14"/>
      <c r="AF77" s="14"/>
      <c r="AG77" s="14"/>
      <c r="AH77" s="14"/>
      <c r="AI77" s="14"/>
      <c r="AJ77" s="14"/>
      <c r="AK77" s="14"/>
      <c r="AL77" s="14"/>
      <c r="AM77" s="14"/>
    </row>
    <row r="78" spans="1:39">
      <c r="A78" s="9">
        <v>2016</v>
      </c>
      <c r="B78" s="31" t="s">
        <v>40</v>
      </c>
      <c r="C78" s="12">
        <v>77.3</v>
      </c>
      <c r="D78" s="12">
        <v>63.5</v>
      </c>
      <c r="E78" s="12">
        <v>74.5</v>
      </c>
      <c r="F78" s="12">
        <v>80.599999999999994</v>
      </c>
      <c r="G78" s="12">
        <v>84.1</v>
      </c>
      <c r="H78" s="12">
        <v>78.8</v>
      </c>
      <c r="I78" s="12">
        <v>84.5</v>
      </c>
      <c r="J78" s="12">
        <v>81.099999999999994</v>
      </c>
      <c r="K78" s="12">
        <v>89.3</v>
      </c>
      <c r="L78" s="12">
        <v>85.1</v>
      </c>
      <c r="M78" s="12">
        <v>82.2</v>
      </c>
      <c r="N78" s="12">
        <v>68.8</v>
      </c>
      <c r="O78" s="12">
        <v>80.8</v>
      </c>
      <c r="P78" s="12">
        <v>81.400000000000006</v>
      </c>
      <c r="Q78" s="12">
        <v>82.7</v>
      </c>
      <c r="R78" s="12">
        <v>80.400000000000006</v>
      </c>
      <c r="S78" s="12">
        <v>63.4</v>
      </c>
      <c r="T78" s="12">
        <v>78.900000000000006</v>
      </c>
      <c r="U78" s="12">
        <v>83</v>
      </c>
      <c r="V78" s="12">
        <v>83.3</v>
      </c>
      <c r="W78" s="12">
        <v>88.9</v>
      </c>
      <c r="X78" s="12">
        <v>83.8</v>
      </c>
      <c r="Y78" s="12">
        <v>83.9</v>
      </c>
      <c r="Z78" s="12">
        <v>79.099999999999994</v>
      </c>
      <c r="AA78" s="12">
        <v>62.4</v>
      </c>
      <c r="AB78" s="12">
        <v>87.2</v>
      </c>
      <c r="AC78" s="12">
        <v>73.8</v>
      </c>
      <c r="AD78" s="12">
        <v>70.8</v>
      </c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:39">
      <c r="A79" s="9"/>
      <c r="B79" s="32" t="s">
        <v>41</v>
      </c>
      <c r="C79" s="12">
        <v>75.400000000000006</v>
      </c>
      <c r="D79" s="12">
        <v>61.7</v>
      </c>
      <c r="E79" s="12">
        <v>74.2</v>
      </c>
      <c r="F79" s="12">
        <v>79.2</v>
      </c>
      <c r="G79" s="12">
        <v>82.6</v>
      </c>
      <c r="H79" s="12">
        <v>79.3</v>
      </c>
      <c r="I79" s="12">
        <v>86.3</v>
      </c>
      <c r="J79" s="12">
        <v>82</v>
      </c>
      <c r="K79" s="12">
        <v>84</v>
      </c>
      <c r="L79" s="12">
        <v>87.7</v>
      </c>
      <c r="M79" s="12">
        <v>82.2</v>
      </c>
      <c r="N79" s="12">
        <v>75</v>
      </c>
      <c r="O79" s="12">
        <v>80</v>
      </c>
      <c r="P79" s="12">
        <v>81.3</v>
      </c>
      <c r="Q79" s="12">
        <v>77.3</v>
      </c>
      <c r="R79" s="12">
        <v>76.8</v>
      </c>
      <c r="S79" s="12">
        <v>62.5</v>
      </c>
      <c r="T79" s="12">
        <v>75.2</v>
      </c>
      <c r="U79" s="12">
        <v>77.3</v>
      </c>
      <c r="V79" s="12">
        <v>80.2</v>
      </c>
      <c r="W79" s="12">
        <v>83.8</v>
      </c>
      <c r="X79" s="12">
        <v>83.8</v>
      </c>
      <c r="Y79" s="12">
        <v>83.8</v>
      </c>
      <c r="Z79" s="12">
        <v>79.900000000000006</v>
      </c>
      <c r="AA79" s="12">
        <v>62.9</v>
      </c>
      <c r="AB79" s="12">
        <v>78.5</v>
      </c>
      <c r="AC79" s="12">
        <v>68.5</v>
      </c>
      <c r="AD79" s="12">
        <v>69</v>
      </c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:39">
      <c r="A80" s="9"/>
      <c r="B80" s="32" t="s">
        <v>42</v>
      </c>
      <c r="C80" s="12">
        <v>76.099999999999994</v>
      </c>
      <c r="D80" s="12">
        <v>63.1</v>
      </c>
      <c r="E80" s="12">
        <v>75.400000000000006</v>
      </c>
      <c r="F80" s="12">
        <v>71.2</v>
      </c>
      <c r="G80" s="12">
        <v>83.3</v>
      </c>
      <c r="H80" s="12">
        <v>81.3</v>
      </c>
      <c r="I80" s="12">
        <v>85.3</v>
      </c>
      <c r="J80" s="12">
        <v>81.8</v>
      </c>
      <c r="K80" s="12">
        <v>86.6</v>
      </c>
      <c r="L80" s="12">
        <v>82.2</v>
      </c>
      <c r="M80" s="12">
        <v>77.8</v>
      </c>
      <c r="N80" s="12">
        <v>65.599999999999994</v>
      </c>
      <c r="O80" s="12">
        <v>82.1</v>
      </c>
      <c r="P80" s="12">
        <v>81.3</v>
      </c>
      <c r="Q80" s="12">
        <v>79.5</v>
      </c>
      <c r="R80" s="12">
        <v>77.2</v>
      </c>
      <c r="S80" s="12">
        <v>61.6</v>
      </c>
      <c r="T80" s="12">
        <v>76.099999999999994</v>
      </c>
      <c r="U80" s="12">
        <v>79.5</v>
      </c>
      <c r="V80" s="12">
        <v>79.2</v>
      </c>
      <c r="W80" s="12">
        <v>86.7</v>
      </c>
      <c r="X80" s="12">
        <v>83.8</v>
      </c>
      <c r="Y80" s="12">
        <v>83.3</v>
      </c>
      <c r="Z80" s="12">
        <v>82.3</v>
      </c>
      <c r="AA80" s="12">
        <v>64.7</v>
      </c>
      <c r="AB80" s="12">
        <v>84.6</v>
      </c>
      <c r="AC80" s="12">
        <v>68.5</v>
      </c>
      <c r="AD80" s="12">
        <v>71.3</v>
      </c>
      <c r="AE80" s="9"/>
      <c r="AF80" s="9"/>
      <c r="AG80" s="9"/>
      <c r="AH80" s="9"/>
      <c r="AI80" s="9"/>
      <c r="AJ80" s="9"/>
      <c r="AK80" s="9"/>
      <c r="AL80" s="9"/>
      <c r="AM80" s="9"/>
    </row>
    <row r="81" spans="1:30">
      <c r="A81" s="9"/>
      <c r="B81" s="32" t="s">
        <v>43</v>
      </c>
      <c r="C81" s="12">
        <v>76.8</v>
      </c>
      <c r="D81" s="12">
        <v>63.5</v>
      </c>
      <c r="E81" s="12">
        <v>76.8</v>
      </c>
      <c r="F81" s="12">
        <v>70.8</v>
      </c>
      <c r="G81" s="12">
        <v>82.7</v>
      </c>
      <c r="H81" s="12">
        <v>80.599999999999994</v>
      </c>
      <c r="I81" s="12">
        <v>85.3</v>
      </c>
      <c r="J81" s="12">
        <v>83.9</v>
      </c>
      <c r="K81" s="12">
        <v>84.5</v>
      </c>
      <c r="L81" s="12">
        <v>84.9</v>
      </c>
      <c r="M81" s="12">
        <v>80.8</v>
      </c>
      <c r="N81" s="12">
        <v>59.4</v>
      </c>
      <c r="O81" s="12">
        <v>80</v>
      </c>
      <c r="P81" s="12">
        <v>87.5</v>
      </c>
      <c r="Q81" s="12">
        <v>81.900000000000006</v>
      </c>
      <c r="R81" s="12">
        <v>76.8</v>
      </c>
      <c r="S81" s="12">
        <v>65.099999999999994</v>
      </c>
      <c r="T81" s="12">
        <v>68.8</v>
      </c>
      <c r="U81" s="12">
        <v>83.9</v>
      </c>
      <c r="V81" s="12">
        <v>80.599999999999994</v>
      </c>
      <c r="W81" s="12">
        <v>85.2</v>
      </c>
      <c r="X81" s="12">
        <v>84.8</v>
      </c>
      <c r="Y81" s="12">
        <v>84.1</v>
      </c>
      <c r="Z81" s="12">
        <v>80.400000000000006</v>
      </c>
      <c r="AA81" s="12">
        <v>58.8</v>
      </c>
      <c r="AB81" s="12">
        <v>81.2</v>
      </c>
      <c r="AC81" s="12">
        <v>72.3</v>
      </c>
      <c r="AD81" s="12">
        <v>73.2</v>
      </c>
    </row>
    <row r="82" spans="1:30">
      <c r="A82" s="9"/>
      <c r="B82" s="32" t="s">
        <v>44</v>
      </c>
      <c r="C82" s="12">
        <v>77.099999999999994</v>
      </c>
      <c r="D82" s="12">
        <v>63.8</v>
      </c>
      <c r="E82" s="12">
        <v>77.2</v>
      </c>
      <c r="F82" s="12">
        <v>73.599999999999994</v>
      </c>
      <c r="G82" s="12">
        <v>82.7</v>
      </c>
      <c r="H82" s="12">
        <v>82</v>
      </c>
      <c r="I82" s="12">
        <v>83.5</v>
      </c>
      <c r="J82" s="12">
        <v>81.8</v>
      </c>
      <c r="K82" s="12">
        <v>83.7</v>
      </c>
      <c r="L82" s="12">
        <v>84.9</v>
      </c>
      <c r="M82" s="12">
        <v>82.2</v>
      </c>
      <c r="N82" s="12">
        <v>71.900000000000006</v>
      </c>
      <c r="O82" s="12">
        <v>79.400000000000006</v>
      </c>
      <c r="P82" s="12">
        <v>80.400000000000006</v>
      </c>
      <c r="Q82" s="12">
        <v>81.400000000000006</v>
      </c>
      <c r="R82" s="12">
        <v>82.1</v>
      </c>
      <c r="S82" s="12">
        <v>66.3</v>
      </c>
      <c r="T82" s="12">
        <v>75.900000000000006</v>
      </c>
      <c r="U82" s="12">
        <v>78.400000000000006</v>
      </c>
      <c r="V82" s="12">
        <v>80.599999999999994</v>
      </c>
      <c r="W82" s="12">
        <v>84.4</v>
      </c>
      <c r="X82" s="12">
        <v>83.2</v>
      </c>
      <c r="Y82" s="12">
        <v>82.2</v>
      </c>
      <c r="Z82" s="12">
        <v>82.8</v>
      </c>
      <c r="AA82" s="12">
        <v>62.9</v>
      </c>
      <c r="AB82" s="12">
        <v>80.8</v>
      </c>
      <c r="AC82" s="12">
        <v>73.900000000000006</v>
      </c>
      <c r="AD82" s="12">
        <v>74.099999999999994</v>
      </c>
    </row>
    <row r="83" spans="1:30">
      <c r="A83" s="9"/>
      <c r="B83" s="32" t="s">
        <v>53</v>
      </c>
      <c r="C83" s="12">
        <v>76.900000000000006</v>
      </c>
      <c r="D83" s="12">
        <v>62.7</v>
      </c>
      <c r="E83" s="12">
        <v>77.5</v>
      </c>
      <c r="F83" s="12">
        <v>79.2</v>
      </c>
      <c r="G83" s="12">
        <v>83.5</v>
      </c>
      <c r="H83" s="12">
        <v>79.099999999999994</v>
      </c>
      <c r="I83" s="12">
        <v>84.4</v>
      </c>
      <c r="J83" s="12">
        <v>88.6</v>
      </c>
      <c r="K83" s="12">
        <v>85</v>
      </c>
      <c r="L83" s="12">
        <v>83.6</v>
      </c>
      <c r="M83" s="12">
        <v>86.3</v>
      </c>
      <c r="N83" s="12">
        <v>68.8</v>
      </c>
      <c r="O83" s="12">
        <v>78.400000000000006</v>
      </c>
      <c r="P83" s="12">
        <v>81.3</v>
      </c>
      <c r="Q83" s="12">
        <v>82.6</v>
      </c>
      <c r="R83" s="12">
        <v>81.8</v>
      </c>
      <c r="S83" s="12">
        <v>59.6</v>
      </c>
      <c r="T83" s="12">
        <v>74.099999999999994</v>
      </c>
      <c r="U83" s="12">
        <v>79.3</v>
      </c>
      <c r="V83" s="12">
        <v>86.6</v>
      </c>
      <c r="W83" s="12">
        <v>85.9</v>
      </c>
      <c r="X83" s="12">
        <v>83.2</v>
      </c>
      <c r="Y83" s="12">
        <v>82</v>
      </c>
      <c r="Z83" s="12">
        <v>78.5</v>
      </c>
      <c r="AA83" s="12">
        <v>65.3</v>
      </c>
      <c r="AB83" s="12">
        <v>84.7</v>
      </c>
      <c r="AC83" s="12">
        <v>72.5</v>
      </c>
      <c r="AD83" s="12">
        <v>73.8</v>
      </c>
    </row>
    <row r="84" spans="1:30">
      <c r="A84" s="9"/>
      <c r="B84" s="32" t="s">
        <v>58</v>
      </c>
      <c r="C84" s="12">
        <v>76.5</v>
      </c>
      <c r="D84" s="12">
        <v>65.5</v>
      </c>
      <c r="E84" s="12">
        <v>75.900000000000006</v>
      </c>
      <c r="F84" s="12">
        <v>76.400000000000006</v>
      </c>
      <c r="G84" s="12">
        <v>80.900000000000006</v>
      </c>
      <c r="H84" s="12">
        <v>77</v>
      </c>
      <c r="I84" s="12">
        <v>82.6</v>
      </c>
      <c r="J84" s="12">
        <v>87.5</v>
      </c>
      <c r="K84" s="12">
        <v>82.3</v>
      </c>
      <c r="L84" s="12">
        <v>84.7</v>
      </c>
      <c r="M84" s="12">
        <v>83.6</v>
      </c>
      <c r="N84" s="12">
        <v>78.099999999999994</v>
      </c>
      <c r="O84" s="12">
        <v>75.3</v>
      </c>
      <c r="P84" s="12">
        <v>79.599999999999994</v>
      </c>
      <c r="Q84" s="12">
        <v>84.6</v>
      </c>
      <c r="R84" s="12">
        <v>78.599999999999994</v>
      </c>
      <c r="S84" s="12">
        <v>63.5</v>
      </c>
      <c r="T84" s="12">
        <v>75.900000000000006</v>
      </c>
      <c r="U84" s="12">
        <v>78.400000000000006</v>
      </c>
      <c r="V84" s="12">
        <v>84.5</v>
      </c>
      <c r="W84" s="12">
        <v>83.7</v>
      </c>
      <c r="X84" s="12">
        <v>83.2</v>
      </c>
      <c r="Y84" s="12">
        <v>85.4</v>
      </c>
      <c r="Z84" s="12">
        <v>78.5</v>
      </c>
      <c r="AA84" s="12">
        <v>59.4</v>
      </c>
      <c r="AB84" s="12">
        <v>79.3</v>
      </c>
      <c r="AC84" s="12">
        <v>69.099999999999994</v>
      </c>
      <c r="AD84" s="12">
        <v>72.900000000000006</v>
      </c>
    </row>
    <row r="85" spans="1:30">
      <c r="A85" s="9"/>
      <c r="B85" s="32" t="s">
        <v>54</v>
      </c>
      <c r="C85" s="12">
        <v>76.2</v>
      </c>
      <c r="D85" s="12">
        <v>62.5</v>
      </c>
      <c r="E85" s="12">
        <v>96.8</v>
      </c>
      <c r="F85" s="12">
        <v>72.2</v>
      </c>
      <c r="G85" s="12">
        <v>80.8</v>
      </c>
      <c r="H85" s="12">
        <v>80.599999999999994</v>
      </c>
      <c r="I85" s="12">
        <v>85.8</v>
      </c>
      <c r="J85" s="12">
        <v>88.6</v>
      </c>
      <c r="K85" s="12">
        <v>80.8</v>
      </c>
      <c r="L85" s="12">
        <v>83.3</v>
      </c>
      <c r="M85" s="12">
        <v>89</v>
      </c>
      <c r="N85" s="12">
        <v>71.900000000000006</v>
      </c>
      <c r="O85" s="12">
        <v>76.3</v>
      </c>
      <c r="P85" s="12">
        <v>82.1</v>
      </c>
      <c r="Q85" s="12">
        <v>78.7</v>
      </c>
      <c r="R85" s="12">
        <v>76.8</v>
      </c>
      <c r="S85" s="12">
        <v>64.5</v>
      </c>
      <c r="T85" s="12">
        <v>74.099999999999994</v>
      </c>
      <c r="U85" s="12">
        <v>79.5</v>
      </c>
      <c r="V85" s="12">
        <v>86.6</v>
      </c>
      <c r="W85" s="12">
        <v>88.1</v>
      </c>
      <c r="X85" s="12">
        <v>82.7</v>
      </c>
      <c r="Y85" s="12">
        <v>81.2</v>
      </c>
      <c r="Z85" s="12">
        <v>81.3</v>
      </c>
      <c r="AA85" s="12">
        <v>61.2</v>
      </c>
      <c r="AB85" s="12">
        <v>83.9</v>
      </c>
      <c r="AC85" s="12">
        <v>69.099999999999994</v>
      </c>
      <c r="AD85" s="12">
        <v>72.400000000000006</v>
      </c>
    </row>
    <row r="86" spans="1:30">
      <c r="A86" s="9"/>
      <c r="B86" s="32" t="s">
        <v>48</v>
      </c>
      <c r="C86" s="12">
        <v>97.5</v>
      </c>
      <c r="D86" s="12">
        <v>99.6</v>
      </c>
      <c r="E86" s="12">
        <v>96.1</v>
      </c>
      <c r="F86" s="12">
        <v>97.3</v>
      </c>
      <c r="G86" s="12">
        <v>91.5</v>
      </c>
      <c r="H86" s="12">
        <v>96.7</v>
      </c>
      <c r="I86" s="12">
        <v>97.1</v>
      </c>
      <c r="J86" s="12">
        <v>94.3</v>
      </c>
      <c r="K86" s="12">
        <v>97.7</v>
      </c>
      <c r="L86" s="12">
        <v>99.7</v>
      </c>
      <c r="M86" s="12">
        <v>85.1</v>
      </c>
      <c r="N86" s="12">
        <v>99.7</v>
      </c>
      <c r="O86" s="12">
        <v>89.9</v>
      </c>
      <c r="P86" s="12">
        <v>94.3</v>
      </c>
      <c r="Q86" s="12">
        <v>97.7</v>
      </c>
      <c r="R86" s="12">
        <v>99.2</v>
      </c>
      <c r="S86" s="12">
        <v>97.5</v>
      </c>
      <c r="T86" s="12">
        <v>97.4</v>
      </c>
      <c r="U86" s="12">
        <v>94.7</v>
      </c>
      <c r="V86" s="12">
        <v>99.3</v>
      </c>
      <c r="W86" s="12">
        <v>97.6</v>
      </c>
      <c r="X86" s="12">
        <v>92.6</v>
      </c>
      <c r="Y86" s="12">
        <v>92.3</v>
      </c>
      <c r="Z86" s="12">
        <v>95.5</v>
      </c>
      <c r="AA86" s="12">
        <v>74.2</v>
      </c>
      <c r="AB86" s="12">
        <v>99</v>
      </c>
      <c r="AC86" s="12">
        <v>86.7</v>
      </c>
      <c r="AD86" s="12">
        <v>96.8</v>
      </c>
    </row>
    <row r="87" spans="1:30">
      <c r="A87" s="9"/>
      <c r="B87" s="32" t="s">
        <v>55</v>
      </c>
      <c r="C87" s="12">
        <v>77.8</v>
      </c>
      <c r="D87" s="12">
        <v>66</v>
      </c>
      <c r="E87" s="12">
        <v>77.599999999999994</v>
      </c>
      <c r="F87" s="12">
        <v>75</v>
      </c>
      <c r="G87" s="12">
        <v>83.7</v>
      </c>
      <c r="H87" s="12">
        <v>77.7</v>
      </c>
      <c r="I87" s="12">
        <v>88</v>
      </c>
      <c r="J87" s="12">
        <v>92</v>
      </c>
      <c r="K87" s="12">
        <v>79.5</v>
      </c>
      <c r="L87" s="12">
        <v>84.7</v>
      </c>
      <c r="M87" s="12">
        <v>89</v>
      </c>
      <c r="N87" s="12">
        <v>78.099999999999994</v>
      </c>
      <c r="O87" s="12">
        <v>80.2</v>
      </c>
      <c r="P87" s="12">
        <v>83</v>
      </c>
      <c r="Q87" s="12">
        <v>85.3</v>
      </c>
      <c r="R87" s="12">
        <v>76.8</v>
      </c>
      <c r="S87" s="12">
        <v>63.5</v>
      </c>
      <c r="T87" s="12">
        <v>78.7</v>
      </c>
      <c r="U87" s="12">
        <v>73.900000000000006</v>
      </c>
      <c r="V87" s="12">
        <v>84.5</v>
      </c>
      <c r="W87" s="12">
        <v>88.1</v>
      </c>
      <c r="X87" s="12">
        <v>84.8</v>
      </c>
      <c r="Y87" s="12">
        <v>81.7</v>
      </c>
      <c r="Z87" s="12">
        <v>79.8</v>
      </c>
      <c r="AA87" s="12">
        <v>61.8</v>
      </c>
      <c r="AB87" s="12">
        <v>86.5</v>
      </c>
      <c r="AC87" s="12">
        <v>73.099999999999994</v>
      </c>
      <c r="AD87" s="12">
        <v>73.2</v>
      </c>
    </row>
    <row r="88" spans="1:30">
      <c r="A88" s="9"/>
      <c r="B88" s="32" t="s">
        <v>50</v>
      </c>
      <c r="C88" s="12">
        <v>96.6</v>
      </c>
      <c r="D88" s="12">
        <v>66</v>
      </c>
      <c r="E88" s="12">
        <v>76.2</v>
      </c>
      <c r="F88" s="12">
        <v>72.2</v>
      </c>
      <c r="G88" s="12">
        <v>83.6</v>
      </c>
      <c r="H88" s="12">
        <v>77</v>
      </c>
      <c r="I88" s="12">
        <v>88</v>
      </c>
      <c r="J88" s="12">
        <v>89.8</v>
      </c>
      <c r="K88" s="12">
        <v>81.5</v>
      </c>
      <c r="L88" s="12">
        <v>84.7</v>
      </c>
      <c r="M88" s="12">
        <v>90.4</v>
      </c>
      <c r="N88" s="12">
        <v>81.8</v>
      </c>
      <c r="O88" s="12">
        <v>79.400000000000006</v>
      </c>
      <c r="P88" s="12">
        <v>83.9</v>
      </c>
      <c r="Q88" s="12">
        <v>83</v>
      </c>
      <c r="R88" s="12">
        <v>78.599999999999994</v>
      </c>
      <c r="S88" s="12">
        <v>64.7</v>
      </c>
      <c r="T88" s="12">
        <v>78.7</v>
      </c>
      <c r="U88" s="12">
        <v>77.3</v>
      </c>
      <c r="V88" s="12">
        <v>84.4</v>
      </c>
      <c r="W88" s="12">
        <v>88.1</v>
      </c>
      <c r="X88" s="12">
        <v>85.9</v>
      </c>
      <c r="Y88" s="12">
        <v>82</v>
      </c>
      <c r="Z88" s="12">
        <v>76.400000000000006</v>
      </c>
      <c r="AA88" s="12">
        <v>60.6</v>
      </c>
      <c r="AB88" s="12">
        <v>83.3</v>
      </c>
      <c r="AC88" s="12">
        <v>73.599999999999994</v>
      </c>
      <c r="AD88" s="12">
        <v>73.099999999999994</v>
      </c>
    </row>
    <row r="89" spans="1:30">
      <c r="A89" s="9"/>
      <c r="B89" s="32" t="s">
        <v>51</v>
      </c>
      <c r="C89" s="12">
        <v>76.7</v>
      </c>
      <c r="D89" s="12">
        <v>65.400000000000006</v>
      </c>
      <c r="E89" s="12">
        <v>72.3</v>
      </c>
      <c r="F89" s="12">
        <v>67.099999999999994</v>
      </c>
      <c r="G89" s="12">
        <v>85.9</v>
      </c>
      <c r="H89" s="12">
        <v>78.400000000000006</v>
      </c>
      <c r="I89" s="12">
        <v>91.2</v>
      </c>
      <c r="J89" s="12">
        <v>93.2</v>
      </c>
      <c r="K89" s="12">
        <v>79.5</v>
      </c>
      <c r="L89" s="12">
        <v>86.1</v>
      </c>
      <c r="M89" s="12">
        <v>87.7</v>
      </c>
      <c r="N89" s="12">
        <v>72.7</v>
      </c>
      <c r="O89" s="12">
        <v>80.400000000000006</v>
      </c>
      <c r="P89" s="12">
        <v>81.3</v>
      </c>
      <c r="Q89" s="12">
        <v>81.400000000000006</v>
      </c>
      <c r="R89" s="12">
        <v>76.8</v>
      </c>
      <c r="S89" s="12">
        <v>63.3</v>
      </c>
      <c r="T89" s="12">
        <v>77.8</v>
      </c>
      <c r="U89" s="12">
        <v>77.3</v>
      </c>
      <c r="V89" s="12">
        <v>81.3</v>
      </c>
      <c r="W89" s="12">
        <v>86.6</v>
      </c>
      <c r="X89" s="12">
        <v>83.2</v>
      </c>
      <c r="Y89" s="12">
        <v>80.400000000000006</v>
      </c>
      <c r="Z89" s="12">
        <v>76.8</v>
      </c>
      <c r="AA89" s="12">
        <v>60.6</v>
      </c>
      <c r="AB89" s="12">
        <v>82.6</v>
      </c>
      <c r="AC89" s="12">
        <v>74.900000000000006</v>
      </c>
      <c r="AD89" s="12">
        <v>72.3</v>
      </c>
    </row>
    <row r="90" spans="1:30">
      <c r="A90" s="9">
        <v>2017</v>
      </c>
      <c r="B90" s="32" t="s">
        <v>59</v>
      </c>
      <c r="C90" s="12">
        <v>77.5</v>
      </c>
      <c r="D90" s="12">
        <v>67.7</v>
      </c>
      <c r="E90" s="12">
        <v>74.599999999999994</v>
      </c>
      <c r="F90" s="12">
        <v>75.7</v>
      </c>
      <c r="G90" s="12">
        <v>84.1</v>
      </c>
      <c r="H90" s="12">
        <v>81</v>
      </c>
      <c r="I90" s="12">
        <v>89.5</v>
      </c>
      <c r="J90" s="12">
        <v>84.9</v>
      </c>
      <c r="K90" s="12">
        <v>85.8</v>
      </c>
      <c r="L90" s="12">
        <v>83.8</v>
      </c>
      <c r="M90" s="12">
        <v>85.5</v>
      </c>
      <c r="N90" s="12">
        <v>75</v>
      </c>
      <c r="O90" s="12">
        <v>83</v>
      </c>
      <c r="P90" s="12">
        <v>85</v>
      </c>
      <c r="Q90" s="12">
        <v>78.599999999999994</v>
      </c>
      <c r="R90" s="12">
        <v>78.7</v>
      </c>
      <c r="S90" s="12">
        <v>65.3</v>
      </c>
      <c r="T90" s="12">
        <v>76.099999999999994</v>
      </c>
      <c r="U90" s="12">
        <v>77.3</v>
      </c>
      <c r="V90" s="12">
        <v>87.9</v>
      </c>
      <c r="W90" s="12">
        <v>88.2</v>
      </c>
      <c r="X90" s="12">
        <v>81.3</v>
      </c>
      <c r="Y90" s="12">
        <v>83.4</v>
      </c>
      <c r="Z90" s="12">
        <v>79</v>
      </c>
      <c r="AA90" s="12">
        <v>62</v>
      </c>
      <c r="AB90" s="12">
        <v>83.6</v>
      </c>
      <c r="AC90" s="12">
        <v>74.5</v>
      </c>
      <c r="AD90" s="12">
        <v>70.8</v>
      </c>
    </row>
    <row r="91" spans="1:30">
      <c r="A91" s="9"/>
      <c r="B91" s="32" t="s">
        <v>41</v>
      </c>
      <c r="C91" s="12">
        <v>77.099999999999994</v>
      </c>
      <c r="D91" s="12">
        <v>67.2</v>
      </c>
      <c r="E91" s="12">
        <v>74.8</v>
      </c>
      <c r="F91" s="12">
        <v>74.7</v>
      </c>
      <c r="G91" s="12">
        <v>82.4</v>
      </c>
      <c r="H91" s="12">
        <v>81</v>
      </c>
      <c r="I91" s="12">
        <v>86.8</v>
      </c>
      <c r="J91" s="12">
        <v>79.099999999999994</v>
      </c>
      <c r="K91" s="12">
        <v>78.400000000000006</v>
      </c>
      <c r="L91" s="12">
        <v>82.2</v>
      </c>
      <c r="M91" s="12">
        <v>85.1</v>
      </c>
      <c r="N91" s="12">
        <v>78.099999999999994</v>
      </c>
      <c r="O91" s="12">
        <v>81</v>
      </c>
      <c r="P91" s="12">
        <v>76.599999999999994</v>
      </c>
      <c r="Q91" s="12">
        <v>80.3</v>
      </c>
      <c r="R91" s="12">
        <v>74.599999999999994</v>
      </c>
      <c r="S91" s="12">
        <v>66.8</v>
      </c>
      <c r="T91" s="12">
        <v>75.2</v>
      </c>
      <c r="U91" s="12">
        <v>77</v>
      </c>
      <c r="V91" s="12">
        <v>85.7</v>
      </c>
      <c r="W91" s="12">
        <v>87.4</v>
      </c>
      <c r="X91" s="12">
        <v>86</v>
      </c>
      <c r="Y91" s="12">
        <v>84.9</v>
      </c>
      <c r="Z91" s="12">
        <v>78.599999999999994</v>
      </c>
      <c r="AA91" s="12">
        <v>61.8</v>
      </c>
      <c r="AB91" s="12">
        <v>83.3</v>
      </c>
      <c r="AC91" s="12">
        <v>73.8</v>
      </c>
      <c r="AD91" s="12">
        <v>70.5</v>
      </c>
    </row>
    <row r="92" spans="1:30">
      <c r="A92" s="54"/>
      <c r="B92" s="32" t="s">
        <v>42</v>
      </c>
      <c r="C92" s="7">
        <v>76.099999999999994</v>
      </c>
      <c r="D92" s="12">
        <v>65.400000000000006</v>
      </c>
      <c r="E92" s="12">
        <v>74.900000000000006</v>
      </c>
      <c r="F92" s="12">
        <v>71.2</v>
      </c>
      <c r="G92" s="12">
        <v>80.2</v>
      </c>
      <c r="H92" s="12">
        <v>78.8</v>
      </c>
      <c r="I92" s="12">
        <v>88.5</v>
      </c>
      <c r="J92" s="12">
        <v>80.2</v>
      </c>
      <c r="K92" s="12">
        <v>78.400000000000006</v>
      </c>
      <c r="L92" s="12">
        <v>80.8</v>
      </c>
      <c r="M92" s="12">
        <v>82.4</v>
      </c>
      <c r="N92" s="12">
        <v>75</v>
      </c>
      <c r="O92" s="12">
        <v>78.599999999999994</v>
      </c>
      <c r="P92" s="12">
        <v>73</v>
      </c>
      <c r="Q92" s="12">
        <v>79.8</v>
      </c>
      <c r="R92" s="12">
        <v>74.599999999999994</v>
      </c>
      <c r="S92" s="12">
        <v>62.4</v>
      </c>
      <c r="T92" s="12">
        <v>76.099999999999994</v>
      </c>
      <c r="U92" s="12">
        <v>81.599999999999994</v>
      </c>
      <c r="V92" s="12">
        <v>84.7</v>
      </c>
      <c r="W92" s="12">
        <v>82.8</v>
      </c>
      <c r="X92" s="12">
        <v>86.5</v>
      </c>
      <c r="Y92" s="12">
        <v>83.4</v>
      </c>
      <c r="Z92" s="12">
        <v>77.599999999999994</v>
      </c>
      <c r="AA92" s="12">
        <v>62.4</v>
      </c>
      <c r="AB92" s="12">
        <v>82.3</v>
      </c>
      <c r="AC92" s="12">
        <v>74.599999999999994</v>
      </c>
      <c r="AD92" s="12">
        <v>69.599999999999994</v>
      </c>
    </row>
    <row r="93" spans="1:30">
      <c r="A93" s="9"/>
      <c r="B93" s="32" t="s">
        <v>52</v>
      </c>
      <c r="C93" s="14">
        <v>76.099999999999994</v>
      </c>
      <c r="D93" s="12">
        <v>65.400000000000006</v>
      </c>
      <c r="E93" s="12">
        <v>72.900000000000006</v>
      </c>
      <c r="F93" s="12">
        <v>60.3</v>
      </c>
      <c r="G93" s="12">
        <v>79.400000000000006</v>
      </c>
      <c r="H93" s="12">
        <v>76.599999999999994</v>
      </c>
      <c r="I93" s="12">
        <v>90.3</v>
      </c>
      <c r="J93" s="12">
        <v>82.6</v>
      </c>
      <c r="K93" s="12">
        <v>81.099999999999994</v>
      </c>
      <c r="L93" s="12">
        <v>79.5</v>
      </c>
      <c r="M93" s="12">
        <v>83.8</v>
      </c>
      <c r="N93" s="12">
        <v>75</v>
      </c>
      <c r="O93" s="12">
        <v>75.5</v>
      </c>
      <c r="P93" s="12">
        <v>74.8</v>
      </c>
      <c r="Q93" s="12">
        <v>82</v>
      </c>
      <c r="R93" s="12">
        <v>76.3</v>
      </c>
      <c r="S93" s="12">
        <v>62.6</v>
      </c>
      <c r="T93" s="12">
        <v>78</v>
      </c>
      <c r="U93" s="12">
        <v>77.3</v>
      </c>
      <c r="V93" s="12">
        <v>85.9</v>
      </c>
      <c r="W93" s="12">
        <v>85.8</v>
      </c>
      <c r="X93" s="12">
        <v>86.6</v>
      </c>
      <c r="Y93" s="12">
        <v>84.9</v>
      </c>
      <c r="Z93" s="12">
        <v>77.599999999999994</v>
      </c>
      <c r="AA93" s="12">
        <v>61.2</v>
      </c>
      <c r="AB93" s="12">
        <v>81</v>
      </c>
      <c r="AC93" s="12">
        <v>75.099999999999994</v>
      </c>
      <c r="AD93" s="12">
        <v>67</v>
      </c>
    </row>
    <row r="94" spans="1:30">
      <c r="A94" s="9"/>
      <c r="B94" s="32" t="s">
        <v>44</v>
      </c>
      <c r="C94" s="7">
        <v>76.5</v>
      </c>
      <c r="D94" s="12">
        <v>65.3</v>
      </c>
      <c r="E94" s="12">
        <v>74.5</v>
      </c>
      <c r="F94" s="12">
        <v>58.9</v>
      </c>
      <c r="G94" s="12">
        <v>79.400000000000006</v>
      </c>
      <c r="H94" s="12">
        <v>75.900000000000006</v>
      </c>
      <c r="I94" s="12">
        <v>90.3</v>
      </c>
      <c r="J94" s="12">
        <v>83.5</v>
      </c>
      <c r="K94" s="12">
        <v>78.400000000000006</v>
      </c>
      <c r="L94" s="12">
        <v>82.2</v>
      </c>
      <c r="M94" s="12">
        <v>81.099999999999994</v>
      </c>
      <c r="N94" s="12">
        <v>78.099999999999994</v>
      </c>
      <c r="O94" s="12">
        <v>79.8</v>
      </c>
      <c r="P94" s="12">
        <v>78.400000000000006</v>
      </c>
      <c r="Q94" s="12">
        <v>82.6</v>
      </c>
      <c r="R94" s="12">
        <v>79.7</v>
      </c>
      <c r="S94" s="12">
        <v>61.1</v>
      </c>
      <c r="T94" s="12">
        <v>77.099999999999994</v>
      </c>
      <c r="U94" s="12">
        <v>81.599999999999994</v>
      </c>
      <c r="V94" s="12">
        <v>83.8</v>
      </c>
      <c r="W94" s="12">
        <v>87.3</v>
      </c>
      <c r="X94" s="12">
        <v>85.1</v>
      </c>
      <c r="Y94" s="12">
        <v>82.9</v>
      </c>
      <c r="Z94" s="12">
        <v>79.5</v>
      </c>
      <c r="AA94" s="12">
        <v>62.4</v>
      </c>
      <c r="AB94" s="12">
        <v>86.2</v>
      </c>
      <c r="AC94" s="12">
        <v>74.3</v>
      </c>
      <c r="AD94" s="12">
        <v>69.400000000000006</v>
      </c>
    </row>
    <row r="95" spans="1:30">
      <c r="A95" s="9"/>
      <c r="B95" s="32" t="s">
        <v>53</v>
      </c>
      <c r="C95" s="14">
        <v>76.599999999999994</v>
      </c>
      <c r="D95" s="12">
        <v>61.9</v>
      </c>
      <c r="E95" s="12">
        <v>77.7</v>
      </c>
      <c r="F95" s="12">
        <v>64.400000000000006</v>
      </c>
      <c r="G95" s="12">
        <v>78</v>
      </c>
      <c r="H95" s="12">
        <v>78.8</v>
      </c>
      <c r="I95" s="12">
        <v>87.6</v>
      </c>
      <c r="J95" s="12">
        <v>87.1</v>
      </c>
      <c r="K95" s="12">
        <v>81.8</v>
      </c>
      <c r="L95" s="12">
        <v>76.7</v>
      </c>
      <c r="M95" s="12">
        <v>85.1</v>
      </c>
      <c r="N95" s="12">
        <v>78.099999999999994</v>
      </c>
      <c r="O95" s="12">
        <v>81.599999999999994</v>
      </c>
      <c r="P95" s="12">
        <v>79.3</v>
      </c>
      <c r="Q95" s="12">
        <v>82.2</v>
      </c>
      <c r="R95" s="12">
        <v>83.1</v>
      </c>
      <c r="S95" s="12">
        <v>60.9</v>
      </c>
      <c r="T95" s="12">
        <v>72.5</v>
      </c>
      <c r="U95" s="12">
        <v>85.1</v>
      </c>
      <c r="V95" s="12">
        <v>84.8</v>
      </c>
      <c r="W95" s="12">
        <v>85.8</v>
      </c>
      <c r="X95" s="12">
        <v>87.6</v>
      </c>
      <c r="Y95" s="12">
        <v>82.7</v>
      </c>
      <c r="Z95" s="12">
        <v>81</v>
      </c>
      <c r="AA95" s="12">
        <v>59.4</v>
      </c>
      <c r="AB95" s="12">
        <v>86</v>
      </c>
      <c r="AC95" s="12">
        <v>74.3</v>
      </c>
      <c r="AD95" s="12">
        <v>69.7</v>
      </c>
    </row>
    <row r="96" spans="1:30">
      <c r="A96" s="9"/>
      <c r="B96" s="32" t="s">
        <v>58</v>
      </c>
      <c r="C96" s="12">
        <v>76.900000000000006</v>
      </c>
      <c r="D96" s="12">
        <v>62.3</v>
      </c>
      <c r="E96" s="12">
        <v>80.099999999999994</v>
      </c>
      <c r="F96" s="12">
        <v>65.8</v>
      </c>
      <c r="G96" s="12">
        <v>79.7</v>
      </c>
      <c r="H96" s="12">
        <v>73</v>
      </c>
      <c r="I96" s="12">
        <v>89</v>
      </c>
      <c r="J96" s="12">
        <v>81.400000000000006</v>
      </c>
      <c r="K96" s="12">
        <v>85.1</v>
      </c>
      <c r="L96" s="12">
        <v>83.6</v>
      </c>
      <c r="M96" s="12">
        <v>85.1</v>
      </c>
      <c r="N96" s="12">
        <v>87.5</v>
      </c>
      <c r="O96" s="12">
        <v>81.599999999999994</v>
      </c>
      <c r="P96" s="12">
        <v>79.3</v>
      </c>
      <c r="Q96" s="12">
        <v>79.2</v>
      </c>
      <c r="R96" s="12">
        <v>84.7</v>
      </c>
      <c r="S96" s="12">
        <v>57.3</v>
      </c>
      <c r="T96" s="12">
        <v>77.3</v>
      </c>
      <c r="U96" s="12">
        <v>87.4</v>
      </c>
      <c r="V96" s="12">
        <v>83.7</v>
      </c>
      <c r="W96" s="12">
        <v>90.3</v>
      </c>
      <c r="X96" s="12">
        <v>85.6</v>
      </c>
      <c r="Y96" s="12">
        <v>83.5</v>
      </c>
      <c r="Z96" s="12">
        <v>81</v>
      </c>
      <c r="AA96" s="12">
        <v>65.3</v>
      </c>
      <c r="AB96" s="12">
        <v>87</v>
      </c>
      <c r="AC96" s="12">
        <v>75.099999999999994</v>
      </c>
      <c r="AD96" s="12">
        <v>69.900000000000006</v>
      </c>
    </row>
    <row r="97" spans="1:30">
      <c r="A97" s="54"/>
      <c r="B97" s="32" t="s">
        <v>54</v>
      </c>
      <c r="C97" s="12">
        <v>77.2</v>
      </c>
      <c r="D97" s="12">
        <v>63.3</v>
      </c>
      <c r="E97" s="12">
        <v>79.7</v>
      </c>
      <c r="F97" s="12">
        <v>60.3</v>
      </c>
      <c r="G97" s="12">
        <v>79.5</v>
      </c>
      <c r="H97" s="12">
        <v>74.5</v>
      </c>
      <c r="I97" s="12">
        <v>88.5</v>
      </c>
      <c r="J97" s="12">
        <v>84.9</v>
      </c>
      <c r="K97" s="12">
        <v>81.8</v>
      </c>
      <c r="L97" s="12">
        <v>79.5</v>
      </c>
      <c r="M97" s="12">
        <v>79.7</v>
      </c>
      <c r="N97" s="12">
        <v>93.8</v>
      </c>
      <c r="O97" s="12">
        <v>76.5</v>
      </c>
      <c r="P97" s="12">
        <v>76.599999999999994</v>
      </c>
      <c r="Q97" s="12">
        <v>82.4</v>
      </c>
      <c r="R97" s="12">
        <v>79.7</v>
      </c>
      <c r="S97" s="12">
        <v>58</v>
      </c>
      <c r="T97" s="12">
        <v>79.099999999999994</v>
      </c>
      <c r="U97" s="12">
        <v>89.7</v>
      </c>
      <c r="V97" s="12">
        <v>85.7</v>
      </c>
      <c r="W97" s="12">
        <v>89.6</v>
      </c>
      <c r="X97" s="12">
        <v>88.1</v>
      </c>
      <c r="Y97" s="12">
        <v>83.2</v>
      </c>
      <c r="Z97" s="12">
        <v>84.8</v>
      </c>
      <c r="AA97" s="12">
        <v>62.9</v>
      </c>
      <c r="AB97" s="12">
        <v>81.8</v>
      </c>
      <c r="AC97" s="12">
        <v>77.5</v>
      </c>
      <c r="AD97" s="12">
        <v>71.099999999999994</v>
      </c>
    </row>
    <row r="98" spans="1:30">
      <c r="A98" s="9"/>
      <c r="B98" s="32" t="s">
        <v>48</v>
      </c>
      <c r="C98" s="12">
        <v>76.599999999999994</v>
      </c>
      <c r="D98" s="12">
        <v>63.3</v>
      </c>
      <c r="E98" s="12">
        <v>77.7</v>
      </c>
      <c r="F98" s="12">
        <v>63.9</v>
      </c>
      <c r="G98" s="12">
        <v>82.7</v>
      </c>
      <c r="H98" s="12">
        <v>72.099999999999994</v>
      </c>
      <c r="I98" s="12">
        <v>85.4</v>
      </c>
      <c r="J98" s="12">
        <v>84.9</v>
      </c>
      <c r="K98" s="12">
        <v>82.4</v>
      </c>
      <c r="L98" s="12">
        <v>82.2</v>
      </c>
      <c r="M98" s="12">
        <v>79.7</v>
      </c>
      <c r="N98" s="12">
        <v>84.4</v>
      </c>
      <c r="O98" s="12">
        <v>79.2</v>
      </c>
      <c r="P98" s="12">
        <v>82</v>
      </c>
      <c r="Q98" s="12">
        <v>79.2</v>
      </c>
      <c r="R98" s="12">
        <v>88.1</v>
      </c>
      <c r="S98" s="12">
        <v>57.5</v>
      </c>
      <c r="T98" s="12">
        <v>79.099999999999994</v>
      </c>
      <c r="U98" s="12">
        <v>87.4</v>
      </c>
      <c r="V98" s="12">
        <v>89.8</v>
      </c>
      <c r="W98" s="12">
        <v>87.3</v>
      </c>
      <c r="X98" s="12">
        <v>86.6</v>
      </c>
      <c r="Y98" s="12">
        <v>84.4</v>
      </c>
      <c r="Z98" s="12">
        <v>82.4</v>
      </c>
      <c r="AA98" s="12">
        <v>65.3</v>
      </c>
      <c r="AB98" s="12">
        <v>79.7</v>
      </c>
      <c r="AC98" s="12">
        <v>75.900000000000006</v>
      </c>
      <c r="AD98" s="12">
        <v>69.099999999999994</v>
      </c>
    </row>
    <row r="99" spans="1:30">
      <c r="A99" s="54"/>
      <c r="B99" s="32" t="s">
        <v>55</v>
      </c>
      <c r="C99" s="12">
        <v>77.599999999999994</v>
      </c>
      <c r="D99" s="12">
        <v>59.5</v>
      </c>
      <c r="E99" s="12">
        <v>76.099999999999994</v>
      </c>
      <c r="F99" s="12">
        <v>70.8</v>
      </c>
      <c r="G99" s="12">
        <v>80.3</v>
      </c>
      <c r="H99" s="12">
        <v>77.2</v>
      </c>
      <c r="I99" s="12">
        <v>86.3</v>
      </c>
      <c r="J99" s="12">
        <v>80.2</v>
      </c>
      <c r="K99" s="12">
        <v>84.5</v>
      </c>
      <c r="L99" s="12">
        <v>82.2</v>
      </c>
      <c r="M99" s="12">
        <v>83.8</v>
      </c>
      <c r="N99" s="12">
        <v>84.4</v>
      </c>
      <c r="O99" s="12">
        <v>83.2</v>
      </c>
      <c r="P99" s="12">
        <v>83.2</v>
      </c>
      <c r="Q99" s="12">
        <v>81.400000000000006</v>
      </c>
      <c r="R99" s="12">
        <v>84.7</v>
      </c>
      <c r="S99" s="12">
        <v>58.9</v>
      </c>
      <c r="T99" s="12">
        <v>80</v>
      </c>
      <c r="U99" s="12">
        <v>87.4</v>
      </c>
      <c r="V99" s="12">
        <v>87.8</v>
      </c>
      <c r="W99" s="12">
        <v>89.6</v>
      </c>
      <c r="X99" s="12">
        <v>88.1</v>
      </c>
      <c r="Y99" s="12">
        <v>87</v>
      </c>
      <c r="Z99" s="12">
        <v>84.8</v>
      </c>
      <c r="AA99" s="12">
        <v>70</v>
      </c>
      <c r="AB99" s="12">
        <v>80</v>
      </c>
      <c r="AC99" s="12">
        <v>75.900000000000006</v>
      </c>
      <c r="AD99" s="12">
        <v>70.400000000000006</v>
      </c>
    </row>
    <row r="100" spans="1:30">
      <c r="A100" s="9"/>
      <c r="B100" s="32" t="s">
        <v>50</v>
      </c>
      <c r="C100" s="12">
        <v>77.5</v>
      </c>
      <c r="D100" s="12">
        <v>59.5</v>
      </c>
      <c r="E100" s="12">
        <v>76.7</v>
      </c>
      <c r="F100" s="12">
        <v>73.599999999999994</v>
      </c>
      <c r="G100" s="12">
        <v>84.3</v>
      </c>
      <c r="H100" s="12">
        <v>77.900000000000006</v>
      </c>
      <c r="I100" s="12">
        <v>87.2</v>
      </c>
      <c r="J100" s="12">
        <v>82.4</v>
      </c>
      <c r="K100" s="12">
        <v>79.7</v>
      </c>
      <c r="L100" s="12">
        <v>81.900000000000006</v>
      </c>
      <c r="M100" s="12">
        <v>85.1</v>
      </c>
      <c r="N100" s="12">
        <v>90.6</v>
      </c>
      <c r="O100" s="12">
        <v>80</v>
      </c>
      <c r="P100" s="12">
        <v>84.8</v>
      </c>
      <c r="Q100" s="12">
        <v>83.1</v>
      </c>
      <c r="R100" s="12">
        <v>79.7</v>
      </c>
      <c r="S100" s="12">
        <v>58.7</v>
      </c>
      <c r="T100" s="12">
        <v>77.3</v>
      </c>
      <c r="U100" s="12">
        <v>88.5</v>
      </c>
      <c r="V100" s="12">
        <v>88.8</v>
      </c>
      <c r="W100" s="12">
        <v>88.8</v>
      </c>
      <c r="X100" s="12">
        <v>87</v>
      </c>
      <c r="Y100" s="12">
        <v>84.4</v>
      </c>
      <c r="Z100" s="12">
        <v>81.400000000000006</v>
      </c>
      <c r="AA100" s="12">
        <v>68.8</v>
      </c>
      <c r="AB100" s="12">
        <v>83.8</v>
      </c>
      <c r="AC100" s="12">
        <v>75.099999999999994</v>
      </c>
      <c r="AD100" s="12">
        <v>71</v>
      </c>
    </row>
    <row r="101" spans="1:30">
      <c r="A101" s="9"/>
      <c r="B101" s="32" t="s">
        <v>51</v>
      </c>
      <c r="C101" s="12">
        <v>77.5</v>
      </c>
      <c r="D101" s="12">
        <v>59.5</v>
      </c>
      <c r="E101" s="12">
        <v>76.7</v>
      </c>
      <c r="F101" s="12">
        <v>75.3</v>
      </c>
      <c r="G101" s="12">
        <v>82.7</v>
      </c>
      <c r="H101" s="12">
        <v>80.099999999999994</v>
      </c>
      <c r="I101" s="12">
        <v>88.2</v>
      </c>
      <c r="J101" s="12">
        <v>79.8</v>
      </c>
      <c r="K101" s="12">
        <v>79.7</v>
      </c>
      <c r="L101" s="12">
        <v>79.2</v>
      </c>
      <c r="M101" s="12">
        <v>82.7</v>
      </c>
      <c r="N101" s="12">
        <v>93.8</v>
      </c>
      <c r="O101" s="12">
        <v>83.9</v>
      </c>
      <c r="P101" s="12">
        <v>81.3</v>
      </c>
      <c r="Q101" s="12">
        <v>83.1</v>
      </c>
      <c r="R101" s="12">
        <v>84.7</v>
      </c>
      <c r="S101" s="12">
        <v>59.7</v>
      </c>
      <c r="T101" s="12">
        <v>80.900000000000006</v>
      </c>
      <c r="U101" s="12">
        <v>89.7</v>
      </c>
      <c r="V101" s="12">
        <v>90.8</v>
      </c>
      <c r="W101" s="12">
        <v>88.8</v>
      </c>
      <c r="X101" s="12">
        <v>88.6</v>
      </c>
      <c r="Y101" s="12">
        <v>84.1</v>
      </c>
      <c r="Z101" s="12">
        <v>78.599999999999994</v>
      </c>
      <c r="AA101" s="12">
        <v>66.5</v>
      </c>
      <c r="AB101" s="12">
        <v>83.3</v>
      </c>
      <c r="AC101" s="12">
        <v>73.8</v>
      </c>
      <c r="AD101" s="12">
        <v>72.099999999999994</v>
      </c>
    </row>
    <row r="102" spans="1:30">
      <c r="A102" s="9">
        <v>2018</v>
      </c>
      <c r="B102" s="32" t="s">
        <v>59</v>
      </c>
      <c r="C102" s="12">
        <v>76.7</v>
      </c>
      <c r="D102" s="12">
        <v>62.7</v>
      </c>
      <c r="E102" s="12">
        <v>79.400000000000006</v>
      </c>
      <c r="F102" s="12">
        <v>62.5</v>
      </c>
      <c r="G102" s="12">
        <v>80.3</v>
      </c>
      <c r="H102" s="12">
        <v>77.900000000000006</v>
      </c>
      <c r="I102" s="12">
        <v>84.8</v>
      </c>
      <c r="J102" s="12">
        <v>82.4</v>
      </c>
      <c r="K102" s="12">
        <v>81.900000000000006</v>
      </c>
      <c r="L102" s="12">
        <v>76.900000000000006</v>
      </c>
      <c r="M102" s="12">
        <v>81</v>
      </c>
      <c r="N102" s="12">
        <v>82.9</v>
      </c>
      <c r="O102" s="12">
        <v>84.3</v>
      </c>
      <c r="P102" s="12">
        <v>81.099999999999994</v>
      </c>
      <c r="Q102" s="12">
        <v>85.3</v>
      </c>
      <c r="R102" s="12">
        <v>81.8</v>
      </c>
      <c r="S102" s="12">
        <v>57.7</v>
      </c>
      <c r="T102" s="12">
        <v>79.8</v>
      </c>
      <c r="U102" s="12">
        <v>79.8</v>
      </c>
      <c r="V102" s="12">
        <v>92</v>
      </c>
      <c r="W102" s="12">
        <v>87.6</v>
      </c>
      <c r="X102" s="12">
        <v>87.8</v>
      </c>
      <c r="Y102" s="12">
        <v>84</v>
      </c>
      <c r="Z102" s="12">
        <v>80.2</v>
      </c>
      <c r="AA102" s="12">
        <v>60.8</v>
      </c>
      <c r="AB102" s="12">
        <v>82.3</v>
      </c>
      <c r="AC102" s="12">
        <v>75.5</v>
      </c>
      <c r="AD102" s="12">
        <v>71.7</v>
      </c>
    </row>
    <row r="103" spans="1:30">
      <c r="A103" s="9"/>
      <c r="B103" s="32" t="s">
        <v>41</v>
      </c>
      <c r="C103" s="12">
        <v>75.2</v>
      </c>
      <c r="D103" s="12">
        <v>62.7</v>
      </c>
      <c r="E103" s="12">
        <v>75.5</v>
      </c>
      <c r="F103" s="12">
        <v>64.900000000000006</v>
      </c>
      <c r="G103" s="12">
        <v>76.7</v>
      </c>
      <c r="H103" s="12">
        <v>70.400000000000006</v>
      </c>
      <c r="I103" s="12">
        <v>83.7</v>
      </c>
      <c r="J103" s="12">
        <v>79.5</v>
      </c>
      <c r="K103" s="12">
        <v>81.2</v>
      </c>
      <c r="L103" s="12">
        <v>79.2</v>
      </c>
      <c r="M103" s="12">
        <v>80.5</v>
      </c>
      <c r="N103" s="12">
        <v>85.3</v>
      </c>
      <c r="O103" s="12">
        <v>79.2</v>
      </c>
      <c r="P103" s="12">
        <v>80.2</v>
      </c>
      <c r="Q103" s="12">
        <v>81.7</v>
      </c>
      <c r="R103" s="12">
        <v>82.5</v>
      </c>
      <c r="S103" s="12">
        <v>56.9</v>
      </c>
      <c r="T103" s="12">
        <v>78.900000000000006</v>
      </c>
      <c r="U103" s="12">
        <v>82.8</v>
      </c>
      <c r="V103" s="12">
        <v>91</v>
      </c>
      <c r="W103" s="12">
        <v>84.7</v>
      </c>
      <c r="X103" s="12">
        <v>87.1</v>
      </c>
      <c r="Y103" s="12">
        <v>83</v>
      </c>
      <c r="Z103" s="12">
        <v>80.2</v>
      </c>
      <c r="AA103" s="12">
        <v>58</v>
      </c>
      <c r="AB103" s="12">
        <v>80.5</v>
      </c>
      <c r="AC103" s="12">
        <v>72.400000000000006</v>
      </c>
      <c r="AD103" s="12">
        <v>70.599999999999994</v>
      </c>
    </row>
    <row r="104" spans="1:30">
      <c r="A104" s="9"/>
      <c r="B104" s="32" t="s">
        <v>42</v>
      </c>
      <c r="C104" s="12">
        <v>71.2</v>
      </c>
      <c r="D104" s="12">
        <v>58.1</v>
      </c>
      <c r="E104" s="12">
        <v>69.900000000000006</v>
      </c>
      <c r="F104" s="12">
        <v>63</v>
      </c>
      <c r="G104" s="12">
        <v>76.7</v>
      </c>
      <c r="H104" s="12">
        <v>72.599999999999994</v>
      </c>
      <c r="I104" s="12">
        <v>79.8</v>
      </c>
      <c r="J104" s="12">
        <v>81.7</v>
      </c>
      <c r="K104" s="12">
        <v>78.5</v>
      </c>
      <c r="L104" s="12">
        <v>81.099999999999994</v>
      </c>
      <c r="M104" s="12">
        <v>72.7</v>
      </c>
      <c r="N104" s="12">
        <v>87.9</v>
      </c>
      <c r="O104" s="12">
        <v>74.7</v>
      </c>
      <c r="P104" s="12">
        <v>77.3</v>
      </c>
      <c r="Q104" s="12">
        <v>76.8</v>
      </c>
      <c r="R104" s="12">
        <v>76.2</v>
      </c>
      <c r="S104" s="12">
        <v>51.6</v>
      </c>
      <c r="T104" s="12">
        <v>67</v>
      </c>
      <c r="U104" s="12">
        <v>80.5</v>
      </c>
      <c r="V104" s="12">
        <v>82</v>
      </c>
      <c r="W104" s="12">
        <v>81</v>
      </c>
      <c r="X104" s="12">
        <v>86.1</v>
      </c>
      <c r="Y104" s="12">
        <v>77.900000000000006</v>
      </c>
      <c r="Z104" s="12">
        <v>76.400000000000006</v>
      </c>
      <c r="AA104" s="12">
        <v>52</v>
      </c>
      <c r="AB104" s="12">
        <v>77.7</v>
      </c>
      <c r="AC104" s="12">
        <v>70.8</v>
      </c>
      <c r="AD104" s="12">
        <v>64.3</v>
      </c>
    </row>
    <row r="105" spans="1:30">
      <c r="A105" s="9"/>
      <c r="B105" s="32" t="s">
        <v>52</v>
      </c>
      <c r="C105" s="12">
        <v>79.3</v>
      </c>
      <c r="D105" s="12">
        <v>65.900000000000006</v>
      </c>
      <c r="E105" s="12">
        <v>80.099999999999994</v>
      </c>
      <c r="F105" s="12">
        <v>69.400000000000006</v>
      </c>
      <c r="G105" s="12">
        <v>83.5</v>
      </c>
      <c r="H105" s="12">
        <v>80.7</v>
      </c>
      <c r="I105" s="12">
        <v>90.1</v>
      </c>
      <c r="J105" s="12">
        <v>89</v>
      </c>
      <c r="K105" s="12">
        <v>84.6</v>
      </c>
      <c r="L105" s="12">
        <v>81.099999999999994</v>
      </c>
      <c r="M105" s="12">
        <v>85.7</v>
      </c>
      <c r="N105" s="12">
        <v>93.8</v>
      </c>
      <c r="O105" s="12">
        <v>77.8</v>
      </c>
      <c r="P105" s="12">
        <v>88.2</v>
      </c>
      <c r="Q105" s="12">
        <v>83.9</v>
      </c>
      <c r="R105" s="12">
        <v>81</v>
      </c>
      <c r="S105" s="12">
        <v>63.9</v>
      </c>
      <c r="T105" s="12">
        <v>80.7</v>
      </c>
      <c r="U105" s="12">
        <v>83.9</v>
      </c>
      <c r="V105" s="12">
        <v>94</v>
      </c>
      <c r="W105" s="12">
        <v>84.7</v>
      </c>
      <c r="X105" s="12">
        <v>90.7</v>
      </c>
      <c r="Y105" s="12">
        <v>87.5</v>
      </c>
      <c r="Z105" s="12">
        <v>84.4</v>
      </c>
      <c r="AA105" s="12">
        <v>63.4</v>
      </c>
      <c r="AB105" s="12">
        <v>86.5</v>
      </c>
      <c r="AC105" s="12">
        <v>75.2</v>
      </c>
      <c r="AD105" s="12">
        <v>70.3</v>
      </c>
    </row>
    <row r="106" spans="1:30">
      <c r="A106" s="9"/>
      <c r="B106" s="32" t="s">
        <v>44</v>
      </c>
      <c r="C106" s="12">
        <v>79.599999999999994</v>
      </c>
      <c r="D106" s="12">
        <v>65.3</v>
      </c>
      <c r="E106" s="12">
        <v>76.2</v>
      </c>
      <c r="F106" s="12">
        <v>69</v>
      </c>
      <c r="G106" s="12">
        <v>82</v>
      </c>
      <c r="H106" s="12">
        <v>80.7</v>
      </c>
      <c r="I106" s="12">
        <v>92.3</v>
      </c>
      <c r="J106" s="12">
        <v>91.5</v>
      </c>
      <c r="K106" s="12">
        <v>81.900000000000006</v>
      </c>
      <c r="L106" s="12">
        <v>79.5</v>
      </c>
      <c r="M106" s="12">
        <v>80.5</v>
      </c>
      <c r="N106" s="12">
        <v>93.8</v>
      </c>
      <c r="O106" s="12">
        <v>76.5</v>
      </c>
      <c r="P106" s="12">
        <v>90</v>
      </c>
      <c r="Q106" s="12">
        <v>84.4</v>
      </c>
      <c r="R106" s="12">
        <v>82.3</v>
      </c>
      <c r="S106" s="12">
        <v>65.099999999999994</v>
      </c>
      <c r="T106" s="12">
        <v>83.5</v>
      </c>
      <c r="U106" s="12">
        <v>83.9</v>
      </c>
      <c r="V106" s="12">
        <v>92</v>
      </c>
      <c r="W106" s="12">
        <v>86.8</v>
      </c>
      <c r="X106" s="12">
        <v>90.7</v>
      </c>
      <c r="Y106" s="12">
        <v>86.8</v>
      </c>
      <c r="Z106" s="12">
        <v>88.2</v>
      </c>
      <c r="AA106" s="12">
        <v>64.5</v>
      </c>
      <c r="AB106" s="12">
        <v>86.4</v>
      </c>
      <c r="AC106" s="12">
        <v>77.2</v>
      </c>
      <c r="AD106" s="12">
        <v>72.599999999999994</v>
      </c>
    </row>
    <row r="107" spans="1:30">
      <c r="A107" s="9"/>
      <c r="B107" s="32" t="s">
        <v>53</v>
      </c>
      <c r="C107" s="12">
        <v>79.599999999999994</v>
      </c>
      <c r="D107" s="12">
        <v>67.2</v>
      </c>
      <c r="E107" s="12">
        <v>79.099999999999994</v>
      </c>
      <c r="F107" s="12">
        <v>67.599999999999994</v>
      </c>
      <c r="G107" s="12">
        <v>80.5</v>
      </c>
      <c r="H107" s="12">
        <v>82.2</v>
      </c>
      <c r="I107" s="12">
        <v>92.3</v>
      </c>
      <c r="J107" s="12">
        <v>92.6</v>
      </c>
      <c r="K107" s="12">
        <v>83.9</v>
      </c>
      <c r="L107" s="12">
        <v>82.2</v>
      </c>
      <c r="M107" s="12">
        <v>83.1</v>
      </c>
      <c r="N107" s="12">
        <v>87.5</v>
      </c>
      <c r="O107" s="12">
        <v>78.099999999999994</v>
      </c>
      <c r="P107" s="12">
        <v>88.2</v>
      </c>
      <c r="Q107" s="12">
        <v>83.7</v>
      </c>
      <c r="R107" s="12">
        <v>83.9</v>
      </c>
      <c r="S107" s="12">
        <v>61.9</v>
      </c>
      <c r="T107" s="12">
        <v>84.4</v>
      </c>
      <c r="U107" s="12">
        <v>85.1</v>
      </c>
      <c r="V107" s="12">
        <v>92.9</v>
      </c>
      <c r="W107" s="12">
        <v>86.8</v>
      </c>
      <c r="X107" s="12">
        <v>91.8</v>
      </c>
      <c r="Y107" s="12">
        <v>85.2</v>
      </c>
      <c r="Z107" s="12">
        <v>86.8</v>
      </c>
      <c r="AA107" s="12">
        <v>62.8</v>
      </c>
      <c r="AB107" s="12">
        <v>84</v>
      </c>
      <c r="AC107" s="12">
        <v>77.5</v>
      </c>
      <c r="AD107" s="12">
        <v>74</v>
      </c>
    </row>
    <row r="108" spans="1:30">
      <c r="A108" s="9"/>
      <c r="B108" s="32" t="s">
        <v>58</v>
      </c>
      <c r="C108" s="12">
        <v>79.099999999999994</v>
      </c>
      <c r="D108" s="12">
        <v>68.2</v>
      </c>
      <c r="E108" s="12">
        <v>76.400000000000006</v>
      </c>
      <c r="F108" s="12">
        <v>64.8</v>
      </c>
      <c r="G108" s="12">
        <v>84.3</v>
      </c>
      <c r="H108" s="12">
        <v>85.9</v>
      </c>
      <c r="I108" s="12">
        <v>90.9</v>
      </c>
      <c r="J108" s="12">
        <v>92.5</v>
      </c>
      <c r="K108" s="12">
        <v>84.6</v>
      </c>
      <c r="L108" s="12">
        <v>82.2</v>
      </c>
      <c r="M108" s="12">
        <v>83.1</v>
      </c>
      <c r="N108" s="12">
        <v>90.6</v>
      </c>
      <c r="O108" s="12">
        <v>77.7</v>
      </c>
      <c r="P108" s="12">
        <v>90</v>
      </c>
      <c r="Q108" s="12">
        <v>83.7</v>
      </c>
      <c r="R108" s="12">
        <v>83.6</v>
      </c>
      <c r="S108" s="12">
        <v>62.1</v>
      </c>
      <c r="T108" s="12">
        <v>81.7</v>
      </c>
      <c r="U108" s="12">
        <v>79.3</v>
      </c>
      <c r="V108" s="12">
        <v>89.9</v>
      </c>
      <c r="W108" s="12">
        <v>83.1</v>
      </c>
      <c r="X108" s="12">
        <v>90.7</v>
      </c>
      <c r="Y108" s="12">
        <v>85</v>
      </c>
      <c r="Z108" s="12">
        <v>85.4</v>
      </c>
      <c r="AA108" s="12">
        <v>59.3</v>
      </c>
      <c r="AB108" s="12">
        <v>81.400000000000006</v>
      </c>
      <c r="AC108" s="12">
        <v>77.900000000000006</v>
      </c>
      <c r="AD108" s="12">
        <v>72.900000000000006</v>
      </c>
    </row>
    <row r="109" spans="1:30">
      <c r="A109" s="9"/>
      <c r="B109" s="32" t="s">
        <v>54</v>
      </c>
      <c r="C109" s="12">
        <v>77.900000000000006</v>
      </c>
      <c r="D109" s="12">
        <v>66.099999999999994</v>
      </c>
      <c r="E109" s="12">
        <v>74</v>
      </c>
      <c r="F109" s="12">
        <v>59.2</v>
      </c>
      <c r="G109" s="12">
        <v>82.1</v>
      </c>
      <c r="H109" s="12">
        <v>87.3</v>
      </c>
      <c r="I109" s="12">
        <v>88.6</v>
      </c>
      <c r="J109" s="12">
        <v>91.3</v>
      </c>
      <c r="K109" s="12">
        <v>83.9</v>
      </c>
      <c r="L109" s="12">
        <v>82.2</v>
      </c>
      <c r="M109" s="12">
        <v>83.1</v>
      </c>
      <c r="N109" s="12">
        <v>87.5</v>
      </c>
      <c r="O109" s="12">
        <v>74.5</v>
      </c>
      <c r="P109" s="12">
        <v>88.2</v>
      </c>
      <c r="Q109" s="12">
        <v>81.7</v>
      </c>
      <c r="R109" s="12">
        <v>82</v>
      </c>
      <c r="S109" s="12">
        <v>59.5</v>
      </c>
      <c r="T109" s="12">
        <v>80.7</v>
      </c>
      <c r="U109" s="12">
        <v>79.3</v>
      </c>
      <c r="V109" s="12">
        <v>93.9</v>
      </c>
      <c r="W109" s="12">
        <v>84.4</v>
      </c>
      <c r="X109" s="12">
        <v>91.8</v>
      </c>
      <c r="Y109" s="12">
        <v>86.5</v>
      </c>
      <c r="Z109" s="12">
        <v>84.4</v>
      </c>
      <c r="AA109" s="12">
        <v>57.6</v>
      </c>
      <c r="AB109" s="12">
        <v>80.900000000000006</v>
      </c>
      <c r="AC109" s="12">
        <v>72.900000000000006</v>
      </c>
      <c r="AD109" s="12">
        <v>74.2</v>
      </c>
    </row>
    <row r="110" spans="1:30">
      <c r="A110" s="9"/>
      <c r="B110" s="32" t="s">
        <v>48</v>
      </c>
      <c r="C110" s="12">
        <v>78.099999999999994</v>
      </c>
      <c r="D110" s="12">
        <v>66.7</v>
      </c>
      <c r="E110" s="12">
        <v>75.8</v>
      </c>
      <c r="F110" s="12">
        <v>57.1</v>
      </c>
      <c r="G110" s="12">
        <v>79.7</v>
      </c>
      <c r="H110" s="12">
        <v>85.2</v>
      </c>
      <c r="I110" s="12">
        <v>87.7</v>
      </c>
      <c r="J110" s="12">
        <v>90</v>
      </c>
      <c r="K110" s="12">
        <v>84.6</v>
      </c>
      <c r="L110" s="12">
        <v>89</v>
      </c>
      <c r="M110" s="12">
        <v>90.9</v>
      </c>
      <c r="N110" s="12">
        <v>75</v>
      </c>
      <c r="O110" s="12">
        <v>81.3</v>
      </c>
      <c r="P110" s="12">
        <v>89.1</v>
      </c>
      <c r="Q110" s="12">
        <v>80.2</v>
      </c>
      <c r="R110" s="12">
        <v>82</v>
      </c>
      <c r="S110" s="12">
        <v>63.3</v>
      </c>
      <c r="T110" s="12">
        <v>82.6</v>
      </c>
      <c r="U110" s="12">
        <v>81.599999999999994</v>
      </c>
      <c r="V110" s="12">
        <v>90.9</v>
      </c>
      <c r="W110" s="12">
        <v>86.8</v>
      </c>
      <c r="X110" s="12">
        <v>91.2</v>
      </c>
      <c r="Y110" s="12">
        <v>84.5</v>
      </c>
      <c r="Z110" s="12">
        <v>81.599999999999994</v>
      </c>
      <c r="AA110" s="12">
        <v>57.6</v>
      </c>
      <c r="AB110" s="12">
        <v>76.8</v>
      </c>
      <c r="AC110" s="12">
        <v>73.099999999999994</v>
      </c>
      <c r="AD110" s="12">
        <v>76</v>
      </c>
    </row>
    <row r="111" spans="1:30">
      <c r="A111" s="9"/>
      <c r="B111" s="32" t="s">
        <v>55</v>
      </c>
      <c r="C111" s="12">
        <v>79</v>
      </c>
      <c r="D111" s="12">
        <v>66.400000000000006</v>
      </c>
      <c r="E111" s="12">
        <v>76.7</v>
      </c>
      <c r="F111" s="12">
        <v>68.599999999999994</v>
      </c>
      <c r="G111" s="12">
        <v>82</v>
      </c>
      <c r="H111" s="12">
        <v>85.2</v>
      </c>
      <c r="I111" s="12">
        <v>88.6</v>
      </c>
      <c r="J111" s="12">
        <v>92.5</v>
      </c>
      <c r="K111" s="12">
        <v>85.8</v>
      </c>
      <c r="L111" s="12">
        <v>91.7</v>
      </c>
      <c r="M111" s="12">
        <v>89.3</v>
      </c>
      <c r="N111" s="12">
        <v>84.4</v>
      </c>
      <c r="O111" s="12">
        <v>80.900000000000006</v>
      </c>
      <c r="P111" s="12">
        <v>90.9</v>
      </c>
      <c r="Q111" s="12">
        <v>84.4</v>
      </c>
      <c r="R111" s="12">
        <v>88.3</v>
      </c>
      <c r="S111" s="12">
        <v>65</v>
      </c>
      <c r="T111" s="12">
        <v>84.4</v>
      </c>
      <c r="U111" s="12">
        <v>80.5</v>
      </c>
      <c r="V111" s="12">
        <v>89.9</v>
      </c>
      <c r="W111" s="12">
        <v>85.3</v>
      </c>
      <c r="X111" s="12">
        <v>89.6</v>
      </c>
      <c r="Y111" s="12">
        <v>85.2</v>
      </c>
      <c r="Z111" s="12">
        <v>84.4</v>
      </c>
      <c r="AA111" s="12">
        <v>56.4</v>
      </c>
      <c r="AB111" s="12">
        <v>76.3</v>
      </c>
      <c r="AC111" s="12">
        <v>73.400000000000006</v>
      </c>
      <c r="AD111" s="12">
        <v>73.900000000000006</v>
      </c>
    </row>
    <row r="112" spans="1:30">
      <c r="A112" s="9"/>
      <c r="B112" s="32" t="s">
        <v>50</v>
      </c>
      <c r="C112" s="12">
        <v>79.400000000000006</v>
      </c>
      <c r="D112" s="12">
        <v>64.8</v>
      </c>
      <c r="E112" s="12">
        <v>74.099999999999994</v>
      </c>
      <c r="F112" s="12">
        <v>68.599999999999994</v>
      </c>
      <c r="G112" s="12">
        <v>81.2</v>
      </c>
      <c r="H112" s="12">
        <v>83.7</v>
      </c>
      <c r="I112" s="12">
        <v>92.2</v>
      </c>
      <c r="J112" s="12">
        <v>93.8</v>
      </c>
      <c r="K112" s="12">
        <v>85.1</v>
      </c>
      <c r="L112" s="12">
        <v>83.3</v>
      </c>
      <c r="M112" s="12">
        <v>88</v>
      </c>
      <c r="N112" s="12">
        <v>78.099999999999994</v>
      </c>
      <c r="O112" s="12">
        <v>77.3</v>
      </c>
      <c r="P112" s="12">
        <v>90</v>
      </c>
      <c r="Q112" s="12">
        <v>86.8</v>
      </c>
      <c r="R112" s="12">
        <v>87.3</v>
      </c>
      <c r="S112" s="12">
        <v>65.599999999999994</v>
      </c>
      <c r="T112" s="12">
        <v>83.5</v>
      </c>
      <c r="U112" s="12">
        <v>82.8</v>
      </c>
      <c r="V112" s="12">
        <v>89.9</v>
      </c>
      <c r="W112" s="12">
        <v>89.1</v>
      </c>
      <c r="X112" s="12">
        <v>89.6</v>
      </c>
      <c r="Y112" s="12">
        <v>87</v>
      </c>
      <c r="Z112" s="12">
        <v>84.5</v>
      </c>
      <c r="AA112" s="12">
        <v>59.9</v>
      </c>
      <c r="AB112" s="12">
        <v>76.900000000000006</v>
      </c>
      <c r="AC112" s="12">
        <v>73.400000000000006</v>
      </c>
      <c r="AD112" s="12">
        <v>76.2</v>
      </c>
    </row>
    <row r="113" spans="1:30">
      <c r="A113" s="9"/>
      <c r="B113" s="32" t="s">
        <v>51</v>
      </c>
      <c r="C113" s="12">
        <v>79.5</v>
      </c>
      <c r="D113" s="12">
        <v>63</v>
      </c>
      <c r="E113" s="12">
        <v>75.7</v>
      </c>
      <c r="F113" s="12">
        <v>68.599999999999994</v>
      </c>
      <c r="G113" s="12">
        <v>81.8</v>
      </c>
      <c r="H113" s="12">
        <v>85.9</v>
      </c>
      <c r="I113" s="12">
        <v>90.9</v>
      </c>
      <c r="J113" s="12">
        <v>92.6</v>
      </c>
      <c r="K113" s="12">
        <v>85.8</v>
      </c>
      <c r="L113" s="12">
        <v>83.3</v>
      </c>
      <c r="M113" s="12">
        <v>88</v>
      </c>
      <c r="N113" s="12">
        <v>81.3</v>
      </c>
      <c r="O113" s="12">
        <v>81.5</v>
      </c>
      <c r="P113" s="12">
        <v>90</v>
      </c>
      <c r="Q113" s="12">
        <v>87.5</v>
      </c>
      <c r="R113" s="12">
        <v>85.5</v>
      </c>
      <c r="S113" s="12">
        <v>62.7</v>
      </c>
      <c r="T113" s="12">
        <v>80.7</v>
      </c>
      <c r="U113" s="12">
        <v>81.599999999999994</v>
      </c>
      <c r="V113" s="12">
        <v>89.9</v>
      </c>
      <c r="W113" s="12">
        <v>87.5</v>
      </c>
      <c r="X113" s="12">
        <v>90.2</v>
      </c>
      <c r="Y113" s="12">
        <v>87.5</v>
      </c>
      <c r="Z113" s="12">
        <v>85.8</v>
      </c>
      <c r="AA113" s="12">
        <v>64</v>
      </c>
      <c r="AB113" s="12">
        <v>74.599999999999994</v>
      </c>
      <c r="AC113" s="12">
        <v>73.7</v>
      </c>
      <c r="AD113" s="12">
        <v>78.5</v>
      </c>
    </row>
    <row r="114" spans="1:30">
      <c r="A114" s="9">
        <v>2019</v>
      </c>
      <c r="B114" s="32" t="s">
        <v>59</v>
      </c>
      <c r="C114" s="12">
        <v>77.900000000000006</v>
      </c>
      <c r="D114" s="12">
        <v>65.400000000000006</v>
      </c>
      <c r="E114" s="12">
        <v>76.3</v>
      </c>
      <c r="F114" s="12">
        <v>66.3</v>
      </c>
      <c r="G114" s="12">
        <v>79.400000000000006</v>
      </c>
      <c r="H114" s="12">
        <v>84.3</v>
      </c>
      <c r="I114" s="12">
        <v>87.7</v>
      </c>
      <c r="J114" s="12">
        <v>88</v>
      </c>
      <c r="K114" s="12">
        <v>87.9</v>
      </c>
      <c r="L114" s="12">
        <v>79.7</v>
      </c>
      <c r="M114" s="12">
        <v>90.7</v>
      </c>
      <c r="N114" s="12">
        <v>71.400000000000006</v>
      </c>
      <c r="O114" s="12">
        <v>83</v>
      </c>
      <c r="P114" s="12">
        <v>87.2</v>
      </c>
      <c r="Q114" s="12">
        <v>84.7</v>
      </c>
      <c r="R114" s="12">
        <v>86.3</v>
      </c>
      <c r="S114" s="12">
        <v>67.099999999999994</v>
      </c>
      <c r="T114" s="12">
        <v>81.7</v>
      </c>
      <c r="U114" s="12">
        <v>84.9</v>
      </c>
      <c r="V114" s="12">
        <v>87.7</v>
      </c>
      <c r="W114" s="12">
        <v>91.5</v>
      </c>
      <c r="X114" s="12">
        <v>89.6</v>
      </c>
      <c r="Y114" s="12">
        <v>87.5</v>
      </c>
      <c r="Z114" s="12">
        <v>84.6</v>
      </c>
      <c r="AA114" s="12">
        <v>66.8</v>
      </c>
      <c r="AB114" s="12">
        <v>77.3</v>
      </c>
      <c r="AC114" s="12">
        <v>63.7</v>
      </c>
      <c r="AD114" s="12">
        <v>76.8</v>
      </c>
    </row>
    <row r="115" spans="1:30">
      <c r="A115" s="9"/>
      <c r="B115" s="32" t="s">
        <v>61</v>
      </c>
      <c r="C115" s="12">
        <v>76.900000000000006</v>
      </c>
      <c r="D115" s="12">
        <v>62.4</v>
      </c>
      <c r="E115" s="12">
        <v>74.900000000000006</v>
      </c>
      <c r="F115" s="12">
        <v>61.8</v>
      </c>
      <c r="G115" s="12">
        <v>76.900000000000006</v>
      </c>
      <c r="H115" s="12">
        <v>82.1</v>
      </c>
      <c r="I115" s="12">
        <v>89.2</v>
      </c>
      <c r="J115" s="12">
        <v>87.8</v>
      </c>
      <c r="K115" s="12">
        <v>87</v>
      </c>
      <c r="L115" s="12">
        <v>82.4</v>
      </c>
      <c r="M115" s="12">
        <v>94</v>
      </c>
      <c r="N115" s="12">
        <v>78.8</v>
      </c>
      <c r="O115" s="12">
        <v>81.3</v>
      </c>
      <c r="P115" s="12">
        <v>86.1</v>
      </c>
      <c r="Q115" s="12">
        <v>84.2</v>
      </c>
      <c r="R115" s="12">
        <v>87.5</v>
      </c>
      <c r="S115" s="12">
        <v>68.5</v>
      </c>
      <c r="T115" s="12">
        <v>80.7</v>
      </c>
      <c r="U115" s="12">
        <v>84.4</v>
      </c>
      <c r="V115" s="12">
        <v>90</v>
      </c>
      <c r="W115" s="12">
        <v>88.7</v>
      </c>
      <c r="X115" s="12">
        <v>87.2</v>
      </c>
      <c r="Y115" s="12">
        <v>86.3</v>
      </c>
      <c r="Z115" s="12">
        <v>87</v>
      </c>
      <c r="AA115" s="12">
        <v>60.6</v>
      </c>
      <c r="AB115" s="12">
        <v>74.900000000000006</v>
      </c>
      <c r="AC115" s="12">
        <v>61.2</v>
      </c>
      <c r="AD115" s="12">
        <v>76.7</v>
      </c>
    </row>
    <row r="116" spans="1:30">
      <c r="A116" s="9"/>
      <c r="B116" s="32" t="s">
        <v>42</v>
      </c>
      <c r="C116" s="12">
        <v>77</v>
      </c>
      <c r="D116" s="12">
        <v>61.4</v>
      </c>
      <c r="E116" s="12">
        <v>76.400000000000006</v>
      </c>
      <c r="F116" s="12">
        <v>60</v>
      </c>
      <c r="G116" s="12">
        <v>79.5</v>
      </c>
      <c r="H116" s="12">
        <v>82.1</v>
      </c>
      <c r="I116" s="12">
        <v>89.5</v>
      </c>
      <c r="J116" s="12">
        <v>89</v>
      </c>
      <c r="K116" s="12">
        <v>88.9</v>
      </c>
      <c r="L116" s="12">
        <v>83.6</v>
      </c>
      <c r="M116" s="12">
        <v>92.8</v>
      </c>
      <c r="N116" s="12">
        <v>82.4</v>
      </c>
      <c r="O116" s="12">
        <v>81.3</v>
      </c>
      <c r="P116" s="12">
        <v>86.7</v>
      </c>
      <c r="Q116" s="12">
        <v>84.9</v>
      </c>
      <c r="R116" s="12">
        <v>81.900000000000006</v>
      </c>
      <c r="S116" s="12">
        <v>66.3</v>
      </c>
      <c r="T116" s="12">
        <v>78.900000000000006</v>
      </c>
      <c r="U116" s="12">
        <v>85.4</v>
      </c>
      <c r="V116" s="12">
        <v>90.9</v>
      </c>
      <c r="W116" s="12">
        <v>89.3</v>
      </c>
      <c r="X116" s="12">
        <v>89.2</v>
      </c>
      <c r="Y116" s="12">
        <v>85.8</v>
      </c>
      <c r="Z116" s="12">
        <v>85.5</v>
      </c>
      <c r="AA116" s="12">
        <v>63.4</v>
      </c>
      <c r="AB116" s="12">
        <v>74.3</v>
      </c>
      <c r="AC116" s="12">
        <v>61</v>
      </c>
      <c r="AD116" s="12">
        <v>76.599999999999994</v>
      </c>
    </row>
    <row r="117" spans="1:30">
      <c r="A117" s="9"/>
      <c r="B117" s="32" t="s">
        <v>52</v>
      </c>
      <c r="C117" s="12">
        <v>77.3</v>
      </c>
      <c r="D117" s="12">
        <v>69.400000000000006</v>
      </c>
      <c r="E117" s="12">
        <v>75.099999999999994</v>
      </c>
      <c r="F117" s="12">
        <v>58.2</v>
      </c>
      <c r="G117" s="12">
        <v>78.099999999999994</v>
      </c>
      <c r="H117" s="12">
        <v>81.3</v>
      </c>
      <c r="I117" s="12">
        <v>88.5</v>
      </c>
      <c r="J117" s="12">
        <v>89</v>
      </c>
      <c r="K117" s="12">
        <v>86.3</v>
      </c>
      <c r="L117" s="12">
        <v>81.099999999999994</v>
      </c>
      <c r="M117" s="12">
        <v>91.5</v>
      </c>
      <c r="N117" s="12">
        <v>77.8</v>
      </c>
      <c r="O117" s="12">
        <v>80.5</v>
      </c>
      <c r="P117" s="12">
        <v>86.7</v>
      </c>
      <c r="Q117" s="12">
        <v>83.2</v>
      </c>
      <c r="R117" s="12">
        <v>80</v>
      </c>
      <c r="S117" s="12">
        <v>64.099999999999994</v>
      </c>
      <c r="T117" s="12">
        <v>78.900000000000006</v>
      </c>
      <c r="U117" s="12">
        <v>87.2</v>
      </c>
      <c r="V117" s="12">
        <v>86.7</v>
      </c>
      <c r="W117" s="12">
        <v>87.1</v>
      </c>
      <c r="X117" s="12">
        <v>86.7</v>
      </c>
      <c r="Y117" s="12">
        <v>86.8</v>
      </c>
      <c r="Z117" s="12">
        <v>87.3</v>
      </c>
      <c r="AA117" s="12">
        <v>59.3</v>
      </c>
      <c r="AB117" s="12">
        <v>75</v>
      </c>
      <c r="AC117" s="12">
        <v>62.2</v>
      </c>
      <c r="AD117" s="12">
        <v>73.400000000000006</v>
      </c>
    </row>
    <row r="118" spans="1:30">
      <c r="A118" s="9"/>
      <c r="B118" s="32" t="s">
        <v>44</v>
      </c>
      <c r="C118" s="12">
        <v>75.900000000000006</v>
      </c>
      <c r="D118" s="12">
        <v>67.3</v>
      </c>
      <c r="E118" s="12">
        <v>74.400000000000006</v>
      </c>
      <c r="F118" s="12">
        <v>55.4</v>
      </c>
      <c r="G118" s="12">
        <v>80.599999999999994</v>
      </c>
      <c r="H118" s="12">
        <v>77.599999999999994</v>
      </c>
      <c r="I118" s="12">
        <v>89.7</v>
      </c>
      <c r="J118" s="12">
        <v>86.4</v>
      </c>
      <c r="K118" s="12">
        <v>83.7</v>
      </c>
      <c r="L118" s="12">
        <v>81.099999999999994</v>
      </c>
      <c r="M118" s="12">
        <v>90.1</v>
      </c>
      <c r="N118" s="12">
        <v>77.099999999999994</v>
      </c>
      <c r="O118" s="12">
        <v>79.8</v>
      </c>
      <c r="P118" s="12">
        <v>85</v>
      </c>
      <c r="Q118" s="12">
        <v>80.3</v>
      </c>
      <c r="R118" s="12">
        <v>80.599999999999994</v>
      </c>
      <c r="S118" s="12">
        <v>61</v>
      </c>
      <c r="T118" s="12">
        <v>75.2</v>
      </c>
      <c r="U118" s="12">
        <v>83.7</v>
      </c>
      <c r="V118" s="12">
        <v>84.7</v>
      </c>
      <c r="W118" s="12">
        <v>88.5</v>
      </c>
      <c r="X118" s="12">
        <v>84.6</v>
      </c>
      <c r="Y118" s="12">
        <v>85</v>
      </c>
      <c r="Z118" s="12">
        <v>86.4</v>
      </c>
      <c r="AA118" s="12">
        <v>59.8</v>
      </c>
      <c r="AB118" s="12">
        <v>77.8</v>
      </c>
      <c r="AC118" s="12">
        <v>61.4</v>
      </c>
      <c r="AD118" s="12">
        <v>70.2</v>
      </c>
    </row>
    <row r="119" spans="1:30">
      <c r="A119" s="9"/>
      <c r="B119" s="32" t="s">
        <v>53</v>
      </c>
      <c r="C119" s="12">
        <v>76.3</v>
      </c>
      <c r="D119" s="12">
        <v>64.5</v>
      </c>
      <c r="E119" s="12">
        <v>78.599999999999994</v>
      </c>
      <c r="F119" s="12">
        <v>54.2</v>
      </c>
      <c r="G119" s="12">
        <v>82.6</v>
      </c>
      <c r="H119" s="12">
        <v>80.599999999999994</v>
      </c>
      <c r="I119" s="12">
        <v>89.2</v>
      </c>
      <c r="J119" s="12">
        <v>86.4</v>
      </c>
      <c r="K119" s="12">
        <v>84.3</v>
      </c>
      <c r="L119" s="12">
        <v>76.7</v>
      </c>
      <c r="M119" s="12">
        <v>91.4</v>
      </c>
      <c r="N119" s="12">
        <v>72.7</v>
      </c>
      <c r="O119" s="12">
        <v>79.5</v>
      </c>
      <c r="P119" s="12">
        <v>85</v>
      </c>
      <c r="Q119" s="12">
        <v>80</v>
      </c>
      <c r="R119" s="12">
        <v>83.6</v>
      </c>
      <c r="S119" s="12">
        <v>62.2</v>
      </c>
      <c r="T119" s="12">
        <v>74.5</v>
      </c>
      <c r="U119" s="12">
        <v>84.9</v>
      </c>
      <c r="V119" s="12">
        <v>85.7</v>
      </c>
      <c r="W119" s="12">
        <v>89.9</v>
      </c>
      <c r="X119" s="12">
        <v>82.1</v>
      </c>
      <c r="Y119" s="12">
        <v>85</v>
      </c>
      <c r="Z119" s="12">
        <v>87.3</v>
      </c>
      <c r="AA119" s="12">
        <v>58.6</v>
      </c>
      <c r="AB119" s="12">
        <v>80.2</v>
      </c>
      <c r="AC119" s="12">
        <v>61.8</v>
      </c>
      <c r="AD119" s="12">
        <v>69.400000000000006</v>
      </c>
    </row>
    <row r="120" spans="1:30">
      <c r="A120" s="9"/>
      <c r="B120" s="32" t="s">
        <v>58</v>
      </c>
      <c r="C120" s="12">
        <v>75</v>
      </c>
      <c r="D120" s="12">
        <v>60.9</v>
      </c>
      <c r="E120" s="12">
        <v>76.3</v>
      </c>
      <c r="F120" s="12">
        <v>52.1</v>
      </c>
      <c r="G120" s="12">
        <v>81.2</v>
      </c>
      <c r="H120" s="12">
        <v>79.900000000000006</v>
      </c>
      <c r="I120" s="12">
        <v>87.1</v>
      </c>
      <c r="J120" s="12">
        <v>86.6</v>
      </c>
      <c r="K120" s="12">
        <v>83</v>
      </c>
      <c r="L120" s="12">
        <v>73.3</v>
      </c>
      <c r="M120" s="12">
        <v>86.7</v>
      </c>
      <c r="N120" s="12">
        <v>72.7</v>
      </c>
      <c r="O120" s="12">
        <v>78.900000000000006</v>
      </c>
      <c r="P120" s="12">
        <v>85</v>
      </c>
      <c r="Q120" s="12">
        <v>79.3</v>
      </c>
      <c r="R120" s="12">
        <v>83.6</v>
      </c>
      <c r="S120" s="12">
        <v>62</v>
      </c>
      <c r="T120" s="12">
        <v>73</v>
      </c>
      <c r="U120" s="12">
        <v>87.1</v>
      </c>
      <c r="V120" s="12">
        <v>87.8</v>
      </c>
      <c r="W120" s="12">
        <v>90.5</v>
      </c>
      <c r="X120" s="12">
        <v>80.400000000000006</v>
      </c>
      <c r="Y120" s="12">
        <v>86.8</v>
      </c>
      <c r="Z120" s="12">
        <v>85.9</v>
      </c>
      <c r="AA120" s="12">
        <v>57.4</v>
      </c>
      <c r="AB120" s="12">
        <v>77.900000000000006</v>
      </c>
      <c r="AC120" s="12">
        <v>61.2</v>
      </c>
      <c r="AD120" s="12">
        <v>63.9</v>
      </c>
    </row>
    <row r="121" spans="1:30">
      <c r="A121" s="9"/>
      <c r="B121" s="32" t="s">
        <v>54</v>
      </c>
      <c r="C121" s="12">
        <v>74.900000000000006</v>
      </c>
      <c r="D121" s="12">
        <v>62.2</v>
      </c>
      <c r="E121" s="12">
        <v>76</v>
      </c>
      <c r="F121" s="12">
        <v>52.8</v>
      </c>
      <c r="G121" s="12">
        <v>85.1</v>
      </c>
      <c r="H121" s="12">
        <v>77.599999999999994</v>
      </c>
      <c r="I121" s="12">
        <v>87</v>
      </c>
      <c r="J121" s="12">
        <v>85.4</v>
      </c>
      <c r="K121" s="12">
        <v>82.9</v>
      </c>
      <c r="L121" s="12">
        <v>75.7</v>
      </c>
      <c r="M121" s="12">
        <v>84</v>
      </c>
      <c r="N121" s="12">
        <v>72.7</v>
      </c>
      <c r="O121" s="12">
        <v>77</v>
      </c>
      <c r="P121" s="12">
        <v>83.2</v>
      </c>
      <c r="Q121" s="12">
        <v>79.8</v>
      </c>
      <c r="R121" s="12">
        <v>81.5</v>
      </c>
      <c r="S121" s="12">
        <v>63.2</v>
      </c>
      <c r="T121" s="12">
        <v>68.8</v>
      </c>
      <c r="U121" s="12">
        <v>84.7</v>
      </c>
      <c r="V121" s="12">
        <v>85.7</v>
      </c>
      <c r="W121" s="12">
        <v>89</v>
      </c>
      <c r="X121" s="12">
        <v>78.900000000000006</v>
      </c>
      <c r="Y121" s="12">
        <v>87.1</v>
      </c>
      <c r="Z121" s="12">
        <v>85.4</v>
      </c>
      <c r="AA121" s="12">
        <v>59.5</v>
      </c>
      <c r="AB121" s="12">
        <v>74.599999999999994</v>
      </c>
      <c r="AC121" s="12">
        <v>59.8</v>
      </c>
      <c r="AD121" s="12">
        <v>66.5</v>
      </c>
    </row>
    <row r="122" spans="1:30">
      <c r="A122" s="9"/>
      <c r="B122" s="32" t="s">
        <v>48</v>
      </c>
      <c r="C122" s="12">
        <v>75</v>
      </c>
      <c r="D122" s="12">
        <v>61.5</v>
      </c>
      <c r="E122" s="12">
        <v>76</v>
      </c>
      <c r="F122" s="12">
        <v>58.6</v>
      </c>
      <c r="G122" s="12">
        <v>83.3</v>
      </c>
      <c r="H122" s="12">
        <v>78.400000000000006</v>
      </c>
      <c r="I122" s="12">
        <v>86.9</v>
      </c>
      <c r="J122" s="12">
        <v>81.7</v>
      </c>
      <c r="K122" s="12">
        <v>82.9</v>
      </c>
      <c r="L122" s="12">
        <v>75.3</v>
      </c>
      <c r="M122" s="12">
        <v>85.2</v>
      </c>
      <c r="N122" s="12">
        <v>63.6</v>
      </c>
      <c r="O122" s="12">
        <v>77.5</v>
      </c>
      <c r="P122" s="12">
        <v>84.1</v>
      </c>
      <c r="Q122" s="12">
        <v>81.5</v>
      </c>
      <c r="R122" s="12">
        <v>84.4</v>
      </c>
      <c r="S122" s="12">
        <v>60.8</v>
      </c>
      <c r="T122" s="12">
        <v>67.900000000000006</v>
      </c>
      <c r="U122" s="12">
        <v>81.2</v>
      </c>
      <c r="V122" s="12">
        <v>85.7</v>
      </c>
      <c r="W122" s="12">
        <v>91.2</v>
      </c>
      <c r="X122" s="12">
        <v>80.900000000000006</v>
      </c>
      <c r="Y122" s="12">
        <v>86.3</v>
      </c>
      <c r="Z122" s="12">
        <v>84</v>
      </c>
      <c r="AA122" s="12">
        <v>59.6</v>
      </c>
      <c r="AB122" s="12">
        <v>75.8</v>
      </c>
      <c r="AC122" s="12">
        <v>60.9</v>
      </c>
      <c r="AD122" s="12">
        <v>68.5</v>
      </c>
    </row>
    <row r="123" spans="1:30">
      <c r="A123" s="9"/>
      <c r="B123" s="32" t="s">
        <v>55</v>
      </c>
      <c r="C123" s="12">
        <v>74.7</v>
      </c>
      <c r="D123" s="12">
        <v>55.9</v>
      </c>
      <c r="E123" s="12">
        <v>75</v>
      </c>
      <c r="F123" s="12">
        <v>53.5</v>
      </c>
      <c r="G123" s="12">
        <v>80.8</v>
      </c>
      <c r="H123" s="12">
        <v>79.7</v>
      </c>
      <c r="I123" s="12">
        <v>88.3</v>
      </c>
      <c r="J123" s="12">
        <v>81.7</v>
      </c>
      <c r="K123" s="12">
        <v>80.900000000000006</v>
      </c>
      <c r="L123" s="12">
        <v>71.2</v>
      </c>
      <c r="M123" s="12">
        <v>84</v>
      </c>
      <c r="N123" s="12">
        <v>62.5</v>
      </c>
      <c r="O123" s="12">
        <v>84.1</v>
      </c>
      <c r="P123" s="12">
        <v>85.8</v>
      </c>
      <c r="Q123" s="12">
        <v>79.7</v>
      </c>
      <c r="R123" s="12">
        <v>82.5</v>
      </c>
      <c r="S123" s="12">
        <v>66.3</v>
      </c>
      <c r="T123" s="12">
        <v>67.900000000000006</v>
      </c>
      <c r="U123" s="12">
        <v>82.4</v>
      </c>
      <c r="V123" s="12">
        <v>87.8</v>
      </c>
      <c r="W123" s="12">
        <v>89.7</v>
      </c>
      <c r="X123" s="12">
        <v>80.900000000000006</v>
      </c>
      <c r="Y123" s="12">
        <v>85.8</v>
      </c>
      <c r="Z123" s="12">
        <v>85</v>
      </c>
      <c r="AA123" s="12">
        <v>59.6</v>
      </c>
      <c r="AB123" s="12">
        <v>74.8</v>
      </c>
      <c r="AC123" s="12">
        <v>61.4</v>
      </c>
      <c r="AD123" s="12">
        <v>67.5</v>
      </c>
    </row>
    <row r="124" spans="1:30">
      <c r="A124" s="9"/>
      <c r="B124" s="32" t="s">
        <v>50</v>
      </c>
      <c r="C124" s="12">
        <v>74.7</v>
      </c>
      <c r="D124" s="12">
        <v>59.2</v>
      </c>
      <c r="E124" s="12">
        <v>74.7</v>
      </c>
      <c r="F124" s="12">
        <v>52.1</v>
      </c>
      <c r="G124" s="12">
        <v>83.1</v>
      </c>
      <c r="H124" s="12">
        <v>77.400000000000006</v>
      </c>
      <c r="I124" s="12">
        <v>87.8</v>
      </c>
      <c r="J124" s="12">
        <v>82.9</v>
      </c>
      <c r="K124" s="12">
        <v>77</v>
      </c>
      <c r="L124" s="12">
        <v>72.599999999999994</v>
      </c>
      <c r="M124" s="12">
        <v>85</v>
      </c>
      <c r="N124" s="12">
        <v>68.8</v>
      </c>
      <c r="O124" s="12">
        <v>82</v>
      </c>
      <c r="P124" s="12">
        <v>85.8</v>
      </c>
      <c r="Q124" s="12">
        <v>79.5</v>
      </c>
      <c r="R124" s="12">
        <v>81.3</v>
      </c>
      <c r="S124" s="12">
        <v>65.3</v>
      </c>
      <c r="T124" s="12">
        <v>67.900000000000006</v>
      </c>
      <c r="U124" s="12">
        <v>83.7</v>
      </c>
      <c r="V124" s="12">
        <v>82.5</v>
      </c>
      <c r="W124" s="12">
        <v>89.7</v>
      </c>
      <c r="X124" s="12">
        <v>79.900000000000006</v>
      </c>
      <c r="Y124" s="12">
        <v>84.5</v>
      </c>
      <c r="Z124" s="12">
        <v>85.9</v>
      </c>
      <c r="AA124" s="12">
        <v>59.6</v>
      </c>
      <c r="AB124" s="12">
        <v>77.2</v>
      </c>
      <c r="AC124" s="12">
        <v>64.900000000000006</v>
      </c>
      <c r="AD124" s="12">
        <v>63.8</v>
      </c>
    </row>
    <row r="125" spans="1:30">
      <c r="A125" s="9"/>
      <c r="B125" s="32" t="s">
        <v>51</v>
      </c>
      <c r="C125" s="12">
        <v>75</v>
      </c>
      <c r="D125" s="12">
        <v>56.2</v>
      </c>
      <c r="E125" s="12">
        <v>75</v>
      </c>
      <c r="F125" s="12">
        <v>54.2</v>
      </c>
      <c r="G125" s="12">
        <v>86.9</v>
      </c>
      <c r="H125" s="12">
        <v>80.5</v>
      </c>
      <c r="I125" s="12">
        <v>85.9</v>
      </c>
      <c r="J125" s="12">
        <v>82.9</v>
      </c>
      <c r="K125" s="12">
        <v>82.2</v>
      </c>
      <c r="L125" s="12">
        <v>72.599999999999994</v>
      </c>
      <c r="M125" s="12">
        <v>85</v>
      </c>
      <c r="N125" s="12">
        <v>75</v>
      </c>
      <c r="O125" s="12">
        <v>78.400000000000006</v>
      </c>
      <c r="P125" s="12">
        <v>86.7</v>
      </c>
      <c r="Q125" s="12">
        <v>81.2</v>
      </c>
      <c r="R125" s="12">
        <v>82.3</v>
      </c>
      <c r="S125" s="12">
        <v>63.6</v>
      </c>
      <c r="T125" s="12">
        <v>68.8</v>
      </c>
      <c r="U125" s="12">
        <v>76.7</v>
      </c>
      <c r="V125" s="12">
        <v>86.5</v>
      </c>
      <c r="W125" s="12">
        <v>89.1</v>
      </c>
      <c r="X125" s="12">
        <v>76.3</v>
      </c>
      <c r="Y125" s="12">
        <v>84.5</v>
      </c>
      <c r="Z125" s="12">
        <v>86.4</v>
      </c>
      <c r="AA125" s="12">
        <v>58.5</v>
      </c>
      <c r="AB125" s="12">
        <v>80.099999999999994</v>
      </c>
      <c r="AC125" s="12">
        <v>67.3</v>
      </c>
      <c r="AD125" s="12">
        <v>64.599999999999994</v>
      </c>
    </row>
    <row r="126" spans="1:30">
      <c r="A126" s="9">
        <v>2020</v>
      </c>
      <c r="B126" s="32" t="s">
        <v>59</v>
      </c>
      <c r="C126" s="12">
        <v>74</v>
      </c>
      <c r="D126" s="12">
        <v>64.5</v>
      </c>
      <c r="E126" s="12">
        <v>75.2</v>
      </c>
      <c r="F126" s="12">
        <v>63.4</v>
      </c>
      <c r="G126" s="12">
        <v>83.6</v>
      </c>
      <c r="H126" s="12">
        <v>77.400000000000006</v>
      </c>
      <c r="I126" s="12">
        <v>85.1</v>
      </c>
      <c r="J126" s="12">
        <v>77.8</v>
      </c>
      <c r="K126" s="12">
        <v>82.9</v>
      </c>
      <c r="L126" s="12">
        <v>75.7</v>
      </c>
      <c r="M126" s="12">
        <v>86.4</v>
      </c>
      <c r="N126" s="12">
        <v>88.2</v>
      </c>
      <c r="O126" s="12">
        <v>78.400000000000006</v>
      </c>
      <c r="P126" s="12">
        <v>80.2</v>
      </c>
      <c r="Q126" s="12">
        <v>79.900000000000006</v>
      </c>
      <c r="R126" s="12">
        <v>80.599999999999994</v>
      </c>
      <c r="S126" s="12">
        <v>63.9</v>
      </c>
      <c r="T126" s="12">
        <v>65.099999999999994</v>
      </c>
      <c r="U126" s="12">
        <v>71.900000000000006</v>
      </c>
      <c r="V126" s="12">
        <v>87.8</v>
      </c>
      <c r="W126" s="12">
        <v>83.8</v>
      </c>
      <c r="X126" s="12">
        <v>77.900000000000006</v>
      </c>
      <c r="Y126" s="12">
        <v>84</v>
      </c>
      <c r="Z126" s="12">
        <v>82.9</v>
      </c>
      <c r="AA126" s="12">
        <v>60.8</v>
      </c>
      <c r="AB126" s="12">
        <v>74.099999999999994</v>
      </c>
      <c r="AC126" s="12">
        <v>59.1</v>
      </c>
      <c r="AD126" s="12">
        <v>62.5</v>
      </c>
    </row>
    <row r="127" spans="1:30">
      <c r="A127" s="20"/>
      <c r="B127" s="32" t="s">
        <v>61</v>
      </c>
      <c r="C127" s="12">
        <v>71.7</v>
      </c>
      <c r="D127" s="12">
        <v>60.2</v>
      </c>
      <c r="E127" s="12">
        <v>70.400000000000006</v>
      </c>
      <c r="F127" s="12">
        <v>57.7</v>
      </c>
      <c r="G127" s="12">
        <v>79.2</v>
      </c>
      <c r="H127" s="12">
        <v>73.7</v>
      </c>
      <c r="I127" s="12">
        <v>81.900000000000006</v>
      </c>
      <c r="J127" s="12">
        <v>82.3</v>
      </c>
      <c r="K127" s="12">
        <v>80.900000000000006</v>
      </c>
      <c r="L127" s="12">
        <v>74</v>
      </c>
      <c r="M127" s="12">
        <v>82.5</v>
      </c>
      <c r="N127" s="12">
        <v>81.8</v>
      </c>
      <c r="O127" s="12">
        <v>76.400000000000006</v>
      </c>
      <c r="P127" s="12">
        <v>81.7</v>
      </c>
      <c r="Q127" s="12">
        <v>74.599999999999994</v>
      </c>
      <c r="R127" s="12">
        <v>74.2</v>
      </c>
      <c r="S127" s="12">
        <v>64.900000000000006</v>
      </c>
      <c r="T127" s="12">
        <v>67</v>
      </c>
      <c r="U127" s="12">
        <v>69</v>
      </c>
      <c r="V127" s="12">
        <v>86.5</v>
      </c>
      <c r="W127" s="12">
        <v>82.9</v>
      </c>
      <c r="X127" s="12">
        <v>72.400000000000006</v>
      </c>
      <c r="Y127" s="12">
        <v>80.5</v>
      </c>
      <c r="Z127" s="12">
        <v>81.400000000000006</v>
      </c>
      <c r="AA127" s="12">
        <v>59.1</v>
      </c>
      <c r="AB127" s="12">
        <v>72.2</v>
      </c>
      <c r="AC127" s="12">
        <v>60.4</v>
      </c>
      <c r="AD127" s="12">
        <v>61.5</v>
      </c>
    </row>
    <row r="128" spans="1:30">
      <c r="A128" s="9"/>
      <c r="B128" s="32" t="s">
        <v>42</v>
      </c>
      <c r="C128" s="12">
        <v>66.8</v>
      </c>
      <c r="D128" s="12">
        <v>56.9</v>
      </c>
      <c r="E128" s="12">
        <v>69.099999999999994</v>
      </c>
      <c r="F128" s="12">
        <v>52.1</v>
      </c>
      <c r="G128" s="12">
        <v>69.599999999999994</v>
      </c>
      <c r="H128" s="12">
        <v>74.400000000000006</v>
      </c>
      <c r="I128" s="12">
        <v>71.2</v>
      </c>
      <c r="J128" s="12">
        <v>69.599999999999994</v>
      </c>
      <c r="K128" s="12">
        <v>73</v>
      </c>
      <c r="L128" s="12">
        <v>69.400000000000006</v>
      </c>
      <c r="M128" s="12">
        <v>72.2</v>
      </c>
      <c r="N128" s="12">
        <v>65.599999999999994</v>
      </c>
      <c r="O128" s="12">
        <v>67.400000000000006</v>
      </c>
      <c r="P128" s="12">
        <v>78.099999999999994</v>
      </c>
      <c r="Q128" s="12">
        <v>73.400000000000006</v>
      </c>
      <c r="R128" s="12">
        <v>71.7</v>
      </c>
      <c r="S128" s="12">
        <v>55.8</v>
      </c>
      <c r="T128" s="12">
        <v>68.8</v>
      </c>
      <c r="U128" s="12">
        <v>66.3</v>
      </c>
      <c r="V128" s="12">
        <v>72.900000000000006</v>
      </c>
      <c r="W128" s="12">
        <v>77.2</v>
      </c>
      <c r="X128" s="12">
        <v>66.8</v>
      </c>
      <c r="Y128" s="12">
        <v>74.7</v>
      </c>
      <c r="Z128" s="12">
        <v>78.099999999999994</v>
      </c>
      <c r="AA128" s="12">
        <v>57.3</v>
      </c>
      <c r="AB128" s="12">
        <v>69</v>
      </c>
      <c r="AC128" s="12">
        <v>59.6</v>
      </c>
      <c r="AD128" s="12">
        <v>54.9</v>
      </c>
    </row>
    <row r="129" spans="1:30">
      <c r="A129" s="9"/>
      <c r="B129" s="32" t="s">
        <v>52</v>
      </c>
      <c r="C129" s="12">
        <v>68.2</v>
      </c>
      <c r="D129" s="12">
        <v>53.8</v>
      </c>
      <c r="E129" s="12">
        <v>70.099999999999994</v>
      </c>
      <c r="F129" s="12">
        <v>58.6</v>
      </c>
      <c r="G129" s="12">
        <v>72.900000000000006</v>
      </c>
      <c r="H129" s="12">
        <v>74.400000000000006</v>
      </c>
      <c r="I129" s="12">
        <v>76.900000000000006</v>
      </c>
      <c r="J129" s="12">
        <v>68.8</v>
      </c>
      <c r="K129" s="12">
        <v>73.900000000000006</v>
      </c>
      <c r="L129" s="12">
        <v>74.3</v>
      </c>
      <c r="M129" s="12">
        <v>74.400000000000006</v>
      </c>
      <c r="N129" s="12">
        <v>75</v>
      </c>
      <c r="O129" s="12">
        <v>71.3</v>
      </c>
      <c r="P129" s="12">
        <v>77.2</v>
      </c>
      <c r="Q129" s="12">
        <v>73.599999999999994</v>
      </c>
      <c r="R129" s="12">
        <v>69.400000000000006</v>
      </c>
      <c r="S129" s="12">
        <v>56.8</v>
      </c>
      <c r="T129" s="12">
        <v>65.099999999999994</v>
      </c>
      <c r="U129" s="12">
        <v>67.400000000000006</v>
      </c>
      <c r="V129" s="12">
        <v>76.8</v>
      </c>
      <c r="W129" s="12">
        <v>79.3</v>
      </c>
      <c r="X129" s="12">
        <v>68.900000000000006</v>
      </c>
      <c r="Y129" s="12">
        <v>75.5</v>
      </c>
      <c r="Z129" s="12">
        <v>78.099999999999994</v>
      </c>
      <c r="AA129" s="12">
        <v>55.9</v>
      </c>
      <c r="AB129" s="12">
        <v>70.8</v>
      </c>
      <c r="AC129" s="12">
        <v>63.1</v>
      </c>
      <c r="AD129" s="12">
        <v>60.1</v>
      </c>
    </row>
    <row r="130" spans="1:30">
      <c r="A130" s="9"/>
      <c r="B130" s="32" t="s">
        <v>44</v>
      </c>
      <c r="C130" s="12">
        <v>66</v>
      </c>
      <c r="D130" s="12">
        <v>51.7</v>
      </c>
      <c r="E130" s="12">
        <v>69.5</v>
      </c>
      <c r="F130" s="12">
        <v>57.1</v>
      </c>
      <c r="G130" s="12">
        <v>70.2</v>
      </c>
      <c r="H130" s="12">
        <v>71.400000000000006</v>
      </c>
      <c r="I130" s="12">
        <v>72.400000000000006</v>
      </c>
      <c r="J130" s="12">
        <v>64.2</v>
      </c>
      <c r="K130" s="12">
        <v>71.2</v>
      </c>
      <c r="L130" s="12">
        <v>72.599999999999994</v>
      </c>
      <c r="M130" s="12">
        <v>75.3</v>
      </c>
      <c r="N130" s="12">
        <v>84.4</v>
      </c>
      <c r="O130" s="12">
        <v>65.900000000000006</v>
      </c>
      <c r="P130" s="12">
        <v>76.3</v>
      </c>
      <c r="Q130" s="12">
        <v>69</v>
      </c>
      <c r="R130" s="12">
        <v>73.3</v>
      </c>
      <c r="S130" s="12">
        <v>53.7</v>
      </c>
      <c r="T130" s="12">
        <v>63.3</v>
      </c>
      <c r="U130" s="12">
        <v>67</v>
      </c>
      <c r="V130" s="12">
        <v>77.099999999999994</v>
      </c>
      <c r="W130" s="12">
        <v>77.8</v>
      </c>
      <c r="X130" s="12">
        <v>67.900000000000006</v>
      </c>
      <c r="Y130" s="12">
        <v>73.3</v>
      </c>
      <c r="Z130" s="12">
        <v>75.8</v>
      </c>
      <c r="AA130" s="12">
        <v>49.2</v>
      </c>
      <c r="AB130" s="12">
        <v>69.8</v>
      </c>
      <c r="AC130" s="12">
        <v>63.1</v>
      </c>
      <c r="AD130" s="12">
        <v>57.5</v>
      </c>
    </row>
    <row r="131" spans="1:30">
      <c r="A131" s="9"/>
      <c r="B131" s="32" t="s">
        <v>53</v>
      </c>
      <c r="C131" s="12">
        <v>65.8</v>
      </c>
      <c r="D131" s="12">
        <v>52</v>
      </c>
      <c r="E131" s="12">
        <v>69.8</v>
      </c>
      <c r="F131" s="12">
        <v>52.9</v>
      </c>
      <c r="G131" s="12">
        <v>71.7</v>
      </c>
      <c r="H131" s="12">
        <v>68.400000000000006</v>
      </c>
      <c r="I131" s="12">
        <v>72.7</v>
      </c>
      <c r="J131" s="12">
        <v>64.2</v>
      </c>
      <c r="K131" s="12">
        <v>73.2</v>
      </c>
      <c r="L131" s="12">
        <v>69</v>
      </c>
      <c r="M131" s="12">
        <v>72.7</v>
      </c>
      <c r="N131" s="12">
        <v>72.7</v>
      </c>
      <c r="O131" s="12">
        <v>65.2</v>
      </c>
      <c r="P131" s="12">
        <v>74.599999999999994</v>
      </c>
      <c r="Q131" s="12">
        <v>68</v>
      </c>
      <c r="R131" s="12">
        <v>68.900000000000006</v>
      </c>
      <c r="S131" s="12">
        <v>53.5</v>
      </c>
      <c r="T131" s="12">
        <v>66.099999999999994</v>
      </c>
      <c r="U131" s="12">
        <v>65.5</v>
      </c>
      <c r="V131" s="12">
        <v>75.8</v>
      </c>
      <c r="W131" s="12">
        <v>78.5</v>
      </c>
      <c r="X131" s="12">
        <v>69.900000000000006</v>
      </c>
      <c r="Y131" s="12">
        <v>72</v>
      </c>
      <c r="Z131" s="12">
        <v>76.7</v>
      </c>
      <c r="AA131" s="12">
        <v>44.8</v>
      </c>
      <c r="AB131" s="12">
        <v>68.8</v>
      </c>
      <c r="AC131" s="12">
        <v>65.400000000000006</v>
      </c>
      <c r="AD131" s="12">
        <v>58.6</v>
      </c>
    </row>
    <row r="132" spans="1:30">
      <c r="A132" s="9"/>
      <c r="B132" s="32" t="s">
        <v>58</v>
      </c>
      <c r="C132" s="12">
        <v>65.2</v>
      </c>
      <c r="D132" s="12">
        <v>52.2</v>
      </c>
      <c r="E132" s="12">
        <v>68.900000000000006</v>
      </c>
      <c r="F132" s="12">
        <v>51.4</v>
      </c>
      <c r="G132" s="12">
        <v>71.5</v>
      </c>
      <c r="H132" s="12">
        <v>66.900000000000006</v>
      </c>
      <c r="I132" s="12">
        <v>72.400000000000006</v>
      </c>
      <c r="J132" s="12">
        <v>65</v>
      </c>
      <c r="K132" s="12">
        <v>67.8</v>
      </c>
      <c r="L132" s="12">
        <v>71.8</v>
      </c>
      <c r="M132" s="12">
        <v>81.8</v>
      </c>
      <c r="N132" s="12">
        <v>76.5</v>
      </c>
      <c r="O132" s="12">
        <v>65.2</v>
      </c>
      <c r="P132" s="12">
        <v>72.8</v>
      </c>
      <c r="Q132" s="12">
        <v>69.400000000000006</v>
      </c>
      <c r="R132" s="12">
        <v>68.3</v>
      </c>
      <c r="S132" s="12">
        <v>51.4</v>
      </c>
      <c r="T132" s="12">
        <v>70.599999999999994</v>
      </c>
      <c r="U132" s="12">
        <v>69.8</v>
      </c>
      <c r="V132" s="12">
        <v>75.8</v>
      </c>
      <c r="W132" s="12">
        <v>75.7</v>
      </c>
      <c r="X132" s="12">
        <v>69.400000000000006</v>
      </c>
      <c r="Y132" s="12">
        <v>73</v>
      </c>
      <c r="Z132" s="12">
        <v>74.900000000000006</v>
      </c>
      <c r="AA132" s="12">
        <v>44.4</v>
      </c>
      <c r="AB132" s="12">
        <v>65.099999999999994</v>
      </c>
      <c r="AC132" s="12">
        <v>62</v>
      </c>
      <c r="AD132" s="12">
        <v>56.9</v>
      </c>
    </row>
    <row r="133" spans="1:30">
      <c r="A133" s="9"/>
      <c r="B133" s="32" t="s">
        <v>54</v>
      </c>
      <c r="C133" s="12">
        <v>65.7</v>
      </c>
      <c r="D133" s="12">
        <v>53.7</v>
      </c>
      <c r="E133" s="12">
        <v>69.8</v>
      </c>
      <c r="F133" s="12">
        <v>57.1</v>
      </c>
      <c r="G133" s="12">
        <v>70.7</v>
      </c>
      <c r="H133" s="12">
        <v>63.9</v>
      </c>
      <c r="I133" s="12">
        <v>72.099999999999994</v>
      </c>
      <c r="J133" s="12">
        <v>66.3</v>
      </c>
      <c r="K133" s="12">
        <v>70.400000000000006</v>
      </c>
      <c r="L133" s="12">
        <v>70.400000000000006</v>
      </c>
      <c r="M133" s="12">
        <v>82.1</v>
      </c>
      <c r="N133" s="12">
        <v>72.7</v>
      </c>
      <c r="O133" s="12">
        <v>65.2</v>
      </c>
      <c r="P133" s="12">
        <v>72.8</v>
      </c>
      <c r="Q133" s="12">
        <v>69.2</v>
      </c>
      <c r="R133" s="12">
        <v>75</v>
      </c>
      <c r="S133" s="12">
        <v>53</v>
      </c>
      <c r="T133" s="12">
        <v>67.900000000000006</v>
      </c>
      <c r="U133" s="12">
        <v>67.099999999999994</v>
      </c>
      <c r="V133" s="12">
        <v>72.599999999999994</v>
      </c>
      <c r="W133" s="12">
        <v>79.2</v>
      </c>
      <c r="X133" s="12">
        <v>72.400000000000006</v>
      </c>
      <c r="Y133" s="12">
        <v>74</v>
      </c>
      <c r="Z133" s="12">
        <v>74.400000000000006</v>
      </c>
      <c r="AA133" s="12">
        <v>45</v>
      </c>
      <c r="AB133" s="12">
        <v>65.3</v>
      </c>
      <c r="AC133" s="12">
        <v>60.4</v>
      </c>
      <c r="AD133" s="12">
        <v>59.5</v>
      </c>
    </row>
    <row r="134" spans="1:30">
      <c r="A134" s="9"/>
      <c r="B134" s="32" t="s">
        <v>48</v>
      </c>
      <c r="C134" s="12">
        <v>65.400000000000006</v>
      </c>
      <c r="D134" s="12">
        <v>52.9</v>
      </c>
      <c r="E134" s="12">
        <v>69.5</v>
      </c>
      <c r="F134" s="12">
        <v>52.9</v>
      </c>
      <c r="G134" s="12">
        <v>69.099999999999994</v>
      </c>
      <c r="H134" s="12">
        <v>63.6</v>
      </c>
      <c r="I134" s="12">
        <v>71.3</v>
      </c>
      <c r="J134" s="12">
        <v>63.8</v>
      </c>
      <c r="K134" s="12">
        <v>69.3</v>
      </c>
      <c r="L134" s="12">
        <v>70.400000000000006</v>
      </c>
      <c r="M134" s="12">
        <v>79.5</v>
      </c>
      <c r="N134" s="12">
        <v>72.7</v>
      </c>
      <c r="O134" s="12">
        <v>61.8</v>
      </c>
      <c r="P134" s="12">
        <v>71.7</v>
      </c>
      <c r="Q134" s="12">
        <v>68.400000000000006</v>
      </c>
      <c r="R134" s="12">
        <v>71.7</v>
      </c>
      <c r="S134" s="12">
        <v>52.3</v>
      </c>
      <c r="T134" s="12">
        <v>68.2</v>
      </c>
      <c r="U134" s="12">
        <v>66.3</v>
      </c>
      <c r="V134" s="12">
        <v>73.7</v>
      </c>
      <c r="W134" s="12">
        <v>83.3</v>
      </c>
      <c r="X134" s="12">
        <v>72.8</v>
      </c>
      <c r="Y134" s="12">
        <v>73.8</v>
      </c>
      <c r="Z134" s="12">
        <v>77.099999999999994</v>
      </c>
      <c r="AA134" s="12">
        <v>47.4</v>
      </c>
      <c r="AB134" s="12">
        <v>63.6</v>
      </c>
      <c r="AC134" s="12">
        <v>60.2</v>
      </c>
      <c r="AD134" s="12">
        <v>59.4</v>
      </c>
    </row>
    <row r="135" spans="1:30">
      <c r="A135" s="9"/>
      <c r="B135" s="32" t="s">
        <v>55</v>
      </c>
      <c r="C135" s="12">
        <v>62.8</v>
      </c>
      <c r="D135" s="12">
        <v>49.7</v>
      </c>
      <c r="E135" s="12">
        <v>67.7</v>
      </c>
      <c r="F135" s="12">
        <v>51.4</v>
      </c>
      <c r="G135" s="12">
        <v>67.2</v>
      </c>
      <c r="H135" s="12">
        <v>67.7</v>
      </c>
      <c r="I135" s="12">
        <v>67.3</v>
      </c>
      <c r="J135" s="12">
        <v>59.5</v>
      </c>
      <c r="K135" s="12">
        <v>68.400000000000006</v>
      </c>
      <c r="L135" s="12">
        <v>73.2</v>
      </c>
      <c r="M135" s="12">
        <v>79.2</v>
      </c>
      <c r="N135" s="12">
        <v>78.099999999999994</v>
      </c>
      <c r="O135" s="12">
        <v>60.9</v>
      </c>
      <c r="P135" s="12">
        <v>70.2</v>
      </c>
      <c r="Q135" s="12">
        <v>68.7</v>
      </c>
      <c r="R135" s="12">
        <v>72.099999999999994</v>
      </c>
      <c r="S135" s="12">
        <v>47.7</v>
      </c>
      <c r="T135" s="12">
        <v>66.099999999999994</v>
      </c>
      <c r="U135" s="12">
        <v>63.6</v>
      </c>
      <c r="V135" s="12">
        <v>74.7</v>
      </c>
      <c r="W135" s="12">
        <v>81.900000000000006</v>
      </c>
      <c r="X135" s="12">
        <v>69.400000000000006</v>
      </c>
      <c r="Y135" s="12">
        <v>72.2</v>
      </c>
      <c r="Z135" s="12">
        <v>71.2</v>
      </c>
      <c r="AA135" s="12" t="s">
        <v>94</v>
      </c>
      <c r="AB135" s="12">
        <v>62.4</v>
      </c>
      <c r="AC135" s="12">
        <v>59.4</v>
      </c>
      <c r="AD135" s="12">
        <v>55.5</v>
      </c>
    </row>
    <row r="136" spans="1:30">
      <c r="A136" s="9"/>
      <c r="B136" s="32" t="s">
        <v>50</v>
      </c>
      <c r="C136" s="12">
        <v>62.4</v>
      </c>
      <c r="D136" s="12">
        <v>49.1</v>
      </c>
      <c r="E136" s="12">
        <v>62.9</v>
      </c>
      <c r="F136" s="12">
        <v>51.4</v>
      </c>
      <c r="G136" s="12">
        <v>65.099999999999994</v>
      </c>
      <c r="H136" s="12">
        <v>64.7</v>
      </c>
      <c r="I136" s="12">
        <v>67</v>
      </c>
      <c r="J136" s="12">
        <v>62</v>
      </c>
      <c r="K136" s="12">
        <v>67.8</v>
      </c>
      <c r="L136" s="12">
        <v>74.599999999999994</v>
      </c>
      <c r="M136" s="12">
        <v>77.900000000000006</v>
      </c>
      <c r="N136" s="12">
        <v>81.3</v>
      </c>
      <c r="O136" s="12">
        <v>64</v>
      </c>
      <c r="P136" s="12">
        <v>70.2</v>
      </c>
      <c r="Q136" s="12">
        <v>69.400000000000006</v>
      </c>
      <c r="R136" s="12">
        <v>66.7</v>
      </c>
      <c r="S136" s="12">
        <v>49.3</v>
      </c>
      <c r="T136" s="12">
        <v>67.900000000000006</v>
      </c>
      <c r="U136" s="12">
        <v>63.2</v>
      </c>
      <c r="V136" s="12">
        <v>74.7</v>
      </c>
      <c r="W136" s="12">
        <v>79.7</v>
      </c>
      <c r="X136" s="12">
        <v>71.599999999999994</v>
      </c>
      <c r="Y136" s="12">
        <v>70.8</v>
      </c>
      <c r="Z136" s="12">
        <v>72.099999999999994</v>
      </c>
      <c r="AA136" s="12" t="s">
        <v>94</v>
      </c>
      <c r="AB136" s="12">
        <v>61.9</v>
      </c>
      <c r="AC136" s="12">
        <v>60.4</v>
      </c>
      <c r="AD136" s="12">
        <v>54.9</v>
      </c>
    </row>
    <row r="137" spans="1:30">
      <c r="A137" s="9"/>
      <c r="B137" s="32" t="s">
        <v>51</v>
      </c>
      <c r="C137" s="12">
        <v>60.9</v>
      </c>
      <c r="D137" s="12">
        <v>47.9</v>
      </c>
      <c r="E137" s="12">
        <v>62.6</v>
      </c>
      <c r="F137" s="12">
        <v>52.9</v>
      </c>
      <c r="G137" s="12">
        <v>64.3</v>
      </c>
      <c r="H137" s="12">
        <v>64.7</v>
      </c>
      <c r="I137" s="12">
        <v>64.8</v>
      </c>
      <c r="J137" s="12">
        <v>62</v>
      </c>
      <c r="K137" s="12">
        <v>67.8</v>
      </c>
      <c r="L137" s="12">
        <v>72.2</v>
      </c>
      <c r="M137" s="12">
        <v>77.900000000000006</v>
      </c>
      <c r="N137" s="12">
        <v>75</v>
      </c>
      <c r="O137" s="12">
        <v>60.5</v>
      </c>
      <c r="P137" s="12">
        <v>71.099999999999994</v>
      </c>
      <c r="Q137" s="12">
        <v>67.5</v>
      </c>
      <c r="R137" s="12">
        <v>66.099999999999994</v>
      </c>
      <c r="S137" s="12">
        <v>44.3</v>
      </c>
      <c r="T137" s="12">
        <v>60.6</v>
      </c>
      <c r="U137" s="12">
        <v>61.2</v>
      </c>
      <c r="V137" s="12">
        <v>71.599999999999994</v>
      </c>
      <c r="W137" s="12">
        <v>78.3</v>
      </c>
      <c r="X137" s="12">
        <v>72.8</v>
      </c>
      <c r="Y137" s="12">
        <v>71.3</v>
      </c>
      <c r="Z137" s="12">
        <v>74.5</v>
      </c>
      <c r="AA137" s="12" t="s">
        <v>94</v>
      </c>
      <c r="AB137" s="12">
        <v>63.6</v>
      </c>
      <c r="AC137" s="12">
        <v>59.4</v>
      </c>
      <c r="AD137" s="12">
        <v>54.3</v>
      </c>
    </row>
    <row r="138" spans="1:30">
      <c r="A138" s="9">
        <v>2021</v>
      </c>
      <c r="B138" s="32" t="s">
        <v>59</v>
      </c>
      <c r="C138" s="12">
        <v>60.8</v>
      </c>
      <c r="D138" s="12">
        <v>42.7</v>
      </c>
      <c r="E138" s="12">
        <v>65.3</v>
      </c>
      <c r="F138" s="12">
        <v>52.1</v>
      </c>
      <c r="G138" s="12">
        <v>65</v>
      </c>
      <c r="H138" s="12">
        <v>66.400000000000006</v>
      </c>
      <c r="I138" s="12">
        <v>60.9</v>
      </c>
      <c r="J138" s="12">
        <v>65</v>
      </c>
      <c r="K138" s="12">
        <v>68.2</v>
      </c>
      <c r="L138" s="12">
        <v>57.8</v>
      </c>
      <c r="M138" s="12">
        <v>76</v>
      </c>
      <c r="N138" s="12">
        <v>81.099999999999994</v>
      </c>
      <c r="O138" s="12">
        <v>59.6</v>
      </c>
      <c r="P138" s="12">
        <v>71.599999999999994</v>
      </c>
      <c r="Q138" s="12">
        <v>62.1</v>
      </c>
      <c r="R138" s="12">
        <v>62.3</v>
      </c>
      <c r="S138" s="12">
        <v>46.3</v>
      </c>
      <c r="T138" s="12">
        <v>64.900000000000006</v>
      </c>
      <c r="U138" s="12">
        <v>69.5</v>
      </c>
      <c r="V138" s="12">
        <v>72</v>
      </c>
      <c r="W138" s="12">
        <v>80.7</v>
      </c>
      <c r="X138" s="12">
        <v>73.8</v>
      </c>
      <c r="Y138" s="12">
        <v>70.2</v>
      </c>
      <c r="Z138" s="12">
        <v>72</v>
      </c>
      <c r="AA138" s="12" t="s">
        <v>94</v>
      </c>
      <c r="AB138" s="12">
        <v>68</v>
      </c>
      <c r="AC138" s="12">
        <v>56.5</v>
      </c>
      <c r="AD138" s="12">
        <v>53.2</v>
      </c>
    </row>
    <row r="139" spans="1:30">
      <c r="A139" s="9"/>
      <c r="B139" s="32" t="s">
        <v>61</v>
      </c>
      <c r="C139" s="12">
        <v>65.967868339999995</v>
      </c>
      <c r="D139" s="12">
        <v>48.648648649999998</v>
      </c>
      <c r="E139" s="12">
        <v>69.774919609999998</v>
      </c>
      <c r="F139" s="12">
        <v>50.684931509999998</v>
      </c>
      <c r="G139" s="12">
        <v>78.861788619999999</v>
      </c>
      <c r="H139" s="12">
        <v>70.895522389999996</v>
      </c>
      <c r="I139" s="12">
        <v>69.863013699999996</v>
      </c>
      <c r="J139" s="12">
        <v>73.75</v>
      </c>
      <c r="K139" s="12">
        <v>72.847682120000002</v>
      </c>
      <c r="L139" s="12">
        <v>56.470588239999998</v>
      </c>
      <c r="M139" s="12">
        <v>81.333333330000002</v>
      </c>
      <c r="N139" s="12">
        <v>83.333333330000002</v>
      </c>
      <c r="O139" s="12">
        <v>69.892473120000005</v>
      </c>
      <c r="P139" s="12">
        <v>73.684210530000001</v>
      </c>
      <c r="Q139" s="12">
        <v>66.990291260000006</v>
      </c>
      <c r="R139" s="12">
        <v>76.666666669999998</v>
      </c>
      <c r="S139" s="12">
        <v>55.741626789999998</v>
      </c>
      <c r="T139" s="12">
        <v>67.272727270000004</v>
      </c>
      <c r="U139" s="12">
        <v>75.609756099999998</v>
      </c>
      <c r="V139" s="12">
        <v>79.381443300000001</v>
      </c>
      <c r="W139" s="12">
        <v>88.194444439999998</v>
      </c>
      <c r="X139" s="12">
        <v>80.412371129999997</v>
      </c>
      <c r="Y139" s="12">
        <v>75.18796992</v>
      </c>
      <c r="Z139" s="12">
        <v>77.934272300000003</v>
      </c>
      <c r="AA139" s="12" t="s">
        <v>94</v>
      </c>
      <c r="AB139" s="12">
        <v>69.863013699999996</v>
      </c>
      <c r="AC139" s="12">
        <v>60.686015830000002</v>
      </c>
      <c r="AD139" s="12">
        <v>57.34870317</v>
      </c>
    </row>
    <row r="140" spans="1:30">
      <c r="A140" s="9"/>
      <c r="B140" s="32" t="s">
        <v>42</v>
      </c>
      <c r="C140" s="12">
        <v>66.805307979999995</v>
      </c>
      <c r="D140" s="12">
        <v>47.865853659999999</v>
      </c>
      <c r="E140" s="12">
        <v>70</v>
      </c>
      <c r="F140" s="12">
        <v>52.054794520000002</v>
      </c>
      <c r="G140" s="12">
        <v>79.032258060000004</v>
      </c>
      <c r="H140" s="12">
        <v>71.641791040000001</v>
      </c>
      <c r="I140" s="12">
        <v>72.685185189999999</v>
      </c>
      <c r="J140" s="12">
        <v>73.07692308</v>
      </c>
      <c r="K140" s="12">
        <v>72</v>
      </c>
      <c r="L140" s="12">
        <v>62.337662340000001</v>
      </c>
      <c r="M140" s="12">
        <v>78.666666669999998</v>
      </c>
      <c r="N140" s="12">
        <v>85.714285709999999</v>
      </c>
      <c r="O140" s="12">
        <v>73.118279569999999</v>
      </c>
      <c r="P140" s="12">
        <v>70.175438600000007</v>
      </c>
      <c r="Q140" s="12">
        <v>66.504854370000004</v>
      </c>
      <c r="R140" s="12">
        <v>83.333333330000002</v>
      </c>
      <c r="S140" s="12">
        <v>53.588516749999997</v>
      </c>
      <c r="T140" s="12">
        <v>66.363636360000001</v>
      </c>
      <c r="U140" s="12">
        <v>80.487804879999999</v>
      </c>
      <c r="V140" s="12">
        <v>78.125</v>
      </c>
      <c r="W140" s="12">
        <v>89.436619719999996</v>
      </c>
      <c r="X140" s="12">
        <v>82.051282049999998</v>
      </c>
      <c r="Y140" s="12">
        <v>75.438596489999995</v>
      </c>
      <c r="Z140" s="12">
        <v>76.995305160000001</v>
      </c>
      <c r="AA140" s="12" t="s">
        <v>94</v>
      </c>
      <c r="AB140" s="12">
        <v>74.31192661</v>
      </c>
      <c r="AC140" s="12">
        <v>60.686015830000002</v>
      </c>
      <c r="AD140" s="12">
        <v>55.907780979999998</v>
      </c>
    </row>
    <row r="141" spans="1:30">
      <c r="A141" s="9"/>
      <c r="B141" s="32" t="s">
        <v>52</v>
      </c>
      <c r="C141" s="12">
        <v>65.706393050000003</v>
      </c>
      <c r="D141" s="12">
        <v>47.787610620000002</v>
      </c>
      <c r="E141" s="12">
        <v>64.838709679999994</v>
      </c>
      <c r="F141" s="12">
        <v>52.054794520000002</v>
      </c>
      <c r="G141" s="12">
        <v>78.048780489999999</v>
      </c>
      <c r="H141" s="12">
        <v>66.417910449999994</v>
      </c>
      <c r="I141" s="12">
        <v>72.146118720000004</v>
      </c>
      <c r="J141" s="12">
        <v>71.428571430000005</v>
      </c>
      <c r="K141" s="12">
        <v>71.812080539999997</v>
      </c>
      <c r="L141" s="12">
        <v>57.831325300000003</v>
      </c>
      <c r="M141" s="12">
        <v>78.947368420000004</v>
      </c>
      <c r="N141" s="12">
        <v>81.25</v>
      </c>
      <c r="O141" s="12">
        <v>75</v>
      </c>
      <c r="P141" s="12">
        <v>74.561403510000005</v>
      </c>
      <c r="Q141" s="12">
        <v>66.504854370000004</v>
      </c>
      <c r="R141" s="12">
        <v>82.258064520000005</v>
      </c>
      <c r="S141" s="12">
        <v>51.913875599999997</v>
      </c>
      <c r="T141" s="12">
        <v>61.467889909999997</v>
      </c>
      <c r="U141" s="12">
        <v>78.313253009999997</v>
      </c>
      <c r="V141" s="12">
        <v>74.226804119999997</v>
      </c>
      <c r="W141" s="12">
        <v>87.323943659999998</v>
      </c>
      <c r="X141" s="12">
        <v>79.487179490000003</v>
      </c>
      <c r="Y141" s="12">
        <v>77.833753150000007</v>
      </c>
      <c r="Z141" s="12">
        <v>73.708920190000001</v>
      </c>
      <c r="AA141" s="12" t="s">
        <v>94</v>
      </c>
      <c r="AB141" s="12">
        <v>69.545454550000002</v>
      </c>
      <c r="AC141" s="12">
        <v>62.269129290000002</v>
      </c>
      <c r="AD141" s="12">
        <v>56.321839079999997</v>
      </c>
    </row>
    <row r="142" spans="1:30">
      <c r="A142" s="9"/>
      <c r="B142" s="32" t="s">
        <v>44</v>
      </c>
      <c r="C142" s="12">
        <v>65.247524749999997</v>
      </c>
      <c r="D142" s="12">
        <v>47.256097560000001</v>
      </c>
      <c r="E142" s="12">
        <v>63.754045310000002</v>
      </c>
      <c r="F142" s="12">
        <v>50</v>
      </c>
      <c r="G142" s="12">
        <v>78.048780489999999</v>
      </c>
      <c r="H142" s="12">
        <v>66.417910449999994</v>
      </c>
      <c r="I142" s="12">
        <v>72.811059909999997</v>
      </c>
      <c r="J142" s="12">
        <v>68.831168829999996</v>
      </c>
      <c r="K142" s="12">
        <v>68.243243239999998</v>
      </c>
      <c r="L142" s="12">
        <v>60.759493669999998</v>
      </c>
      <c r="M142" s="12">
        <v>80.263157890000002</v>
      </c>
      <c r="N142" s="12">
        <v>84.375</v>
      </c>
      <c r="O142" s="12">
        <v>74.193548390000004</v>
      </c>
      <c r="P142" s="12">
        <v>71.92982456</v>
      </c>
      <c r="Q142" s="12">
        <v>64.077669900000004</v>
      </c>
      <c r="R142" s="12">
        <v>80</v>
      </c>
      <c r="S142" s="12">
        <v>50.717703350000001</v>
      </c>
      <c r="T142" s="12">
        <v>65.137614679999999</v>
      </c>
      <c r="U142" s="12">
        <v>78.313253009999997</v>
      </c>
      <c r="V142" s="12">
        <v>73.958333330000002</v>
      </c>
      <c r="W142" s="12">
        <v>87.323943659999998</v>
      </c>
      <c r="X142" s="12">
        <v>80</v>
      </c>
      <c r="Y142" s="12">
        <v>77.078085639999998</v>
      </c>
      <c r="Z142" s="12">
        <v>71.830985920000003</v>
      </c>
      <c r="AA142" s="12" t="s">
        <v>94</v>
      </c>
      <c r="AB142" s="12">
        <v>72.272727270000004</v>
      </c>
      <c r="AC142" s="12">
        <v>62.532981530000001</v>
      </c>
      <c r="AD142" s="12">
        <v>55.04322767</v>
      </c>
    </row>
    <row r="143" spans="1:30">
      <c r="A143" s="9"/>
      <c r="B143" s="32" t="s">
        <v>53</v>
      </c>
      <c r="C143" s="12">
        <v>65.305313240000004</v>
      </c>
      <c r="D143" s="12">
        <v>46.646341460000002</v>
      </c>
      <c r="E143" s="12">
        <v>64.72491909</v>
      </c>
      <c r="F143" s="12">
        <v>51.351351350000002</v>
      </c>
      <c r="G143" s="12">
        <v>77.235772359999999</v>
      </c>
      <c r="H143" s="12">
        <v>68.421052630000005</v>
      </c>
      <c r="I143" s="12">
        <v>72.429906540000005</v>
      </c>
      <c r="J143" s="12">
        <v>67.948717950000002</v>
      </c>
      <c r="K143" s="12">
        <v>70.945945949999995</v>
      </c>
      <c r="L143" s="12">
        <v>62.820512819999998</v>
      </c>
      <c r="M143" s="12">
        <v>80</v>
      </c>
      <c r="N143" s="12">
        <v>78.125</v>
      </c>
      <c r="O143" s="12">
        <v>76.086956520000001</v>
      </c>
      <c r="P143" s="12">
        <v>71.052631579999996</v>
      </c>
      <c r="Q143" s="12">
        <v>65.533980580000005</v>
      </c>
      <c r="R143" s="12">
        <v>77.611940300000001</v>
      </c>
      <c r="S143" s="12">
        <v>49.043062200000001</v>
      </c>
      <c r="T143" s="12">
        <v>67.889908259999999</v>
      </c>
      <c r="U143" s="12">
        <v>73.493975899999995</v>
      </c>
      <c r="V143" s="12">
        <v>73.958333330000002</v>
      </c>
      <c r="W143" s="12">
        <v>86.619718309999996</v>
      </c>
      <c r="X143" s="12">
        <v>78.46153846</v>
      </c>
      <c r="Y143" s="12">
        <v>76.826196469999999</v>
      </c>
      <c r="Z143" s="12">
        <v>72.769953049999998</v>
      </c>
      <c r="AA143" s="12" t="s">
        <v>94</v>
      </c>
      <c r="AB143" s="12">
        <v>72.935779819999993</v>
      </c>
      <c r="AC143" s="12">
        <v>62.532981530000001</v>
      </c>
      <c r="AD143" s="12">
        <v>55.907780979999998</v>
      </c>
    </row>
    <row r="144" spans="1:30">
      <c r="A144" s="9"/>
      <c r="B144" s="32" t="s">
        <v>58</v>
      </c>
      <c r="C144" s="12">
        <v>64.623294439999995</v>
      </c>
      <c r="D144" s="12">
        <v>47.761194029999999</v>
      </c>
      <c r="E144" s="12">
        <v>62.903225810000002</v>
      </c>
      <c r="F144" s="12">
        <v>47.297297299999997</v>
      </c>
      <c r="G144" s="12">
        <v>76.033057850000006</v>
      </c>
      <c r="H144" s="12">
        <v>66.165413529999995</v>
      </c>
      <c r="I144" s="12">
        <v>72.641509429999999</v>
      </c>
      <c r="J144" s="12">
        <v>71.951219510000001</v>
      </c>
      <c r="K144" s="12">
        <v>70.198675499999993</v>
      </c>
      <c r="L144" s="12">
        <v>61.25</v>
      </c>
      <c r="M144" s="12">
        <v>79.729729730000003</v>
      </c>
      <c r="N144" s="12">
        <v>69.696969699999997</v>
      </c>
      <c r="O144" s="12">
        <v>74.725274729999995</v>
      </c>
      <c r="P144" s="12">
        <v>71.052631579999996</v>
      </c>
      <c r="Q144" s="12">
        <v>65.45012165</v>
      </c>
      <c r="R144" s="12">
        <v>69.696969699999997</v>
      </c>
      <c r="S144" s="12">
        <v>48.095238100000003</v>
      </c>
      <c r="T144" s="12">
        <v>66.055045870000001</v>
      </c>
      <c r="U144" s="12">
        <v>78.313253009999997</v>
      </c>
      <c r="V144" s="12">
        <v>72.631578950000005</v>
      </c>
      <c r="W144" s="12">
        <v>85.211267609999993</v>
      </c>
      <c r="X144" s="12">
        <v>81.53846154</v>
      </c>
      <c r="Y144" s="12">
        <v>78.841309820000006</v>
      </c>
      <c r="Z144" s="12">
        <v>72.769953049999998</v>
      </c>
      <c r="AA144" s="12" t="s">
        <v>94</v>
      </c>
      <c r="AB144" s="12">
        <v>69.090909089999997</v>
      </c>
      <c r="AC144" s="12">
        <v>60.422163589999997</v>
      </c>
      <c r="AD144" s="12">
        <v>54.755043229999998</v>
      </c>
    </row>
    <row r="145" spans="1:30">
      <c r="A145" s="9"/>
      <c r="B145" s="32" t="s">
        <v>54</v>
      </c>
      <c r="C145" s="12">
        <v>64.681357950000006</v>
      </c>
      <c r="D145" s="12">
        <v>46.341463410000003</v>
      </c>
      <c r="E145" s="12">
        <v>62.783171520000003</v>
      </c>
      <c r="F145" s="12">
        <v>49.315068490000002</v>
      </c>
      <c r="G145" s="12">
        <v>76.033057850000006</v>
      </c>
      <c r="H145" s="12">
        <v>68.421052630000005</v>
      </c>
      <c r="I145" s="12">
        <v>72.169811319999994</v>
      </c>
      <c r="J145" s="12">
        <v>67.90123457</v>
      </c>
      <c r="K145" s="12">
        <v>70.748299320000001</v>
      </c>
      <c r="L145" s="12">
        <v>58.227848100000003</v>
      </c>
      <c r="M145" s="12">
        <v>77.333333330000002</v>
      </c>
      <c r="N145" s="12">
        <v>75</v>
      </c>
      <c r="O145" s="12">
        <v>78.494623660000002</v>
      </c>
      <c r="P145" s="12">
        <v>71.92982456</v>
      </c>
      <c r="Q145" s="12">
        <v>67.883211680000002</v>
      </c>
      <c r="R145" s="12">
        <v>74.603174600000003</v>
      </c>
      <c r="S145" s="12">
        <v>48.325358850000001</v>
      </c>
      <c r="T145" s="12">
        <v>68.807339450000001</v>
      </c>
      <c r="U145" s="12">
        <v>74.698795180000005</v>
      </c>
      <c r="V145" s="12">
        <v>73.684210530000001</v>
      </c>
      <c r="W145" s="12">
        <v>84.507042249999998</v>
      </c>
      <c r="X145" s="12">
        <v>80.512820509999997</v>
      </c>
      <c r="Y145" s="12">
        <v>78.085642320000005</v>
      </c>
      <c r="Z145" s="12">
        <v>69.953051639999998</v>
      </c>
      <c r="AA145" s="12" t="s">
        <v>94</v>
      </c>
      <c r="AB145" s="12">
        <v>69.266055050000006</v>
      </c>
      <c r="AC145" s="12">
        <v>59.102902370000002</v>
      </c>
      <c r="AD145" s="12">
        <v>55.907780979999998</v>
      </c>
    </row>
    <row r="146" spans="1:30">
      <c r="A146" s="9"/>
      <c r="B146" s="32" t="s">
        <v>48</v>
      </c>
      <c r="C146" s="12">
        <v>64.612326039999999</v>
      </c>
      <c r="D146" s="12">
        <v>47.865853659999999</v>
      </c>
      <c r="E146" s="12">
        <v>61.488673140000003</v>
      </c>
      <c r="F146" s="12">
        <v>53.424657529999998</v>
      </c>
      <c r="G146" s="12">
        <v>76.859504130000005</v>
      </c>
      <c r="H146" s="12">
        <v>68.421052630000005</v>
      </c>
      <c r="I146" s="12">
        <v>71.698113210000002</v>
      </c>
      <c r="J146" s="12">
        <v>69.135802470000002</v>
      </c>
      <c r="K146" s="12">
        <v>72.789115649999999</v>
      </c>
      <c r="L146" s="12">
        <v>55.844155839999999</v>
      </c>
      <c r="M146" s="12">
        <v>80</v>
      </c>
      <c r="N146" s="12">
        <v>68.75</v>
      </c>
      <c r="O146" s="12">
        <v>75</v>
      </c>
      <c r="P146" s="12">
        <v>74.561403510000005</v>
      </c>
      <c r="Q146" s="12">
        <v>66.909975669999994</v>
      </c>
      <c r="R146" s="12">
        <v>74.193548390000004</v>
      </c>
      <c r="S146" s="12">
        <v>48.086124400000003</v>
      </c>
      <c r="T146" s="12">
        <v>73.394495410000005</v>
      </c>
      <c r="U146" s="12">
        <v>71.084337349999998</v>
      </c>
      <c r="V146" s="12">
        <v>70.526315789999998</v>
      </c>
      <c r="W146" s="12">
        <v>84.507042249999998</v>
      </c>
      <c r="X146" s="12">
        <v>81.025641030000003</v>
      </c>
      <c r="Y146" s="12">
        <v>78.337531490000003</v>
      </c>
      <c r="Z146" s="12">
        <v>69.483568079999998</v>
      </c>
      <c r="AA146" s="12" t="s">
        <v>94</v>
      </c>
      <c r="AB146" s="12">
        <v>69.302325580000002</v>
      </c>
      <c r="AC146" s="12">
        <v>57.783641160000002</v>
      </c>
      <c r="AD146" s="12">
        <v>55.331412100000001</v>
      </c>
    </row>
    <row r="147" spans="1:30">
      <c r="A147" s="9"/>
      <c r="B147" s="32" t="s">
        <v>55</v>
      </c>
      <c r="C147" s="12">
        <v>65.210484510000001</v>
      </c>
      <c r="D147" s="12">
        <v>47.197640120000003</v>
      </c>
      <c r="E147" s="12">
        <v>65.146579799999998</v>
      </c>
      <c r="F147" s="12">
        <v>54.794520550000001</v>
      </c>
      <c r="G147" s="12">
        <v>74.193548390000004</v>
      </c>
      <c r="H147" s="12">
        <v>65.413533830000006</v>
      </c>
      <c r="I147" s="12">
        <v>73.557692309999993</v>
      </c>
      <c r="J147" s="12">
        <v>72.368421049999995</v>
      </c>
      <c r="K147" s="12">
        <v>68.666666669999998</v>
      </c>
      <c r="L147" s="12">
        <v>61.111111110000003</v>
      </c>
      <c r="M147" s="12">
        <v>78.666666669999998</v>
      </c>
      <c r="N147" s="12">
        <v>75</v>
      </c>
      <c r="O147" s="12">
        <v>76.086956520000001</v>
      </c>
      <c r="P147" s="12">
        <v>73.684210530000001</v>
      </c>
      <c r="Q147" s="12">
        <v>66.423357659999994</v>
      </c>
      <c r="R147" s="12">
        <v>75</v>
      </c>
      <c r="S147" s="12">
        <v>48.571428570000002</v>
      </c>
      <c r="T147" s="12">
        <v>71.818181820000007</v>
      </c>
      <c r="U147" s="12">
        <v>70.238095240000007</v>
      </c>
      <c r="V147" s="12">
        <v>74.736842109999998</v>
      </c>
      <c r="W147" s="12">
        <v>79.720279719999994</v>
      </c>
      <c r="X147" s="12">
        <v>79.487179490000003</v>
      </c>
      <c r="Y147" s="12">
        <v>79.040404039999999</v>
      </c>
      <c r="Z147" s="12">
        <v>70.422535210000007</v>
      </c>
      <c r="AA147" s="12" t="s">
        <v>94</v>
      </c>
      <c r="AB147" s="12">
        <v>70.697674419999998</v>
      </c>
      <c r="AC147" s="12">
        <v>62.698412699999999</v>
      </c>
      <c r="AD147" s="12">
        <v>55.331412100000001</v>
      </c>
    </row>
    <row r="148" spans="1:30">
      <c r="A148" s="9"/>
      <c r="B148" s="32" t="s">
        <v>50</v>
      </c>
      <c r="C148" s="12">
        <v>63.933121020000002</v>
      </c>
      <c r="D148" s="12">
        <v>44.910179640000003</v>
      </c>
      <c r="E148" s="12">
        <v>62.214983709999998</v>
      </c>
      <c r="F148" s="12">
        <v>50.684931509999998</v>
      </c>
      <c r="G148" s="12">
        <v>77.235772359999999</v>
      </c>
      <c r="H148" s="12">
        <v>65.413533830000006</v>
      </c>
      <c r="I148" s="12">
        <v>73.07692308</v>
      </c>
      <c r="J148" s="12">
        <v>72</v>
      </c>
      <c r="K148" s="12">
        <v>70.748299320000001</v>
      </c>
      <c r="L148" s="12">
        <v>60.2739726</v>
      </c>
      <c r="M148" s="12">
        <v>74.666666669999998</v>
      </c>
      <c r="N148" s="12">
        <v>75</v>
      </c>
      <c r="O148" s="12">
        <v>76.595744679999996</v>
      </c>
      <c r="P148" s="12">
        <v>71.92982456</v>
      </c>
      <c r="Q148" s="12">
        <v>65.693430660000004</v>
      </c>
      <c r="R148" s="12">
        <v>68.25396825</v>
      </c>
      <c r="S148" s="12">
        <v>47.721822539999998</v>
      </c>
      <c r="T148" s="12">
        <v>72.477064220000003</v>
      </c>
      <c r="U148" s="12">
        <v>70.930232559999993</v>
      </c>
      <c r="V148" s="12">
        <v>72.631578950000005</v>
      </c>
      <c r="W148" s="12">
        <v>80.985915489999996</v>
      </c>
      <c r="X148" s="12">
        <v>75.897435900000005</v>
      </c>
      <c r="Y148" s="12">
        <v>74.43037975</v>
      </c>
      <c r="Z148" s="12">
        <v>69.014084510000004</v>
      </c>
      <c r="AA148" s="12" t="s">
        <v>94</v>
      </c>
      <c r="AB148" s="12">
        <v>69.302325580000002</v>
      </c>
      <c r="AC148" s="12">
        <v>60.052910050000001</v>
      </c>
      <c r="AD148" s="12">
        <v>56.772334290000003</v>
      </c>
    </row>
    <row r="149" spans="1:30">
      <c r="A149" s="9"/>
      <c r="B149" s="32" t="s">
        <v>51</v>
      </c>
      <c r="C149" s="12">
        <v>62.637362639999999</v>
      </c>
      <c r="D149" s="12">
        <v>43.333333330000002</v>
      </c>
      <c r="E149" s="12">
        <v>60.983606559999998</v>
      </c>
      <c r="F149" s="12">
        <v>47.945205479999998</v>
      </c>
      <c r="G149" s="12">
        <v>75.609756099999998</v>
      </c>
      <c r="H149" s="12">
        <v>65.413533830000006</v>
      </c>
      <c r="I149" s="12">
        <v>74.509803919999996</v>
      </c>
      <c r="J149" s="12">
        <v>73.333333330000002</v>
      </c>
      <c r="K149" s="12">
        <v>68.493150679999999</v>
      </c>
      <c r="L149" s="12">
        <v>61.428571429999998</v>
      </c>
      <c r="M149" s="12">
        <v>69.333333330000002</v>
      </c>
      <c r="N149" s="12">
        <v>77.419354839999997</v>
      </c>
      <c r="O149" s="12">
        <v>74.468085110000004</v>
      </c>
      <c r="P149" s="12">
        <v>68.421052630000005</v>
      </c>
      <c r="Q149" s="12">
        <v>64.87804878</v>
      </c>
      <c r="R149" s="12">
        <v>68.25396825</v>
      </c>
      <c r="S149" s="12">
        <v>45.563549160000001</v>
      </c>
      <c r="T149" s="12">
        <v>67.592592589999995</v>
      </c>
      <c r="U149" s="12">
        <v>69.879518070000003</v>
      </c>
      <c r="V149" s="12">
        <v>68.421052630000005</v>
      </c>
      <c r="W149" s="12">
        <v>80.985915489999996</v>
      </c>
      <c r="X149" s="12">
        <v>74.358974360000005</v>
      </c>
      <c r="Y149" s="12">
        <v>75.757575759999995</v>
      </c>
      <c r="Z149" s="12">
        <v>65.258215960000001</v>
      </c>
      <c r="AA149" s="12" t="s">
        <v>94</v>
      </c>
      <c r="AB149" s="12">
        <v>64.351851850000003</v>
      </c>
      <c r="AC149" s="12">
        <v>59.416445619999998</v>
      </c>
      <c r="AD149" s="12">
        <v>56.484149860000002</v>
      </c>
    </row>
    <row r="150" spans="1:30">
      <c r="A150" s="9">
        <v>2022</v>
      </c>
      <c r="B150" s="32" t="s">
        <v>59</v>
      </c>
      <c r="C150" s="12">
        <v>56.968482420000001</v>
      </c>
      <c r="D150" s="12">
        <v>43.386243389999997</v>
      </c>
      <c r="E150" s="12">
        <v>56.373937679999997</v>
      </c>
      <c r="F150" s="12">
        <v>50</v>
      </c>
      <c r="G150" s="12">
        <v>63.120567379999997</v>
      </c>
      <c r="H150" s="12">
        <v>63.432835820000001</v>
      </c>
      <c r="I150" s="12">
        <v>66.976744190000005</v>
      </c>
      <c r="J150" s="12">
        <v>63.829787230000001</v>
      </c>
      <c r="K150" s="12">
        <v>62.251655630000002</v>
      </c>
      <c r="L150" s="12">
        <v>61.971830990000001</v>
      </c>
      <c r="M150" s="12">
        <v>64.285714290000001</v>
      </c>
      <c r="N150" s="12">
        <v>73.170731709999998</v>
      </c>
      <c r="O150" s="12">
        <v>70.297029699999996</v>
      </c>
      <c r="P150" s="12">
        <v>61.739130430000003</v>
      </c>
      <c r="Q150" s="12">
        <v>58.612440190000001</v>
      </c>
      <c r="R150" s="12">
        <v>62.857142860000003</v>
      </c>
      <c r="S150" s="12">
        <v>43.303571429999998</v>
      </c>
      <c r="T150" s="12">
        <v>61.016949150000002</v>
      </c>
      <c r="U150" s="12">
        <v>68.292682929999998</v>
      </c>
      <c r="V150" s="12">
        <v>67.619047620000003</v>
      </c>
      <c r="W150" s="12">
        <v>73.584905660000004</v>
      </c>
      <c r="X150" s="12">
        <v>69.950738920000006</v>
      </c>
      <c r="Y150" s="12">
        <v>68.622448980000001</v>
      </c>
      <c r="Z150" s="12">
        <v>58.68544601</v>
      </c>
      <c r="AA150" s="12" t="s">
        <v>94</v>
      </c>
      <c r="AB150" s="12">
        <v>59.829059829999998</v>
      </c>
      <c r="AC150" s="12">
        <v>44.331983809999997</v>
      </c>
      <c r="AD150" s="12">
        <v>50.555555560000002</v>
      </c>
    </row>
    <row r="151" spans="1:30">
      <c r="A151" s="9"/>
      <c r="B151" s="32" t="s">
        <v>61</v>
      </c>
      <c r="C151" s="12">
        <v>50.167909999999999</v>
      </c>
      <c r="D151" s="12" t="s">
        <v>94</v>
      </c>
      <c r="E151" s="12">
        <v>48.680351909999999</v>
      </c>
      <c r="F151" s="12">
        <v>49.473684210000002</v>
      </c>
      <c r="G151" s="12">
        <v>58.695652170000002</v>
      </c>
      <c r="H151" s="12">
        <v>58.646616539999997</v>
      </c>
      <c r="I151" s="12">
        <v>60.563380279999997</v>
      </c>
      <c r="J151" s="12">
        <v>55.555555560000002</v>
      </c>
      <c r="K151" s="12">
        <v>59.863945579999999</v>
      </c>
      <c r="L151" s="12">
        <v>57.352941180000002</v>
      </c>
      <c r="M151" s="12">
        <v>54.216867469999997</v>
      </c>
      <c r="N151" s="12">
        <v>53.658536589999997</v>
      </c>
      <c r="O151" s="12">
        <v>63.636363639999999</v>
      </c>
      <c r="P151" s="12">
        <v>58.771929819999997</v>
      </c>
      <c r="Q151" s="12">
        <v>44.660194169999997</v>
      </c>
      <c r="R151" s="12">
        <v>53.623188409999997</v>
      </c>
      <c r="S151" s="12" t="s">
        <v>94</v>
      </c>
      <c r="T151" s="12">
        <v>53.913043479999999</v>
      </c>
      <c r="U151" s="12">
        <v>56.19834711</v>
      </c>
      <c r="V151" s="12">
        <v>60.952380949999998</v>
      </c>
      <c r="W151" s="12">
        <v>66.666666669999998</v>
      </c>
      <c r="X151" s="12">
        <v>61</v>
      </c>
      <c r="Y151" s="12">
        <v>64.540816329999998</v>
      </c>
      <c r="Z151" s="12">
        <v>56.807511740000002</v>
      </c>
      <c r="AA151" s="12" t="s">
        <v>94</v>
      </c>
      <c r="AB151" s="12">
        <v>50</v>
      </c>
      <c r="AC151" s="12" t="s">
        <v>94</v>
      </c>
      <c r="AD151" s="12">
        <v>46.857142860000003</v>
      </c>
    </row>
    <row r="153" spans="1:30">
      <c r="A153" s="9"/>
      <c r="B153" s="9"/>
      <c r="C153" s="86" t="s">
        <v>95</v>
      </c>
      <c r="D153" s="86"/>
      <c r="E153" s="86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</sheetData>
  <mergeCells count="3">
    <mergeCell ref="A1:B3"/>
    <mergeCell ref="C1:AD3"/>
    <mergeCell ref="C153:E153"/>
  </mergeCells>
  <phoneticPr fontId="37" type="noConversion"/>
  <conditionalFormatting sqref="D6:AD134 D135:Z147 AB135:AD147">
    <cfRule type="cellIs" dxfId="18" priority="19" operator="lessThan">
      <formula>40</formula>
    </cfRule>
  </conditionalFormatting>
  <conditionalFormatting sqref="D148:Z148 AB148:AD148">
    <cfRule type="cellIs" dxfId="17" priority="18" operator="lessThan">
      <formula>40</formula>
    </cfRule>
  </conditionalFormatting>
  <conditionalFormatting sqref="D149:Z149 AB149:AD149">
    <cfRule type="cellIs" dxfId="16" priority="17" operator="lessThan">
      <formula>40</formula>
    </cfRule>
  </conditionalFormatting>
  <conditionalFormatting sqref="D150:AD151">
    <cfRule type="cellIs" dxfId="15" priority="16" operator="lessThan">
      <formula>40</formula>
    </cfRule>
  </conditionalFormatting>
  <conditionalFormatting sqref="AA149">
    <cfRule type="cellIs" dxfId="14" priority="15" operator="lessThan">
      <formula>40</formula>
    </cfRule>
  </conditionalFormatting>
  <conditionalFormatting sqref="AA148">
    <cfRule type="cellIs" dxfId="13" priority="14" operator="lessThan">
      <formula>40</formula>
    </cfRule>
  </conditionalFormatting>
  <conditionalFormatting sqref="AA147">
    <cfRule type="cellIs" dxfId="12" priority="13" operator="lessThan">
      <formula>40</formula>
    </cfRule>
  </conditionalFormatting>
  <conditionalFormatting sqref="AA146">
    <cfRule type="cellIs" dxfId="11" priority="12" operator="lessThan">
      <formula>40</formula>
    </cfRule>
  </conditionalFormatting>
  <conditionalFormatting sqref="AA145">
    <cfRule type="cellIs" dxfId="10" priority="11" operator="lessThan">
      <formula>40</formula>
    </cfRule>
  </conditionalFormatting>
  <conditionalFormatting sqref="AA144">
    <cfRule type="cellIs" dxfId="9" priority="10" operator="lessThan">
      <formula>40</formula>
    </cfRule>
  </conditionalFormatting>
  <conditionalFormatting sqref="AA143">
    <cfRule type="cellIs" dxfId="8" priority="9" operator="lessThan">
      <formula>40</formula>
    </cfRule>
  </conditionalFormatting>
  <conditionalFormatting sqref="AA142">
    <cfRule type="cellIs" dxfId="7" priority="8" operator="lessThan">
      <formula>40</formula>
    </cfRule>
  </conditionalFormatting>
  <conditionalFormatting sqref="AA141">
    <cfRule type="cellIs" dxfId="6" priority="7" operator="lessThan">
      <formula>40</formula>
    </cfRule>
  </conditionalFormatting>
  <conditionalFormatting sqref="AA140">
    <cfRule type="cellIs" dxfId="5" priority="6" operator="lessThan">
      <formula>40</formula>
    </cfRule>
  </conditionalFormatting>
  <conditionalFormatting sqref="AA139">
    <cfRule type="cellIs" dxfId="4" priority="5" operator="lessThan">
      <formula>40</formula>
    </cfRule>
  </conditionalFormatting>
  <conditionalFormatting sqref="AA138">
    <cfRule type="cellIs" dxfId="3" priority="4" operator="lessThan">
      <formula>40</formula>
    </cfRule>
  </conditionalFormatting>
  <conditionalFormatting sqref="AA137">
    <cfRule type="cellIs" dxfId="2" priority="3" operator="lessThan">
      <formula>40</formula>
    </cfRule>
  </conditionalFormatting>
  <conditionalFormatting sqref="AA136">
    <cfRule type="cellIs" dxfId="1" priority="2" operator="lessThan">
      <formula>40</formula>
    </cfRule>
  </conditionalFormatting>
  <conditionalFormatting sqref="AA135">
    <cfRule type="cellIs" dxfId="0" priority="1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D130"/>
  <sheetViews>
    <sheetView zoomScaleNormal="100" workbookViewId="0">
      <selection sqref="A1:B3"/>
    </sheetView>
  </sheetViews>
  <sheetFormatPr defaultColWidth="9.21875" defaultRowHeight="13.2"/>
  <cols>
    <col min="1" max="2" width="9.21875" style="9"/>
    <col min="3" max="3" width="14.77734375" style="10" customWidth="1"/>
    <col min="4" max="4" width="15.5546875" style="10" customWidth="1"/>
    <col min="5" max="5" width="19.21875" style="10" customWidth="1"/>
    <col min="6" max="12" width="12.77734375" style="10" customWidth="1"/>
    <col min="13" max="16384" width="9.21875" style="9"/>
  </cols>
  <sheetData>
    <row r="1" spans="1:30" ht="17.7" customHeight="1">
      <c r="A1" s="83" t="s">
        <v>28</v>
      </c>
      <c r="B1" s="83"/>
      <c r="C1" s="84" t="s">
        <v>29</v>
      </c>
      <c r="D1" s="84"/>
      <c r="E1" s="84"/>
      <c r="F1" s="87"/>
      <c r="G1" s="87"/>
      <c r="H1" s="87"/>
      <c r="I1" s="87"/>
      <c r="J1" s="87"/>
      <c r="K1" s="87"/>
      <c r="L1" s="87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7" customHeight="1">
      <c r="A2" s="83"/>
      <c r="B2" s="83"/>
      <c r="C2" s="84"/>
      <c r="D2" s="84"/>
      <c r="E2" s="84"/>
      <c r="F2" s="87"/>
      <c r="G2" s="87"/>
      <c r="H2" s="87"/>
      <c r="I2" s="87"/>
      <c r="J2" s="87"/>
      <c r="K2" s="87"/>
      <c r="L2" s="8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7" customHeight="1">
      <c r="A3" s="83"/>
      <c r="B3" s="83"/>
      <c r="C3" s="84"/>
      <c r="D3" s="84"/>
      <c r="E3" s="84"/>
      <c r="F3" s="87"/>
      <c r="G3" s="87"/>
      <c r="H3" s="87"/>
      <c r="I3" s="87"/>
      <c r="J3" s="87"/>
      <c r="K3" s="87"/>
      <c r="L3" s="8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3.2" customHeight="1"/>
    <row r="5" spans="1:30" ht="52.8">
      <c r="A5" s="22"/>
      <c r="B5" s="22"/>
      <c r="C5" s="23" t="s">
        <v>66</v>
      </c>
      <c r="D5" s="23" t="s">
        <v>97</v>
      </c>
      <c r="E5" s="23" t="s">
        <v>98</v>
      </c>
      <c r="F5" s="23" t="s">
        <v>99</v>
      </c>
      <c r="G5" s="23" t="s">
        <v>100</v>
      </c>
      <c r="H5" s="23" t="s">
        <v>101</v>
      </c>
      <c r="I5" s="23" t="s">
        <v>102</v>
      </c>
      <c r="J5" s="23" t="s">
        <v>103</v>
      </c>
      <c r="K5" s="23" t="s">
        <v>104</v>
      </c>
      <c r="L5" s="23" t="s">
        <v>105</v>
      </c>
    </row>
    <row r="6" spans="1:30">
      <c r="A6" s="9">
        <v>2011</v>
      </c>
      <c r="B6" s="33" t="s">
        <v>55</v>
      </c>
      <c r="C6" s="12">
        <v>0.8</v>
      </c>
      <c r="D6" s="12">
        <v>0.8</v>
      </c>
      <c r="E6" s="12">
        <v>0.7</v>
      </c>
      <c r="F6" s="12">
        <v>1.1000000000000001</v>
      </c>
      <c r="G6" s="12">
        <v>1.1000000000000001</v>
      </c>
      <c r="H6" s="12">
        <v>1.5</v>
      </c>
      <c r="I6" s="12">
        <v>1.8</v>
      </c>
      <c r="J6" s="12">
        <v>3</v>
      </c>
      <c r="K6" s="12">
        <v>4.0999999999999996</v>
      </c>
      <c r="L6" s="12">
        <v>2.2000000000000002</v>
      </c>
    </row>
    <row r="7" spans="1:30">
      <c r="B7" s="31" t="s">
        <v>50</v>
      </c>
      <c r="C7" s="12">
        <v>0.9</v>
      </c>
      <c r="D7" s="12">
        <v>0.9</v>
      </c>
      <c r="E7" s="12">
        <v>1</v>
      </c>
      <c r="F7" s="12">
        <v>1.2</v>
      </c>
      <c r="G7" s="12">
        <v>1.1000000000000001</v>
      </c>
      <c r="H7" s="12">
        <v>1.1000000000000001</v>
      </c>
      <c r="I7" s="12">
        <v>1.9</v>
      </c>
      <c r="J7" s="12">
        <v>3.2</v>
      </c>
      <c r="K7" s="12">
        <v>3.7</v>
      </c>
      <c r="L7" s="12">
        <v>2.5</v>
      </c>
    </row>
    <row r="8" spans="1:30">
      <c r="B8" s="31" t="s">
        <v>51</v>
      </c>
      <c r="C8" s="12">
        <v>1</v>
      </c>
      <c r="D8" s="12">
        <v>1</v>
      </c>
      <c r="E8" s="12">
        <v>0.6</v>
      </c>
      <c r="F8" s="12">
        <v>1</v>
      </c>
      <c r="G8" s="12">
        <v>1.9</v>
      </c>
      <c r="H8" s="12">
        <v>1.2</v>
      </c>
      <c r="I8" s="12">
        <v>2.1</v>
      </c>
      <c r="J8" s="12">
        <v>2.6</v>
      </c>
      <c r="K8" s="12">
        <v>8.6</v>
      </c>
      <c r="L8" s="12">
        <v>2.6</v>
      </c>
    </row>
    <row r="9" spans="1:30">
      <c r="A9" s="9">
        <v>2012</v>
      </c>
      <c r="B9" s="31" t="s">
        <v>40</v>
      </c>
      <c r="C9" s="12">
        <v>0.9</v>
      </c>
      <c r="D9" s="12">
        <v>0.9</v>
      </c>
      <c r="E9" s="12">
        <v>0.7</v>
      </c>
      <c r="F9" s="12">
        <v>1.2</v>
      </c>
      <c r="G9" s="12">
        <v>1.8</v>
      </c>
      <c r="H9" s="12">
        <v>1.1000000000000001</v>
      </c>
      <c r="I9" s="12">
        <v>2.9</v>
      </c>
      <c r="J9" s="12">
        <v>2.9</v>
      </c>
      <c r="K9" s="12">
        <v>5.4</v>
      </c>
      <c r="L9" s="12">
        <v>2.5</v>
      </c>
    </row>
    <row r="10" spans="1:30">
      <c r="B10" s="31" t="s">
        <v>41</v>
      </c>
      <c r="C10" s="12">
        <v>0.9</v>
      </c>
      <c r="D10" s="12">
        <v>0.9</v>
      </c>
      <c r="E10" s="12">
        <v>0.7</v>
      </c>
      <c r="F10" s="12">
        <v>1.3</v>
      </c>
      <c r="G10" s="12">
        <v>1.6</v>
      </c>
      <c r="H10" s="12">
        <v>1.3</v>
      </c>
      <c r="I10" s="12">
        <v>2.4</v>
      </c>
      <c r="J10" s="12">
        <v>3.2</v>
      </c>
      <c r="K10" s="12">
        <v>4.0999999999999996</v>
      </c>
      <c r="L10" s="12">
        <v>2.5</v>
      </c>
    </row>
    <row r="11" spans="1:30">
      <c r="B11" s="31" t="s">
        <v>42</v>
      </c>
      <c r="C11" s="12">
        <v>0.8</v>
      </c>
      <c r="D11" s="12">
        <v>0.8</v>
      </c>
      <c r="E11" s="12">
        <v>0.5</v>
      </c>
      <c r="F11" s="12">
        <v>1.2</v>
      </c>
      <c r="G11" s="12">
        <v>1.7</v>
      </c>
      <c r="H11" s="12">
        <v>1</v>
      </c>
      <c r="I11" s="12">
        <v>2.2000000000000002</v>
      </c>
      <c r="J11" s="12">
        <v>3</v>
      </c>
      <c r="K11" s="12">
        <v>2.7</v>
      </c>
      <c r="L11" s="12">
        <v>2.7</v>
      </c>
    </row>
    <row r="12" spans="1:30">
      <c r="B12" s="31" t="s">
        <v>43</v>
      </c>
      <c r="C12" s="12">
        <v>0.8</v>
      </c>
      <c r="D12" s="12">
        <v>0.8</v>
      </c>
      <c r="E12" s="12">
        <v>0.5</v>
      </c>
      <c r="F12" s="12">
        <v>1.1000000000000001</v>
      </c>
      <c r="G12" s="12">
        <v>1.9</v>
      </c>
      <c r="H12" s="12">
        <v>1.3</v>
      </c>
      <c r="I12" s="12">
        <v>2</v>
      </c>
      <c r="J12" s="12">
        <v>2.7</v>
      </c>
      <c r="K12" s="12">
        <v>2.9</v>
      </c>
      <c r="L12" s="12">
        <v>2.6</v>
      </c>
    </row>
    <row r="13" spans="1:30">
      <c r="B13" s="31" t="s">
        <v>44</v>
      </c>
      <c r="C13" s="12">
        <v>0.8</v>
      </c>
      <c r="D13" s="12">
        <v>0.8</v>
      </c>
      <c r="E13" s="12">
        <v>0.6</v>
      </c>
      <c r="F13" s="12">
        <v>1.1000000000000001</v>
      </c>
      <c r="G13" s="12">
        <v>1.8</v>
      </c>
      <c r="H13" s="12">
        <v>1.2</v>
      </c>
      <c r="I13" s="12">
        <v>2.1</v>
      </c>
      <c r="J13" s="12">
        <v>2.9</v>
      </c>
      <c r="K13" s="12">
        <v>3.4</v>
      </c>
      <c r="L13" s="12">
        <v>2.2000000000000002</v>
      </c>
    </row>
    <row r="14" spans="1:30">
      <c r="B14" s="31" t="s">
        <v>45</v>
      </c>
      <c r="C14" s="12">
        <v>0.7</v>
      </c>
      <c r="D14" s="12">
        <v>0.7</v>
      </c>
      <c r="E14" s="12">
        <v>0.7</v>
      </c>
      <c r="F14" s="12">
        <v>1</v>
      </c>
      <c r="G14" s="12">
        <v>1.2</v>
      </c>
      <c r="H14" s="12">
        <v>1.2</v>
      </c>
      <c r="I14" s="12">
        <v>2.1</v>
      </c>
      <c r="J14" s="12">
        <v>2.7</v>
      </c>
      <c r="K14" s="12">
        <v>3.2</v>
      </c>
      <c r="L14" s="12">
        <v>2.2000000000000002</v>
      </c>
    </row>
    <row r="15" spans="1:30">
      <c r="B15" s="31" t="s">
        <v>58</v>
      </c>
      <c r="C15" s="12">
        <v>0.8</v>
      </c>
      <c r="D15" s="12">
        <v>0.8</v>
      </c>
      <c r="E15" s="12">
        <v>0.6</v>
      </c>
      <c r="F15" s="12">
        <v>1</v>
      </c>
      <c r="G15" s="12">
        <v>1.4</v>
      </c>
      <c r="H15" s="12">
        <v>1.1000000000000001</v>
      </c>
      <c r="I15" s="12">
        <v>2.4</v>
      </c>
      <c r="J15" s="12">
        <v>2.5</v>
      </c>
      <c r="K15" s="12">
        <v>4.0999999999999996</v>
      </c>
      <c r="L15" s="12">
        <v>2.2000000000000002</v>
      </c>
    </row>
    <row r="16" spans="1:30">
      <c r="B16" s="31" t="s">
        <v>54</v>
      </c>
      <c r="C16" s="12">
        <v>0.9</v>
      </c>
      <c r="D16" s="12">
        <v>0.9</v>
      </c>
      <c r="E16" s="12">
        <v>0.7</v>
      </c>
      <c r="F16" s="12">
        <v>1.2</v>
      </c>
      <c r="G16" s="12">
        <v>1.8</v>
      </c>
      <c r="H16" s="12">
        <v>1.2</v>
      </c>
      <c r="I16" s="12">
        <v>2.5</v>
      </c>
      <c r="J16" s="12">
        <v>3</v>
      </c>
      <c r="K16" s="12">
        <v>4.5</v>
      </c>
      <c r="L16" s="12">
        <v>2.2000000000000002</v>
      </c>
    </row>
    <row r="17" spans="1:12">
      <c r="B17" s="31" t="s">
        <v>48</v>
      </c>
      <c r="C17" s="12">
        <v>0.9</v>
      </c>
      <c r="D17" s="12">
        <v>0.9</v>
      </c>
      <c r="E17" s="12">
        <v>0.7</v>
      </c>
      <c r="F17" s="12">
        <v>1.2</v>
      </c>
      <c r="G17" s="12">
        <v>1.9</v>
      </c>
      <c r="H17" s="12">
        <v>1.3</v>
      </c>
      <c r="I17" s="12">
        <v>2.4</v>
      </c>
      <c r="J17" s="12">
        <v>3.1</v>
      </c>
      <c r="K17" s="12">
        <v>5.6</v>
      </c>
      <c r="L17" s="12">
        <v>2.4</v>
      </c>
    </row>
    <row r="18" spans="1:12">
      <c r="B18" s="31" t="s">
        <v>55</v>
      </c>
      <c r="C18" s="12">
        <v>1</v>
      </c>
      <c r="D18" s="12">
        <v>1</v>
      </c>
      <c r="E18" s="12">
        <v>0.8</v>
      </c>
      <c r="F18" s="12">
        <v>1.4</v>
      </c>
      <c r="G18" s="12">
        <v>1.4</v>
      </c>
      <c r="H18" s="12">
        <v>1.2</v>
      </c>
      <c r="I18" s="12">
        <v>2.4</v>
      </c>
      <c r="J18" s="12">
        <v>3.8</v>
      </c>
      <c r="K18" s="12">
        <v>4.8</v>
      </c>
      <c r="L18" s="12">
        <v>2.5</v>
      </c>
    </row>
    <row r="19" spans="1:12">
      <c r="B19" s="31" t="s">
        <v>50</v>
      </c>
      <c r="C19" s="12">
        <v>1.1000000000000001</v>
      </c>
      <c r="D19" s="12">
        <v>1.1000000000000001</v>
      </c>
      <c r="E19" s="12">
        <v>0.9</v>
      </c>
      <c r="F19" s="12">
        <v>1.5</v>
      </c>
      <c r="G19" s="12">
        <v>1.4</v>
      </c>
      <c r="H19" s="12">
        <v>1.3</v>
      </c>
      <c r="I19" s="12">
        <v>2.2999999999999998</v>
      </c>
      <c r="J19" s="12">
        <v>4.3</v>
      </c>
      <c r="K19" s="12">
        <v>4.7</v>
      </c>
      <c r="L19" s="12">
        <v>3.1</v>
      </c>
    </row>
    <row r="20" spans="1:12">
      <c r="B20" s="31" t="s">
        <v>51</v>
      </c>
      <c r="C20" s="12">
        <v>1</v>
      </c>
      <c r="D20" s="12">
        <v>1</v>
      </c>
      <c r="E20" s="12">
        <v>0.7</v>
      </c>
      <c r="F20" s="12">
        <v>1.3</v>
      </c>
      <c r="G20" s="12">
        <v>1.6</v>
      </c>
      <c r="H20" s="12">
        <v>1.4</v>
      </c>
      <c r="I20" s="12">
        <v>1.8</v>
      </c>
      <c r="J20" s="12">
        <v>3.6</v>
      </c>
      <c r="K20" s="12">
        <v>4.0999999999999996</v>
      </c>
      <c r="L20" s="12">
        <v>3.9</v>
      </c>
    </row>
    <row r="21" spans="1:12">
      <c r="A21" s="9">
        <v>2013</v>
      </c>
      <c r="B21" s="31" t="s">
        <v>40</v>
      </c>
      <c r="C21" s="12">
        <v>1</v>
      </c>
      <c r="D21" s="12">
        <v>1</v>
      </c>
      <c r="E21" s="12">
        <v>1</v>
      </c>
      <c r="F21" s="12">
        <v>1.3</v>
      </c>
      <c r="G21" s="12">
        <v>1.6</v>
      </c>
      <c r="H21" s="12">
        <v>1.6</v>
      </c>
      <c r="I21" s="12">
        <v>2.8</v>
      </c>
      <c r="J21" s="12">
        <v>3.1</v>
      </c>
      <c r="K21" s="12">
        <v>5.4</v>
      </c>
      <c r="L21" s="12">
        <v>2.8</v>
      </c>
    </row>
    <row r="22" spans="1:12">
      <c r="B22" s="31" t="s">
        <v>41</v>
      </c>
      <c r="C22" s="12">
        <v>0.9</v>
      </c>
      <c r="D22" s="12">
        <v>0.9</v>
      </c>
      <c r="E22" s="12">
        <v>0.9</v>
      </c>
      <c r="F22" s="12">
        <v>1.2</v>
      </c>
      <c r="G22" s="12">
        <v>1.3</v>
      </c>
      <c r="H22" s="12">
        <v>1.5</v>
      </c>
      <c r="I22" s="12">
        <v>1.9</v>
      </c>
      <c r="J22" s="12">
        <v>3.1</v>
      </c>
      <c r="K22" s="12">
        <v>4.5</v>
      </c>
      <c r="L22" s="12">
        <v>3.1</v>
      </c>
    </row>
    <row r="23" spans="1:12">
      <c r="B23" s="31" t="s">
        <v>42</v>
      </c>
      <c r="C23" s="12">
        <v>0.9</v>
      </c>
      <c r="D23" s="12">
        <v>0.9</v>
      </c>
      <c r="E23" s="12">
        <v>0.9</v>
      </c>
      <c r="F23" s="12">
        <v>1.2</v>
      </c>
      <c r="G23" s="12">
        <v>1.9</v>
      </c>
      <c r="H23" s="12">
        <v>1.4</v>
      </c>
      <c r="I23" s="12">
        <v>2.1</v>
      </c>
      <c r="J23" s="12">
        <v>3.1</v>
      </c>
      <c r="K23" s="12">
        <v>3.9</v>
      </c>
      <c r="L23" s="12">
        <v>3.5</v>
      </c>
    </row>
    <row r="24" spans="1:12">
      <c r="B24" s="31" t="s">
        <v>43</v>
      </c>
      <c r="C24" s="12">
        <v>0.9</v>
      </c>
      <c r="D24" s="12">
        <v>0.9</v>
      </c>
      <c r="E24" s="12">
        <v>0.5</v>
      </c>
      <c r="F24" s="12">
        <v>1.2</v>
      </c>
      <c r="G24" s="12">
        <v>2.4</v>
      </c>
      <c r="H24" s="12">
        <v>1.4</v>
      </c>
      <c r="I24" s="12">
        <v>2.2000000000000002</v>
      </c>
      <c r="J24" s="12">
        <v>2.9</v>
      </c>
      <c r="K24" s="12">
        <v>3.9</v>
      </c>
      <c r="L24" s="12">
        <v>3.7</v>
      </c>
    </row>
    <row r="25" spans="1:12">
      <c r="B25" s="31" t="s">
        <v>44</v>
      </c>
      <c r="C25" s="12">
        <v>1</v>
      </c>
      <c r="D25" s="12">
        <v>1</v>
      </c>
      <c r="E25" s="12">
        <v>0.5</v>
      </c>
      <c r="F25" s="12">
        <v>1.3</v>
      </c>
      <c r="G25" s="12">
        <v>2.7</v>
      </c>
      <c r="H25" s="12">
        <v>1.5</v>
      </c>
      <c r="I25" s="12">
        <v>2</v>
      </c>
      <c r="J25" s="12">
        <v>3.3</v>
      </c>
      <c r="K25" s="12">
        <v>5</v>
      </c>
      <c r="L25" s="12">
        <v>3.5</v>
      </c>
    </row>
    <row r="26" spans="1:12">
      <c r="B26" s="31" t="s">
        <v>45</v>
      </c>
      <c r="C26" s="12">
        <v>0.8</v>
      </c>
      <c r="D26" s="12">
        <v>0.8</v>
      </c>
      <c r="E26" s="12">
        <v>0.5</v>
      </c>
      <c r="F26" s="12">
        <v>1.1000000000000001</v>
      </c>
      <c r="G26" s="12">
        <v>1.3</v>
      </c>
      <c r="H26" s="12">
        <v>1.3</v>
      </c>
      <c r="I26" s="12">
        <v>1.9</v>
      </c>
      <c r="J26" s="12">
        <v>3</v>
      </c>
      <c r="K26" s="12">
        <v>4.7</v>
      </c>
      <c r="L26" s="12">
        <v>3.4</v>
      </c>
    </row>
    <row r="27" spans="1:12">
      <c r="B27" s="31" t="s">
        <v>58</v>
      </c>
      <c r="C27" s="12">
        <v>0.9</v>
      </c>
      <c r="D27" s="12">
        <v>0.9</v>
      </c>
      <c r="E27" s="12">
        <v>0.6</v>
      </c>
      <c r="F27" s="12">
        <v>1</v>
      </c>
      <c r="G27" s="12">
        <v>1.3</v>
      </c>
      <c r="H27" s="12">
        <v>1.4</v>
      </c>
      <c r="I27" s="12">
        <v>1.9</v>
      </c>
      <c r="J27" s="12">
        <v>2.4</v>
      </c>
      <c r="K27" s="12">
        <v>6.1</v>
      </c>
      <c r="L27" s="12">
        <v>3.3</v>
      </c>
    </row>
    <row r="28" spans="1:12">
      <c r="B28" s="31" t="s">
        <v>54</v>
      </c>
      <c r="C28" s="12">
        <v>1.1000000000000001</v>
      </c>
      <c r="D28" s="12">
        <v>1.1000000000000001</v>
      </c>
      <c r="E28" s="12">
        <v>0.6</v>
      </c>
      <c r="F28" s="12">
        <v>1.5</v>
      </c>
      <c r="G28" s="12">
        <v>1.9</v>
      </c>
      <c r="H28" s="12">
        <v>2</v>
      </c>
      <c r="I28" s="12">
        <v>1.8</v>
      </c>
      <c r="J28" s="12">
        <v>4</v>
      </c>
      <c r="K28" s="12">
        <v>5.0999999999999996</v>
      </c>
      <c r="L28" s="12">
        <v>3.4</v>
      </c>
    </row>
    <row r="29" spans="1:12">
      <c r="B29" s="31" t="s">
        <v>48</v>
      </c>
      <c r="C29" s="12">
        <v>1</v>
      </c>
      <c r="D29" s="12">
        <v>1</v>
      </c>
      <c r="E29" s="12">
        <v>0.6</v>
      </c>
      <c r="F29" s="12">
        <v>1.3</v>
      </c>
      <c r="G29" s="12">
        <v>2.1</v>
      </c>
      <c r="H29" s="12">
        <v>1.5</v>
      </c>
      <c r="I29" s="12">
        <v>1.6</v>
      </c>
      <c r="J29" s="12">
        <v>3.4</v>
      </c>
      <c r="K29" s="12">
        <v>5.4</v>
      </c>
      <c r="L29" s="12">
        <v>3.2</v>
      </c>
    </row>
    <row r="30" spans="1:12">
      <c r="B30" s="31" t="s">
        <v>55</v>
      </c>
      <c r="C30" s="12">
        <v>0.8</v>
      </c>
      <c r="D30" s="12">
        <v>0.8</v>
      </c>
      <c r="E30" s="12">
        <v>0.7</v>
      </c>
      <c r="F30" s="12">
        <v>1</v>
      </c>
      <c r="G30" s="12">
        <v>1.6</v>
      </c>
      <c r="H30" s="12">
        <v>1.5</v>
      </c>
      <c r="I30" s="12">
        <v>1.9</v>
      </c>
      <c r="J30" s="12">
        <v>2.4</v>
      </c>
      <c r="K30" s="12">
        <v>4.3</v>
      </c>
      <c r="L30" s="12">
        <v>3.2</v>
      </c>
    </row>
    <row r="31" spans="1:12">
      <c r="B31" s="31" t="s">
        <v>50</v>
      </c>
      <c r="C31" s="12">
        <v>0.9</v>
      </c>
      <c r="D31" s="12">
        <v>0.9</v>
      </c>
      <c r="E31" s="12">
        <v>0.5</v>
      </c>
      <c r="F31" s="12">
        <v>1.2</v>
      </c>
      <c r="G31" s="12">
        <v>1.5</v>
      </c>
      <c r="H31" s="12">
        <v>1.1000000000000001</v>
      </c>
      <c r="I31" s="12">
        <v>1.9</v>
      </c>
      <c r="J31" s="12">
        <v>3.3</v>
      </c>
      <c r="K31" s="12">
        <v>3.8</v>
      </c>
      <c r="L31" s="12">
        <v>3.4</v>
      </c>
    </row>
    <row r="32" spans="1:12">
      <c r="B32" s="31" t="s">
        <v>51</v>
      </c>
      <c r="C32" s="12">
        <v>1.1000000000000001</v>
      </c>
      <c r="D32" s="12">
        <v>1.1000000000000001</v>
      </c>
      <c r="E32" s="12">
        <v>0.5</v>
      </c>
      <c r="F32" s="12">
        <v>1.4</v>
      </c>
      <c r="G32" s="12">
        <v>1.2</v>
      </c>
      <c r="H32" s="12">
        <v>1.2</v>
      </c>
      <c r="I32" s="12">
        <v>1.7</v>
      </c>
      <c r="J32" s="12">
        <v>4.0999999999999996</v>
      </c>
      <c r="K32" s="12">
        <v>4.2</v>
      </c>
      <c r="L32" s="12">
        <v>3.5</v>
      </c>
    </row>
    <row r="33" spans="1:12">
      <c r="A33" s="9">
        <v>2014</v>
      </c>
      <c r="B33" s="31" t="s">
        <v>40</v>
      </c>
      <c r="C33" s="12">
        <v>0.9</v>
      </c>
      <c r="D33" s="12">
        <v>0.9</v>
      </c>
      <c r="E33" s="12">
        <v>0.9</v>
      </c>
      <c r="F33" s="12">
        <v>1.2</v>
      </c>
      <c r="G33" s="12">
        <v>2.2000000000000002</v>
      </c>
      <c r="H33" s="12">
        <v>1.6</v>
      </c>
      <c r="I33" s="12">
        <v>2</v>
      </c>
      <c r="J33" s="12">
        <v>2.9</v>
      </c>
      <c r="K33" s="12">
        <v>5.0999999999999996</v>
      </c>
      <c r="L33" s="12">
        <v>4</v>
      </c>
    </row>
    <row r="34" spans="1:12">
      <c r="B34" s="31" t="s">
        <v>41</v>
      </c>
      <c r="C34" s="12">
        <v>0.8</v>
      </c>
      <c r="D34" s="12">
        <v>0.8</v>
      </c>
      <c r="E34" s="12">
        <v>0.7</v>
      </c>
      <c r="F34" s="12">
        <v>1</v>
      </c>
      <c r="G34" s="12">
        <v>1.7</v>
      </c>
      <c r="H34" s="12">
        <v>1.6</v>
      </c>
      <c r="I34" s="12">
        <v>1.5</v>
      </c>
      <c r="J34" s="12">
        <v>2.2000000000000002</v>
      </c>
      <c r="K34" s="12">
        <v>4.3</v>
      </c>
      <c r="L34" s="12">
        <v>3.9</v>
      </c>
    </row>
    <row r="35" spans="1:12">
      <c r="B35" s="31" t="s">
        <v>42</v>
      </c>
      <c r="C35" s="12">
        <v>0.8</v>
      </c>
      <c r="D35" s="12">
        <v>0.8</v>
      </c>
      <c r="E35" s="12">
        <v>0.7</v>
      </c>
      <c r="F35" s="12">
        <v>0.9</v>
      </c>
      <c r="G35" s="12">
        <v>1.5</v>
      </c>
      <c r="H35" s="12">
        <v>1.3</v>
      </c>
      <c r="I35" s="12">
        <v>1.5</v>
      </c>
      <c r="J35" s="12">
        <v>2.2999999999999998</v>
      </c>
      <c r="K35" s="12">
        <v>4.4000000000000004</v>
      </c>
      <c r="L35" s="12">
        <v>4</v>
      </c>
    </row>
    <row r="36" spans="1:12">
      <c r="B36" s="31" t="s">
        <v>43</v>
      </c>
      <c r="C36" s="12">
        <v>0.8</v>
      </c>
      <c r="D36" s="12">
        <v>0.8</v>
      </c>
      <c r="E36" s="12">
        <v>0.6</v>
      </c>
      <c r="F36" s="12">
        <v>1</v>
      </c>
      <c r="G36" s="12">
        <v>1.7</v>
      </c>
      <c r="H36" s="12">
        <v>1.4</v>
      </c>
      <c r="I36" s="12">
        <v>1.3</v>
      </c>
      <c r="J36" s="12">
        <v>2.4</v>
      </c>
      <c r="K36" s="12">
        <v>4.3</v>
      </c>
      <c r="L36" s="12">
        <v>4.2</v>
      </c>
    </row>
    <row r="37" spans="1:12">
      <c r="B37" s="31" t="s">
        <v>44</v>
      </c>
      <c r="C37" s="12">
        <v>0.8</v>
      </c>
      <c r="D37" s="12">
        <v>0.8</v>
      </c>
      <c r="E37" s="12">
        <v>0.6</v>
      </c>
      <c r="F37" s="12">
        <v>0.9</v>
      </c>
      <c r="G37" s="12">
        <v>1.6</v>
      </c>
      <c r="H37" s="12">
        <v>1.3</v>
      </c>
      <c r="I37" s="12">
        <v>1.4</v>
      </c>
      <c r="J37" s="12">
        <v>2.4</v>
      </c>
      <c r="K37" s="12">
        <v>5.3</v>
      </c>
      <c r="L37" s="12">
        <v>4.2</v>
      </c>
    </row>
    <row r="38" spans="1:12">
      <c r="B38" s="31" t="s">
        <v>45</v>
      </c>
      <c r="C38" s="12">
        <v>0.9</v>
      </c>
      <c r="D38" s="12">
        <v>0.9</v>
      </c>
      <c r="E38" s="12">
        <v>0.5</v>
      </c>
      <c r="F38" s="12">
        <v>1.1000000000000001</v>
      </c>
      <c r="G38" s="12">
        <v>1.6</v>
      </c>
      <c r="H38" s="12">
        <v>1.3</v>
      </c>
      <c r="I38" s="12">
        <v>1.1000000000000001</v>
      </c>
      <c r="J38" s="12">
        <v>3.1</v>
      </c>
      <c r="K38" s="12">
        <v>5.2</v>
      </c>
      <c r="L38" s="12">
        <v>4.0999999999999996</v>
      </c>
    </row>
    <row r="39" spans="1:12">
      <c r="B39" s="31" t="s">
        <v>58</v>
      </c>
      <c r="C39" s="12">
        <v>0.8</v>
      </c>
      <c r="D39" s="12">
        <v>0.8</v>
      </c>
      <c r="E39" s="12">
        <v>0.6</v>
      </c>
      <c r="F39" s="12">
        <v>0.9</v>
      </c>
      <c r="G39" s="12">
        <v>1.6</v>
      </c>
      <c r="H39" s="12">
        <v>1.4</v>
      </c>
      <c r="I39" s="12">
        <v>1.5</v>
      </c>
      <c r="J39" s="12">
        <v>2.2000000000000002</v>
      </c>
      <c r="K39" s="12">
        <v>4.5999999999999996</v>
      </c>
      <c r="L39" s="12">
        <v>4.0999999999999996</v>
      </c>
    </row>
    <row r="40" spans="1:12">
      <c r="B40" s="31" t="s">
        <v>54</v>
      </c>
      <c r="C40" s="12">
        <v>1</v>
      </c>
      <c r="D40" s="12">
        <v>1</v>
      </c>
      <c r="E40" s="12">
        <v>0.6</v>
      </c>
      <c r="F40" s="12">
        <v>1.4</v>
      </c>
      <c r="G40" s="12">
        <v>1.8</v>
      </c>
      <c r="H40" s="12">
        <v>1.7</v>
      </c>
      <c r="I40" s="12">
        <v>1.2</v>
      </c>
      <c r="J40" s="12">
        <v>3.7</v>
      </c>
      <c r="K40" s="12">
        <v>4.8</v>
      </c>
      <c r="L40" s="12">
        <v>3.6</v>
      </c>
    </row>
    <row r="41" spans="1:12">
      <c r="B41" s="31" t="s">
        <v>48</v>
      </c>
      <c r="C41" s="12">
        <v>1.1000000000000001</v>
      </c>
      <c r="D41" s="12">
        <v>1.1000000000000001</v>
      </c>
      <c r="E41" s="12">
        <v>0.6</v>
      </c>
      <c r="F41" s="12">
        <v>1.4</v>
      </c>
      <c r="G41" s="12">
        <v>2.2000000000000002</v>
      </c>
      <c r="H41" s="12">
        <v>1.5</v>
      </c>
      <c r="I41" s="12">
        <v>1.3</v>
      </c>
      <c r="J41" s="12">
        <v>3.7</v>
      </c>
      <c r="K41" s="12">
        <v>5.2</v>
      </c>
      <c r="L41" s="12">
        <v>3.8</v>
      </c>
    </row>
    <row r="42" spans="1:12">
      <c r="B42" s="31" t="s">
        <v>55</v>
      </c>
      <c r="C42" s="12">
        <v>0.9</v>
      </c>
      <c r="D42" s="12">
        <v>0.9</v>
      </c>
      <c r="E42" s="12">
        <v>0.7</v>
      </c>
      <c r="F42" s="12">
        <v>1</v>
      </c>
      <c r="G42" s="12">
        <v>1.8</v>
      </c>
      <c r="H42" s="12">
        <v>1.4</v>
      </c>
      <c r="I42" s="12">
        <v>1.7</v>
      </c>
      <c r="J42" s="12">
        <v>2.4</v>
      </c>
      <c r="K42" s="12">
        <v>5.6</v>
      </c>
      <c r="L42" s="12">
        <v>4</v>
      </c>
    </row>
    <row r="43" spans="1:12">
      <c r="B43" s="31" t="s">
        <v>50</v>
      </c>
      <c r="C43" s="12">
        <v>0.9</v>
      </c>
      <c r="D43" s="12">
        <v>0.9</v>
      </c>
      <c r="E43" s="12">
        <v>0.5</v>
      </c>
      <c r="F43" s="12">
        <v>0.9</v>
      </c>
      <c r="G43" s="12">
        <v>1.9</v>
      </c>
      <c r="H43" s="12">
        <v>1</v>
      </c>
      <c r="I43" s="12">
        <v>1.6</v>
      </c>
      <c r="J43" s="12">
        <v>1.9</v>
      </c>
      <c r="K43" s="12">
        <v>5.4</v>
      </c>
      <c r="L43" s="12">
        <v>3.9</v>
      </c>
    </row>
    <row r="44" spans="1:12">
      <c r="B44" s="31" t="s">
        <v>51</v>
      </c>
      <c r="C44" s="12">
        <v>0.8</v>
      </c>
      <c r="D44" s="12">
        <v>0.8</v>
      </c>
      <c r="E44" s="12">
        <v>0.5</v>
      </c>
      <c r="F44" s="12">
        <v>0.9</v>
      </c>
      <c r="G44" s="12">
        <v>1.6</v>
      </c>
      <c r="H44" s="12">
        <v>0.9</v>
      </c>
      <c r="I44" s="12">
        <v>1.7</v>
      </c>
      <c r="J44" s="12">
        <v>2.2000000000000002</v>
      </c>
      <c r="K44" s="12">
        <v>5.5</v>
      </c>
      <c r="L44" s="12">
        <v>4</v>
      </c>
    </row>
    <row r="45" spans="1:12">
      <c r="A45" s="9">
        <v>2015</v>
      </c>
      <c r="B45" s="31" t="s">
        <v>40</v>
      </c>
      <c r="C45" s="12">
        <v>0.8</v>
      </c>
      <c r="D45" s="12">
        <v>0.8</v>
      </c>
      <c r="E45" s="12">
        <v>0.7</v>
      </c>
      <c r="F45" s="12">
        <v>1.1000000000000001</v>
      </c>
      <c r="G45" s="12">
        <v>2</v>
      </c>
      <c r="H45" s="12">
        <v>1</v>
      </c>
      <c r="I45" s="12">
        <v>2</v>
      </c>
      <c r="J45" s="12">
        <v>2.6</v>
      </c>
      <c r="K45" s="12">
        <v>5.2</v>
      </c>
      <c r="L45" s="12">
        <v>4.0999999999999996</v>
      </c>
    </row>
    <row r="46" spans="1:12">
      <c r="B46" s="31" t="s">
        <v>41</v>
      </c>
      <c r="C46" s="12">
        <v>1</v>
      </c>
      <c r="D46" s="12">
        <v>1</v>
      </c>
      <c r="E46" s="12">
        <v>0.5</v>
      </c>
      <c r="F46" s="12">
        <v>1</v>
      </c>
      <c r="G46" s="12">
        <v>1.3</v>
      </c>
      <c r="H46" s="12">
        <v>1</v>
      </c>
      <c r="I46" s="12">
        <v>2.4</v>
      </c>
      <c r="J46" s="12">
        <v>2.4</v>
      </c>
      <c r="K46" s="12">
        <v>7.2</v>
      </c>
      <c r="L46" s="12">
        <v>4.0999999999999996</v>
      </c>
    </row>
    <row r="47" spans="1:12">
      <c r="B47" s="32" t="s">
        <v>42</v>
      </c>
      <c r="C47" s="12">
        <v>0.8</v>
      </c>
      <c r="D47" s="12">
        <v>0.8</v>
      </c>
      <c r="E47" s="12">
        <v>0.5</v>
      </c>
      <c r="F47" s="12">
        <v>1</v>
      </c>
      <c r="G47" s="12">
        <v>1.5</v>
      </c>
      <c r="H47" s="12">
        <v>1.2</v>
      </c>
      <c r="I47" s="12">
        <v>2.2999999999999998</v>
      </c>
      <c r="J47" s="12">
        <v>2.1</v>
      </c>
      <c r="K47" s="12">
        <v>4.8</v>
      </c>
      <c r="L47" s="12">
        <v>4.4000000000000004</v>
      </c>
    </row>
    <row r="48" spans="1:12">
      <c r="B48" s="32" t="s">
        <v>43</v>
      </c>
      <c r="C48" s="12">
        <v>0.8</v>
      </c>
      <c r="D48" s="12">
        <v>0.8</v>
      </c>
      <c r="E48" s="12">
        <v>0.6</v>
      </c>
      <c r="F48" s="12">
        <v>1</v>
      </c>
      <c r="G48" s="12">
        <v>1.7</v>
      </c>
      <c r="H48" s="12">
        <v>1.2</v>
      </c>
      <c r="I48" s="12">
        <v>2.5</v>
      </c>
      <c r="J48" s="12">
        <v>2.1</v>
      </c>
      <c r="K48" s="12">
        <v>5.3</v>
      </c>
      <c r="L48" s="12">
        <v>4.0999999999999996</v>
      </c>
    </row>
    <row r="49" spans="1:12">
      <c r="B49" s="32" t="s">
        <v>44</v>
      </c>
      <c r="C49" s="12">
        <v>0.9</v>
      </c>
      <c r="D49" s="12">
        <v>0.9</v>
      </c>
      <c r="E49" s="12">
        <v>0.6</v>
      </c>
      <c r="F49" s="12">
        <v>1.1000000000000001</v>
      </c>
      <c r="G49" s="12">
        <v>1.7</v>
      </c>
      <c r="H49" s="12">
        <v>1</v>
      </c>
      <c r="I49" s="12">
        <v>2.7</v>
      </c>
      <c r="J49" s="12">
        <v>2.5</v>
      </c>
      <c r="K49" s="12">
        <v>6.2</v>
      </c>
      <c r="L49" s="12">
        <v>4.4000000000000004</v>
      </c>
    </row>
    <row r="50" spans="1:12">
      <c r="B50" s="32" t="s">
        <v>53</v>
      </c>
      <c r="C50" s="12">
        <v>0.8</v>
      </c>
      <c r="D50" s="12">
        <v>0.8</v>
      </c>
      <c r="E50" s="12">
        <v>0.5</v>
      </c>
      <c r="F50" s="12">
        <v>1.1000000000000001</v>
      </c>
      <c r="G50" s="12">
        <v>1.6</v>
      </c>
      <c r="H50" s="12">
        <v>1.4</v>
      </c>
      <c r="I50" s="12">
        <v>1.9</v>
      </c>
      <c r="J50" s="12">
        <v>2.5</v>
      </c>
      <c r="K50" s="12">
        <v>4.9000000000000004</v>
      </c>
      <c r="L50" s="12">
        <v>3.9</v>
      </c>
    </row>
    <row r="51" spans="1:12">
      <c r="B51" s="32" t="s">
        <v>58</v>
      </c>
      <c r="C51" s="12">
        <v>0.8</v>
      </c>
      <c r="D51" s="12">
        <v>0.8</v>
      </c>
      <c r="E51" s="12">
        <v>0.5</v>
      </c>
      <c r="F51" s="12">
        <v>0.9</v>
      </c>
      <c r="G51" s="12">
        <v>1.6</v>
      </c>
      <c r="H51" s="12">
        <v>1.3</v>
      </c>
      <c r="I51" s="12">
        <v>2.1</v>
      </c>
      <c r="J51" s="12">
        <v>2.1</v>
      </c>
      <c r="K51" s="12">
        <v>5.0999999999999996</v>
      </c>
      <c r="L51" s="12">
        <v>4</v>
      </c>
    </row>
    <row r="52" spans="1:12">
      <c r="B52" s="32" t="s">
        <v>54</v>
      </c>
      <c r="C52" s="12">
        <v>0.9</v>
      </c>
      <c r="D52" s="12">
        <v>0.9</v>
      </c>
      <c r="E52" s="12">
        <v>0.6</v>
      </c>
      <c r="F52" s="12">
        <v>1.3</v>
      </c>
      <c r="G52" s="12">
        <v>1.7</v>
      </c>
      <c r="H52" s="12">
        <v>2</v>
      </c>
      <c r="I52" s="12">
        <v>1.5</v>
      </c>
      <c r="J52" s="12">
        <v>3.1</v>
      </c>
      <c r="K52" s="12">
        <v>4.2</v>
      </c>
      <c r="L52" s="12">
        <v>3.9</v>
      </c>
    </row>
    <row r="53" spans="1:12">
      <c r="B53" s="32" t="s">
        <v>48</v>
      </c>
      <c r="C53" s="12">
        <v>0.8</v>
      </c>
      <c r="D53" s="12">
        <v>0.8</v>
      </c>
      <c r="E53" s="12">
        <v>0.7</v>
      </c>
      <c r="F53" s="12">
        <v>1</v>
      </c>
      <c r="G53" s="12">
        <v>2.2000000000000002</v>
      </c>
      <c r="H53" s="12">
        <v>1.2</v>
      </c>
      <c r="I53" s="12">
        <v>1.7</v>
      </c>
      <c r="J53" s="12">
        <v>2.2000000000000002</v>
      </c>
      <c r="K53" s="12">
        <v>5</v>
      </c>
      <c r="L53" s="12">
        <v>3.6</v>
      </c>
    </row>
    <row r="54" spans="1:12">
      <c r="B54" s="32" t="s">
        <v>55</v>
      </c>
      <c r="C54" s="12">
        <v>0.9</v>
      </c>
      <c r="D54" s="12">
        <v>1</v>
      </c>
      <c r="E54" s="12">
        <v>0.8</v>
      </c>
      <c r="F54" s="12">
        <v>1.1000000000000001</v>
      </c>
      <c r="G54" s="12">
        <v>1.7</v>
      </c>
      <c r="H54" s="12">
        <v>0.9</v>
      </c>
      <c r="I54" s="12">
        <v>1.9</v>
      </c>
      <c r="J54" s="12">
        <v>2.6</v>
      </c>
      <c r="K54" s="12">
        <v>6.1</v>
      </c>
      <c r="L54" s="12">
        <v>3.8</v>
      </c>
    </row>
    <row r="55" spans="1:12">
      <c r="B55" s="32" t="s">
        <v>50</v>
      </c>
      <c r="C55" s="12">
        <v>0.9</v>
      </c>
      <c r="D55" s="12">
        <v>0.9</v>
      </c>
      <c r="E55" s="12">
        <v>0.7</v>
      </c>
      <c r="F55" s="12">
        <v>1</v>
      </c>
      <c r="G55" s="12">
        <v>1.9</v>
      </c>
      <c r="H55" s="12">
        <v>0.8</v>
      </c>
      <c r="I55" s="12">
        <v>2.2999999999999998</v>
      </c>
      <c r="J55" s="12">
        <v>2.2999999999999998</v>
      </c>
      <c r="K55" s="12">
        <v>5.3</v>
      </c>
      <c r="L55" s="12">
        <v>4.5</v>
      </c>
    </row>
    <row r="56" spans="1:12">
      <c r="B56" s="32" t="s">
        <v>51</v>
      </c>
      <c r="C56" s="12">
        <v>0.9</v>
      </c>
      <c r="D56" s="12">
        <v>0.9</v>
      </c>
      <c r="E56" s="12">
        <v>0.7</v>
      </c>
      <c r="F56" s="12">
        <v>1</v>
      </c>
      <c r="G56" s="12">
        <v>1.6</v>
      </c>
      <c r="H56" s="12">
        <v>1</v>
      </c>
      <c r="I56" s="12">
        <v>1.5</v>
      </c>
      <c r="J56" s="12">
        <v>2.2999999999999998</v>
      </c>
      <c r="K56" s="12">
        <v>6</v>
      </c>
      <c r="L56" s="12">
        <v>4.3</v>
      </c>
    </row>
    <row r="57" spans="1:12">
      <c r="A57" s="9">
        <v>2016</v>
      </c>
      <c r="B57" s="31" t="s">
        <v>40</v>
      </c>
      <c r="C57" s="12">
        <v>0.8</v>
      </c>
      <c r="D57" s="12">
        <v>0.8</v>
      </c>
      <c r="E57" s="12">
        <v>0.6</v>
      </c>
      <c r="F57" s="12">
        <v>0.8</v>
      </c>
      <c r="G57" s="12">
        <v>1.5</v>
      </c>
      <c r="H57" s="12">
        <v>1.1000000000000001</v>
      </c>
      <c r="I57" s="12">
        <v>1.7</v>
      </c>
      <c r="J57" s="12">
        <v>1.8</v>
      </c>
      <c r="K57" s="12">
        <v>4.9000000000000004</v>
      </c>
      <c r="L57" s="12">
        <v>3.2</v>
      </c>
    </row>
    <row r="58" spans="1:12">
      <c r="B58" s="32" t="s">
        <v>41</v>
      </c>
      <c r="C58" s="12">
        <v>1</v>
      </c>
      <c r="D58" s="12">
        <v>1</v>
      </c>
      <c r="E58" s="12">
        <v>0.4</v>
      </c>
      <c r="F58" s="12">
        <v>0.9</v>
      </c>
      <c r="G58" s="12">
        <v>1.5</v>
      </c>
      <c r="H58" s="12">
        <v>1.1000000000000001</v>
      </c>
      <c r="I58" s="12">
        <v>2.2000000000000002</v>
      </c>
      <c r="J58" s="12">
        <v>2</v>
      </c>
      <c r="K58" s="12">
        <v>7.3</v>
      </c>
      <c r="L58" s="12">
        <v>2.8</v>
      </c>
    </row>
    <row r="59" spans="1:12">
      <c r="B59" s="32" t="s">
        <v>42</v>
      </c>
      <c r="C59" s="12">
        <v>0.7</v>
      </c>
      <c r="D59" s="12">
        <v>0.7</v>
      </c>
      <c r="E59" s="12">
        <v>0.4</v>
      </c>
      <c r="F59" s="12">
        <v>0.9</v>
      </c>
      <c r="G59" s="12">
        <v>1.1000000000000001</v>
      </c>
      <c r="H59" s="12">
        <v>1.2</v>
      </c>
      <c r="I59" s="12">
        <v>1.9</v>
      </c>
      <c r="J59" s="12">
        <v>2</v>
      </c>
      <c r="K59" s="12">
        <v>4.5999999999999996</v>
      </c>
      <c r="L59" s="12">
        <v>2.8</v>
      </c>
    </row>
    <row r="60" spans="1:12">
      <c r="B60" s="32" t="s">
        <v>43</v>
      </c>
      <c r="C60" s="12">
        <v>0.8</v>
      </c>
      <c r="D60" s="12">
        <v>0.8</v>
      </c>
      <c r="E60" s="12">
        <v>0.5</v>
      </c>
      <c r="F60" s="12">
        <v>0.9</v>
      </c>
      <c r="G60" s="12">
        <v>1.2</v>
      </c>
      <c r="H60" s="12">
        <v>1.2</v>
      </c>
      <c r="I60" s="12">
        <v>2.4</v>
      </c>
      <c r="J60" s="12">
        <v>1.7</v>
      </c>
      <c r="K60" s="12">
        <v>5</v>
      </c>
      <c r="L60" s="12">
        <v>2.9</v>
      </c>
    </row>
    <row r="61" spans="1:12">
      <c r="B61" s="32" t="s">
        <v>44</v>
      </c>
      <c r="C61" s="12">
        <v>0.8</v>
      </c>
      <c r="D61" s="12">
        <v>0.8</v>
      </c>
      <c r="E61" s="12">
        <v>0.4</v>
      </c>
      <c r="F61" s="12">
        <v>0.9</v>
      </c>
      <c r="G61" s="12">
        <v>1.3</v>
      </c>
      <c r="H61" s="12">
        <v>1.2</v>
      </c>
      <c r="I61" s="12">
        <v>2.8</v>
      </c>
      <c r="J61" s="12">
        <v>1.8</v>
      </c>
      <c r="K61" s="12">
        <v>5.8</v>
      </c>
      <c r="L61" s="12">
        <v>2.8</v>
      </c>
    </row>
    <row r="62" spans="1:12">
      <c r="B62" s="32" t="s">
        <v>53</v>
      </c>
      <c r="C62" s="12">
        <v>0.8</v>
      </c>
      <c r="D62" s="12">
        <v>0.8</v>
      </c>
      <c r="E62" s="12">
        <v>0.6</v>
      </c>
      <c r="F62" s="12">
        <v>1.1000000000000001</v>
      </c>
      <c r="G62" s="12">
        <v>1.1000000000000001</v>
      </c>
      <c r="H62" s="12">
        <v>2.2000000000000002</v>
      </c>
      <c r="I62" s="12">
        <v>2.5</v>
      </c>
      <c r="J62" s="12">
        <v>2.1</v>
      </c>
      <c r="K62" s="12">
        <v>4.5999999999999996</v>
      </c>
      <c r="L62" s="12">
        <v>3</v>
      </c>
    </row>
    <row r="63" spans="1:12">
      <c r="B63" s="32" t="s">
        <v>58</v>
      </c>
      <c r="C63" s="12">
        <v>0.9</v>
      </c>
      <c r="D63" s="12">
        <v>0.9</v>
      </c>
      <c r="E63" s="12">
        <v>0.7</v>
      </c>
      <c r="F63" s="12">
        <v>1</v>
      </c>
      <c r="G63" s="12">
        <v>1.3</v>
      </c>
      <c r="H63" s="12">
        <v>1.9</v>
      </c>
      <c r="I63" s="12">
        <v>2.2999999999999998</v>
      </c>
      <c r="J63" s="12">
        <v>2</v>
      </c>
      <c r="K63" s="12">
        <v>5.8</v>
      </c>
      <c r="L63" s="12">
        <v>2.5</v>
      </c>
    </row>
    <row r="64" spans="1:12">
      <c r="B64" s="32" t="s">
        <v>54</v>
      </c>
      <c r="C64" s="12">
        <v>1.1000000000000001</v>
      </c>
      <c r="D64" s="12">
        <v>1.2</v>
      </c>
      <c r="E64" s="12">
        <v>0.5</v>
      </c>
      <c r="F64" s="12">
        <v>1.6</v>
      </c>
      <c r="G64" s="12">
        <v>1.3</v>
      </c>
      <c r="H64" s="12">
        <v>2.5</v>
      </c>
      <c r="I64" s="12">
        <v>2.2999999999999998</v>
      </c>
      <c r="J64" s="12">
        <v>3.7</v>
      </c>
      <c r="K64" s="12">
        <v>4.9000000000000004</v>
      </c>
      <c r="L64" s="12">
        <v>2.8</v>
      </c>
    </row>
    <row r="65" spans="1:12">
      <c r="B65" s="32" t="s">
        <v>48</v>
      </c>
      <c r="C65" s="12">
        <v>0.7</v>
      </c>
      <c r="D65" s="12">
        <v>0.7</v>
      </c>
      <c r="E65" s="12">
        <v>0.6</v>
      </c>
      <c r="F65" s="12">
        <v>1</v>
      </c>
      <c r="G65" s="12">
        <v>1.8</v>
      </c>
      <c r="H65" s="12">
        <v>1.8</v>
      </c>
      <c r="I65" s="12">
        <v>2.2999999999999998</v>
      </c>
      <c r="J65" s="12">
        <v>1.8</v>
      </c>
      <c r="K65" s="12">
        <v>3.7</v>
      </c>
      <c r="L65" s="12">
        <v>2.6</v>
      </c>
    </row>
    <row r="66" spans="1:12">
      <c r="B66" s="32" t="s">
        <v>55</v>
      </c>
      <c r="C66" s="12">
        <v>0.8</v>
      </c>
      <c r="D66" s="12">
        <v>0.9</v>
      </c>
      <c r="E66" s="12">
        <v>0.6</v>
      </c>
      <c r="F66" s="12">
        <v>1.1000000000000001</v>
      </c>
      <c r="G66" s="12">
        <v>1.5</v>
      </c>
      <c r="H66" s="12">
        <v>1.5</v>
      </c>
      <c r="I66" s="12">
        <v>1.8</v>
      </c>
      <c r="J66" s="12">
        <v>2.5</v>
      </c>
      <c r="K66" s="12">
        <v>4.4000000000000004</v>
      </c>
      <c r="L66" s="12">
        <v>2.6</v>
      </c>
    </row>
    <row r="67" spans="1:12">
      <c r="B67" s="32" t="s">
        <v>50</v>
      </c>
      <c r="C67" s="12">
        <v>0.8</v>
      </c>
      <c r="D67" s="12">
        <v>0.8</v>
      </c>
      <c r="E67" s="12">
        <v>0.6</v>
      </c>
      <c r="F67" s="12">
        <v>0.8</v>
      </c>
      <c r="G67" s="12">
        <v>1.5</v>
      </c>
      <c r="H67" s="12">
        <v>1.1000000000000001</v>
      </c>
      <c r="I67" s="12">
        <v>1.8</v>
      </c>
      <c r="J67" s="12">
        <v>1.8</v>
      </c>
      <c r="K67" s="12">
        <v>4.4000000000000004</v>
      </c>
      <c r="L67" s="12">
        <v>2.5</v>
      </c>
    </row>
    <row r="68" spans="1:12">
      <c r="B68" s="32" t="s">
        <v>51</v>
      </c>
      <c r="C68" s="12">
        <v>0.8</v>
      </c>
      <c r="D68" s="12">
        <v>0.8</v>
      </c>
      <c r="E68" s="12">
        <v>0.6</v>
      </c>
      <c r="F68" s="12">
        <v>0.9</v>
      </c>
      <c r="G68" s="12">
        <v>1.1000000000000001</v>
      </c>
      <c r="H68" s="12">
        <v>1.3</v>
      </c>
      <c r="I68" s="12">
        <v>1.7</v>
      </c>
      <c r="J68" s="12">
        <v>1.9</v>
      </c>
      <c r="K68" s="12">
        <v>4.4000000000000004</v>
      </c>
      <c r="L68" s="12">
        <v>2.4</v>
      </c>
    </row>
    <row r="69" spans="1:12">
      <c r="A69" s="9">
        <v>2017</v>
      </c>
      <c r="B69" s="32" t="s">
        <v>59</v>
      </c>
      <c r="C69" s="12">
        <v>0.9</v>
      </c>
      <c r="D69" s="12">
        <v>0.9</v>
      </c>
      <c r="E69" s="12">
        <v>0.7</v>
      </c>
      <c r="F69" s="12">
        <v>1.2</v>
      </c>
      <c r="G69" s="12">
        <v>1.8</v>
      </c>
      <c r="H69" s="12">
        <v>1.3</v>
      </c>
      <c r="I69" s="12">
        <v>2.1</v>
      </c>
      <c r="J69" s="12">
        <v>2.9</v>
      </c>
      <c r="K69" s="12">
        <v>4.5</v>
      </c>
      <c r="L69" s="12">
        <v>2.7</v>
      </c>
    </row>
    <row r="70" spans="1:12">
      <c r="B70" s="32" t="s">
        <v>41</v>
      </c>
      <c r="C70" s="12">
        <v>0.9</v>
      </c>
      <c r="D70" s="12">
        <v>0.9</v>
      </c>
      <c r="E70" s="12">
        <v>0.5</v>
      </c>
      <c r="F70" s="12">
        <v>1.2</v>
      </c>
      <c r="G70" s="12">
        <v>1.5</v>
      </c>
      <c r="H70" s="12">
        <v>1.1000000000000001</v>
      </c>
      <c r="I70" s="12">
        <v>2</v>
      </c>
      <c r="J70" s="12">
        <v>2.9</v>
      </c>
      <c r="K70" s="12">
        <v>4.5</v>
      </c>
      <c r="L70" s="12">
        <v>2.4</v>
      </c>
    </row>
    <row r="71" spans="1:12">
      <c r="B71" s="32" t="s">
        <v>42</v>
      </c>
      <c r="C71" s="12">
        <v>0.9</v>
      </c>
      <c r="D71" s="12">
        <v>0.9</v>
      </c>
      <c r="E71" s="12">
        <v>0.4</v>
      </c>
      <c r="F71" s="12">
        <v>1.1000000000000001</v>
      </c>
      <c r="G71" s="12">
        <v>1.8</v>
      </c>
      <c r="H71" s="12">
        <v>1.3</v>
      </c>
      <c r="I71" s="12">
        <v>1.9</v>
      </c>
      <c r="J71" s="12">
        <v>2.5</v>
      </c>
      <c r="K71" s="12">
        <v>4.8</v>
      </c>
      <c r="L71" s="12">
        <v>2.4</v>
      </c>
    </row>
    <row r="72" spans="1:12">
      <c r="B72" s="32" t="s">
        <v>52</v>
      </c>
      <c r="C72" s="12">
        <v>0.8</v>
      </c>
      <c r="D72" s="12">
        <v>0.8</v>
      </c>
      <c r="E72" s="12">
        <v>0.5</v>
      </c>
      <c r="F72" s="12">
        <v>1</v>
      </c>
      <c r="G72" s="12">
        <v>1.7</v>
      </c>
      <c r="H72" s="12">
        <v>1.4</v>
      </c>
      <c r="I72" s="12">
        <v>2</v>
      </c>
      <c r="J72" s="12">
        <v>2.2999999999999998</v>
      </c>
      <c r="K72" s="12">
        <v>4.4000000000000004</v>
      </c>
      <c r="L72" s="12">
        <v>2.6</v>
      </c>
    </row>
    <row r="73" spans="1:12">
      <c r="B73" s="32" t="s">
        <v>44</v>
      </c>
      <c r="C73" s="12">
        <v>0.8</v>
      </c>
      <c r="D73" s="12">
        <v>0.8</v>
      </c>
      <c r="E73" s="12">
        <v>0.5</v>
      </c>
      <c r="F73" s="12">
        <v>1</v>
      </c>
      <c r="G73" s="12">
        <v>1.6</v>
      </c>
      <c r="H73" s="12">
        <v>1.6</v>
      </c>
      <c r="I73" s="12">
        <v>2</v>
      </c>
      <c r="J73" s="12">
        <v>2.2999999999999998</v>
      </c>
      <c r="K73" s="12">
        <v>4.5</v>
      </c>
      <c r="L73" s="12">
        <v>2.5</v>
      </c>
    </row>
    <row r="74" spans="1:12">
      <c r="B74" s="32" t="s">
        <v>53</v>
      </c>
      <c r="C74" s="12">
        <v>1.1000000000000001</v>
      </c>
      <c r="D74" s="12">
        <v>1.1000000000000001</v>
      </c>
      <c r="E74" s="12">
        <v>0.6</v>
      </c>
      <c r="F74" s="12">
        <v>1.2</v>
      </c>
      <c r="G74" s="12">
        <v>1.6</v>
      </c>
      <c r="H74" s="12">
        <v>2.1</v>
      </c>
      <c r="I74" s="12">
        <v>2.1</v>
      </c>
      <c r="J74" s="12">
        <v>2.8</v>
      </c>
      <c r="K74" s="12">
        <v>6.1</v>
      </c>
      <c r="L74" s="12">
        <v>2.5</v>
      </c>
    </row>
    <row r="75" spans="1:12">
      <c r="B75" s="32" t="s">
        <v>58</v>
      </c>
      <c r="C75" s="12">
        <v>1.1000000000000001</v>
      </c>
      <c r="D75" s="12">
        <v>1.1000000000000001</v>
      </c>
      <c r="E75" s="12">
        <v>0.7</v>
      </c>
      <c r="F75" s="12">
        <v>1.2</v>
      </c>
      <c r="G75" s="12">
        <v>1.6</v>
      </c>
      <c r="H75" s="12">
        <v>2</v>
      </c>
      <c r="I75" s="12">
        <v>1.9</v>
      </c>
      <c r="J75" s="12">
        <v>2.7</v>
      </c>
      <c r="K75" s="12">
        <v>6.6</v>
      </c>
      <c r="L75" s="12">
        <v>2.4</v>
      </c>
    </row>
    <row r="76" spans="1:12">
      <c r="B76" s="32" t="s">
        <v>54</v>
      </c>
      <c r="C76" s="12">
        <v>1</v>
      </c>
      <c r="D76" s="12">
        <v>1</v>
      </c>
      <c r="E76" s="12">
        <v>0.5</v>
      </c>
      <c r="F76" s="12">
        <v>1.2</v>
      </c>
      <c r="G76" s="12">
        <v>1.6</v>
      </c>
      <c r="H76" s="12">
        <v>1.7</v>
      </c>
      <c r="I76" s="12">
        <v>2.2999999999999998</v>
      </c>
      <c r="J76" s="12">
        <v>2.7</v>
      </c>
      <c r="K76" s="12">
        <v>6</v>
      </c>
      <c r="L76" s="12">
        <v>2.2000000000000002</v>
      </c>
    </row>
    <row r="77" spans="1:12">
      <c r="B77" s="32" t="s">
        <v>48</v>
      </c>
      <c r="C77" s="12">
        <v>1</v>
      </c>
      <c r="D77" s="12">
        <v>1</v>
      </c>
      <c r="E77" s="12">
        <v>0.5</v>
      </c>
      <c r="F77" s="12">
        <v>1</v>
      </c>
      <c r="G77" s="12">
        <v>1.7</v>
      </c>
      <c r="H77" s="12">
        <v>1.2</v>
      </c>
      <c r="I77" s="12">
        <v>1.9</v>
      </c>
      <c r="J77" s="12">
        <v>2.2999999999999998</v>
      </c>
      <c r="K77" s="12">
        <v>6.3</v>
      </c>
      <c r="L77" s="12">
        <v>2.4</v>
      </c>
    </row>
    <row r="78" spans="1:12">
      <c r="B78" s="32" t="s">
        <v>55</v>
      </c>
      <c r="C78" s="12">
        <v>0.9</v>
      </c>
      <c r="D78" s="12">
        <v>0.9</v>
      </c>
      <c r="E78" s="12">
        <v>0.6</v>
      </c>
      <c r="F78" s="12">
        <v>1.2</v>
      </c>
      <c r="G78" s="12">
        <v>1.7</v>
      </c>
      <c r="H78" s="12">
        <v>1.1000000000000001</v>
      </c>
      <c r="I78" s="12">
        <v>2</v>
      </c>
      <c r="J78" s="12">
        <v>2.7</v>
      </c>
      <c r="K78" s="12">
        <v>3.9</v>
      </c>
      <c r="L78" s="12">
        <v>2.5</v>
      </c>
    </row>
    <row r="79" spans="1:12">
      <c r="B79" s="32" t="s">
        <v>50</v>
      </c>
      <c r="C79" s="12">
        <v>0.9</v>
      </c>
      <c r="D79" s="12">
        <v>0.9</v>
      </c>
      <c r="E79" s="12">
        <v>0.6</v>
      </c>
      <c r="F79" s="12">
        <v>1</v>
      </c>
      <c r="G79" s="12">
        <v>1.8</v>
      </c>
      <c r="H79" s="12">
        <v>1.2</v>
      </c>
      <c r="I79" s="12">
        <v>1.9</v>
      </c>
      <c r="J79" s="12">
        <v>2.2000000000000002</v>
      </c>
      <c r="K79" s="12">
        <v>4.4000000000000004</v>
      </c>
      <c r="L79" s="12">
        <v>2.4</v>
      </c>
    </row>
    <row r="80" spans="1:12">
      <c r="B80" s="32" t="s">
        <v>51</v>
      </c>
      <c r="C80" s="12">
        <v>0.9</v>
      </c>
      <c r="D80" s="12">
        <v>0.9</v>
      </c>
      <c r="E80" s="12">
        <v>0.5</v>
      </c>
      <c r="F80" s="12">
        <v>0.9</v>
      </c>
      <c r="G80" s="12">
        <v>1.5</v>
      </c>
      <c r="H80" s="12">
        <v>1.1000000000000001</v>
      </c>
      <c r="I80" s="12">
        <v>1.7</v>
      </c>
      <c r="J80" s="12">
        <v>2.1</v>
      </c>
      <c r="K80" s="12">
        <v>5.0999999999999996</v>
      </c>
      <c r="L80" s="12">
        <v>2.2999999999999998</v>
      </c>
    </row>
    <row r="81" spans="1:12">
      <c r="A81" s="9">
        <v>2018</v>
      </c>
      <c r="B81" s="32" t="s">
        <v>59</v>
      </c>
      <c r="C81" s="12">
        <v>1.3</v>
      </c>
      <c r="D81" s="12">
        <v>1.3</v>
      </c>
      <c r="E81" s="12">
        <v>0.7</v>
      </c>
      <c r="F81" s="12">
        <v>2</v>
      </c>
      <c r="G81" s="12">
        <v>1.9</v>
      </c>
      <c r="H81" s="12">
        <v>1.9</v>
      </c>
      <c r="I81" s="12">
        <v>2</v>
      </c>
      <c r="J81" s="12">
        <v>5.4</v>
      </c>
      <c r="K81" s="12">
        <v>3.5</v>
      </c>
      <c r="L81" s="12">
        <v>36.9</v>
      </c>
    </row>
    <row r="82" spans="1:12">
      <c r="B82" s="32" t="s">
        <v>41</v>
      </c>
      <c r="C82" s="12">
        <v>1.4</v>
      </c>
      <c r="D82" s="12">
        <v>1.4</v>
      </c>
      <c r="E82" s="12">
        <v>0.6</v>
      </c>
      <c r="F82" s="12">
        <v>2.2000000000000002</v>
      </c>
      <c r="G82" s="12">
        <v>1.3</v>
      </c>
      <c r="H82" s="12">
        <v>1.6</v>
      </c>
      <c r="I82" s="12">
        <v>2.2999999999999998</v>
      </c>
      <c r="J82" s="12">
        <v>5.7</v>
      </c>
      <c r="K82" s="12">
        <v>4.5</v>
      </c>
      <c r="L82" s="12">
        <v>2.2999999999999998</v>
      </c>
    </row>
    <row r="83" spans="1:12">
      <c r="B83" s="32" t="s">
        <v>42</v>
      </c>
      <c r="C83" s="12">
        <v>0.9</v>
      </c>
      <c r="D83" s="12">
        <v>0.9</v>
      </c>
      <c r="E83" s="12">
        <v>0.4</v>
      </c>
      <c r="F83" s="12">
        <v>1.1000000000000001</v>
      </c>
      <c r="G83" s="12">
        <v>1.9</v>
      </c>
      <c r="H83" s="12">
        <v>1.8</v>
      </c>
      <c r="I83" s="12">
        <v>2.2000000000000002</v>
      </c>
      <c r="J83" s="12">
        <v>2.2999999999999998</v>
      </c>
      <c r="K83" s="12">
        <v>4.7</v>
      </c>
      <c r="L83" s="12">
        <v>2.2999999999999998</v>
      </c>
    </row>
    <row r="84" spans="1:12">
      <c r="B84" s="32" t="s">
        <v>52</v>
      </c>
      <c r="C84" s="12">
        <v>1.4</v>
      </c>
      <c r="D84" s="12">
        <v>1.4</v>
      </c>
      <c r="E84" s="12">
        <v>0.4</v>
      </c>
      <c r="F84" s="12">
        <v>2.2000000000000002</v>
      </c>
      <c r="G84" s="12">
        <v>1.3</v>
      </c>
      <c r="H84" s="12">
        <v>1.8</v>
      </c>
      <c r="I84" s="12">
        <v>2.2000000000000002</v>
      </c>
      <c r="J84" s="12">
        <v>5.5</v>
      </c>
      <c r="K84" s="12">
        <v>4.2</v>
      </c>
      <c r="L84" s="12">
        <v>1.9</v>
      </c>
    </row>
    <row r="85" spans="1:12">
      <c r="B85" s="32" t="s">
        <v>44</v>
      </c>
      <c r="C85" s="12">
        <v>1.2</v>
      </c>
      <c r="D85" s="12">
        <v>1.2</v>
      </c>
      <c r="E85" s="12">
        <v>0.4</v>
      </c>
      <c r="F85" s="12">
        <v>1.8</v>
      </c>
      <c r="G85" s="12">
        <v>1.4</v>
      </c>
      <c r="H85" s="12">
        <v>1.7</v>
      </c>
      <c r="I85" s="12">
        <v>2.6</v>
      </c>
      <c r="J85" s="12">
        <v>4.4000000000000004</v>
      </c>
      <c r="K85" s="12">
        <v>3.9</v>
      </c>
      <c r="L85" s="12">
        <v>2</v>
      </c>
    </row>
    <row r="86" spans="1:12">
      <c r="B86" s="32" t="s">
        <v>53</v>
      </c>
      <c r="C86" s="12">
        <v>1.8</v>
      </c>
      <c r="D86" s="12">
        <v>1.8</v>
      </c>
      <c r="E86" s="12">
        <v>0.5</v>
      </c>
      <c r="F86" s="12">
        <v>2</v>
      </c>
      <c r="G86" s="12">
        <v>1.4</v>
      </c>
      <c r="H86" s="12">
        <v>2</v>
      </c>
      <c r="I86" s="12">
        <v>2.2999999999999998</v>
      </c>
      <c r="J86" s="12">
        <v>4.9000000000000004</v>
      </c>
      <c r="K86" s="12">
        <v>9.1</v>
      </c>
      <c r="L86" s="12">
        <v>2.1</v>
      </c>
    </row>
    <row r="87" spans="1:12">
      <c r="B87" s="32" t="s">
        <v>58</v>
      </c>
      <c r="C87" s="12">
        <v>1.5</v>
      </c>
      <c r="D87" s="12">
        <v>1.5</v>
      </c>
      <c r="E87" s="12">
        <v>0.5</v>
      </c>
      <c r="F87" s="12">
        <v>1.1000000000000001</v>
      </c>
      <c r="G87" s="12">
        <v>1.5</v>
      </c>
      <c r="H87" s="12">
        <v>2.1</v>
      </c>
      <c r="I87" s="12">
        <v>2.1</v>
      </c>
      <c r="J87" s="12">
        <v>2.2999999999999998</v>
      </c>
      <c r="K87" s="12">
        <v>9.6</v>
      </c>
      <c r="L87" s="12">
        <v>2.1</v>
      </c>
    </row>
    <row r="88" spans="1:12">
      <c r="B88" s="32" t="s">
        <v>54</v>
      </c>
      <c r="C88" s="12">
        <v>1.5</v>
      </c>
      <c r="D88" s="12">
        <v>1.5</v>
      </c>
      <c r="E88" s="12">
        <v>0.4</v>
      </c>
      <c r="F88" s="12">
        <v>1.4</v>
      </c>
      <c r="G88" s="12">
        <v>2</v>
      </c>
      <c r="H88" s="12">
        <v>2.1</v>
      </c>
      <c r="I88" s="12">
        <v>2.2999999999999998</v>
      </c>
      <c r="J88" s="12">
        <v>3.1</v>
      </c>
      <c r="K88" s="12">
        <v>8.9</v>
      </c>
      <c r="L88" s="12">
        <v>2.1</v>
      </c>
    </row>
    <row r="89" spans="1:12">
      <c r="B89" s="32" t="s">
        <v>48</v>
      </c>
      <c r="C89" s="12">
        <v>1.6</v>
      </c>
      <c r="D89" s="12">
        <v>1.6</v>
      </c>
      <c r="E89" s="12">
        <v>0.5</v>
      </c>
      <c r="F89" s="12">
        <v>1</v>
      </c>
      <c r="G89" s="12">
        <v>1.6</v>
      </c>
      <c r="H89" s="12">
        <v>1.8</v>
      </c>
      <c r="I89" s="12">
        <v>2</v>
      </c>
      <c r="J89" s="12">
        <v>2.1</v>
      </c>
      <c r="K89" s="12">
        <v>9.6</v>
      </c>
      <c r="L89" s="12">
        <v>3.5</v>
      </c>
    </row>
    <row r="90" spans="1:12">
      <c r="B90" s="32" t="s">
        <v>55</v>
      </c>
      <c r="C90" s="12">
        <v>1.8</v>
      </c>
      <c r="D90" s="12">
        <v>1.8</v>
      </c>
      <c r="E90" s="12">
        <v>0.6</v>
      </c>
      <c r="F90" s="12">
        <v>2.8</v>
      </c>
      <c r="G90" s="12">
        <v>1.7</v>
      </c>
      <c r="H90" s="12">
        <v>1.7</v>
      </c>
      <c r="I90" s="12">
        <v>2.4</v>
      </c>
      <c r="J90" s="12">
        <v>6.8</v>
      </c>
      <c r="K90" s="12">
        <v>3.9</v>
      </c>
      <c r="L90" s="12">
        <v>2.2000000000000002</v>
      </c>
    </row>
    <row r="91" spans="1:12">
      <c r="B91" s="32" t="s">
        <v>50</v>
      </c>
      <c r="C91" s="12">
        <v>0.9</v>
      </c>
      <c r="D91" s="12">
        <v>0.9</v>
      </c>
      <c r="E91" s="12">
        <v>0.5</v>
      </c>
      <c r="F91" s="12">
        <v>1.1000000000000001</v>
      </c>
      <c r="G91" s="12">
        <v>1.8</v>
      </c>
      <c r="H91" s="12">
        <v>2</v>
      </c>
      <c r="I91" s="12">
        <v>2.2000000000000002</v>
      </c>
      <c r="J91" s="12">
        <v>2.1</v>
      </c>
      <c r="K91" s="12">
        <v>3.6</v>
      </c>
      <c r="L91" s="12">
        <v>2.2000000000000002</v>
      </c>
    </row>
    <row r="92" spans="1:12">
      <c r="B92" s="32" t="s">
        <v>51</v>
      </c>
      <c r="C92" s="12">
        <v>1</v>
      </c>
      <c r="D92" s="12">
        <v>1</v>
      </c>
      <c r="E92" s="12">
        <v>0.4</v>
      </c>
      <c r="F92" s="12">
        <v>1.5</v>
      </c>
      <c r="G92" s="12">
        <v>1.8</v>
      </c>
      <c r="H92" s="12">
        <v>1.7</v>
      </c>
      <c r="I92" s="12">
        <v>1.9</v>
      </c>
      <c r="J92" s="12">
        <v>3.5</v>
      </c>
      <c r="K92" s="12">
        <v>3.2</v>
      </c>
      <c r="L92" s="12">
        <v>2.2999999999999998</v>
      </c>
    </row>
    <row r="93" spans="1:12">
      <c r="A93" s="9">
        <v>2019</v>
      </c>
      <c r="B93" s="32" t="s">
        <v>59</v>
      </c>
      <c r="C93" s="12">
        <v>0.9</v>
      </c>
      <c r="D93" s="12">
        <v>0.9</v>
      </c>
      <c r="E93" s="12">
        <v>0.8</v>
      </c>
      <c r="F93" s="12">
        <v>1.1000000000000001</v>
      </c>
      <c r="G93" s="12">
        <v>2</v>
      </c>
      <c r="H93" s="12">
        <v>1.9</v>
      </c>
      <c r="I93" s="12">
        <v>2.4</v>
      </c>
      <c r="J93" s="12">
        <v>2.2000000000000002</v>
      </c>
      <c r="K93" s="12">
        <v>4.3</v>
      </c>
      <c r="L93" s="12">
        <v>3.2</v>
      </c>
    </row>
    <row r="94" spans="1:12">
      <c r="B94" s="32" t="s">
        <v>61</v>
      </c>
      <c r="C94" s="12">
        <v>1.3</v>
      </c>
      <c r="D94" s="12">
        <v>1.3</v>
      </c>
      <c r="E94" s="12">
        <v>0.6</v>
      </c>
      <c r="F94" s="12">
        <v>1.9</v>
      </c>
      <c r="G94" s="12">
        <v>1.6</v>
      </c>
      <c r="H94" s="12">
        <v>1.5</v>
      </c>
      <c r="I94" s="12">
        <v>2.6</v>
      </c>
      <c r="J94" s="12">
        <v>4.5999999999999996</v>
      </c>
      <c r="K94" s="12">
        <v>4.7</v>
      </c>
      <c r="L94" s="12">
        <v>2</v>
      </c>
    </row>
    <row r="95" spans="1:12">
      <c r="B95" s="32" t="s">
        <v>42</v>
      </c>
      <c r="C95" s="12">
        <v>1</v>
      </c>
      <c r="D95" s="12">
        <v>1</v>
      </c>
      <c r="E95" s="12">
        <v>0.4</v>
      </c>
      <c r="F95" s="12">
        <v>1.1000000000000001</v>
      </c>
      <c r="G95" s="12">
        <v>2.6</v>
      </c>
      <c r="H95" s="12">
        <v>1.6</v>
      </c>
      <c r="I95" s="12">
        <v>2.2999999999999998</v>
      </c>
      <c r="J95" s="12">
        <v>2</v>
      </c>
      <c r="K95" s="12">
        <v>5</v>
      </c>
      <c r="L95" s="12">
        <v>1.9</v>
      </c>
    </row>
    <row r="96" spans="1:12">
      <c r="B96" s="32" t="s">
        <v>52</v>
      </c>
      <c r="C96" s="12">
        <v>1</v>
      </c>
      <c r="D96" s="12">
        <v>1</v>
      </c>
      <c r="E96" s="12">
        <v>0.4</v>
      </c>
      <c r="F96" s="12">
        <v>1.2</v>
      </c>
      <c r="G96" s="12">
        <v>1.6</v>
      </c>
      <c r="H96" s="12">
        <v>2</v>
      </c>
      <c r="I96" s="12">
        <v>2.2999999999999998</v>
      </c>
      <c r="J96" s="12">
        <v>2.6</v>
      </c>
      <c r="K96" s="12">
        <v>5.0999999999999996</v>
      </c>
      <c r="L96" s="12">
        <v>1.8</v>
      </c>
    </row>
    <row r="97" spans="1:12">
      <c r="B97" s="32" t="s">
        <v>44</v>
      </c>
      <c r="C97" s="12">
        <v>0.9</v>
      </c>
      <c r="D97" s="12">
        <v>0.9</v>
      </c>
      <c r="E97" s="12">
        <v>0.4</v>
      </c>
      <c r="F97" s="12">
        <v>1.1000000000000001</v>
      </c>
      <c r="G97" s="12">
        <v>1.6</v>
      </c>
      <c r="H97" s="12">
        <v>2.1</v>
      </c>
      <c r="I97" s="12">
        <v>2.6</v>
      </c>
      <c r="J97" s="12">
        <v>2.1</v>
      </c>
      <c r="K97" s="12">
        <v>4.4000000000000004</v>
      </c>
      <c r="L97" s="12">
        <v>1.7</v>
      </c>
    </row>
    <row r="98" spans="1:12">
      <c r="B98" s="32" t="s">
        <v>53</v>
      </c>
      <c r="C98" s="12">
        <v>1.8</v>
      </c>
      <c r="D98" s="12">
        <v>1.8</v>
      </c>
      <c r="E98" s="12">
        <v>0.4</v>
      </c>
      <c r="F98" s="12">
        <v>2.7</v>
      </c>
      <c r="G98" s="12">
        <v>1.6</v>
      </c>
      <c r="H98" s="12">
        <v>2.2999999999999998</v>
      </c>
      <c r="I98" s="12">
        <v>2.2000000000000002</v>
      </c>
      <c r="J98" s="12">
        <v>7</v>
      </c>
      <c r="K98" s="12">
        <v>5.5</v>
      </c>
      <c r="L98" s="12">
        <v>1.9</v>
      </c>
    </row>
    <row r="99" spans="1:12">
      <c r="B99" s="32" t="s">
        <v>58</v>
      </c>
      <c r="C99" s="12">
        <v>1</v>
      </c>
      <c r="D99" s="12">
        <v>1</v>
      </c>
      <c r="E99" s="12">
        <v>0.5</v>
      </c>
      <c r="F99" s="12">
        <v>1.1000000000000001</v>
      </c>
      <c r="G99" s="12">
        <v>2</v>
      </c>
      <c r="H99" s="12">
        <v>2.2000000000000002</v>
      </c>
      <c r="I99" s="12">
        <v>2.4</v>
      </c>
      <c r="J99" s="12">
        <v>2</v>
      </c>
      <c r="K99" s="12">
        <v>5.3</v>
      </c>
      <c r="L99" s="12">
        <v>1.9</v>
      </c>
    </row>
    <row r="100" spans="1:12">
      <c r="B100" s="32" t="s">
        <v>54</v>
      </c>
      <c r="C100" s="12">
        <v>1.1000000000000001</v>
      </c>
      <c r="D100" s="12">
        <v>1.1000000000000001</v>
      </c>
      <c r="E100" s="12">
        <v>0.5</v>
      </c>
      <c r="F100" s="12">
        <v>1.1000000000000001</v>
      </c>
      <c r="G100" s="12">
        <v>2.4</v>
      </c>
      <c r="H100" s="12">
        <v>2.1</v>
      </c>
      <c r="I100" s="12">
        <v>2.7</v>
      </c>
      <c r="J100" s="12">
        <v>2</v>
      </c>
      <c r="K100" s="12">
        <v>5.6</v>
      </c>
      <c r="L100" s="12">
        <v>1.8</v>
      </c>
    </row>
    <row r="101" spans="1:12">
      <c r="B101" s="32" t="s">
        <v>48</v>
      </c>
      <c r="C101" s="12">
        <v>1.2</v>
      </c>
      <c r="D101" s="12">
        <v>1.2</v>
      </c>
      <c r="E101" s="12">
        <v>0.5</v>
      </c>
      <c r="F101" s="12">
        <v>1.1000000000000001</v>
      </c>
      <c r="G101" s="12">
        <v>2.4</v>
      </c>
      <c r="H101" s="12">
        <v>1.8</v>
      </c>
      <c r="I101" s="12">
        <v>2.6</v>
      </c>
      <c r="J101" s="12">
        <v>1.8</v>
      </c>
      <c r="K101" s="12">
        <v>6.9</v>
      </c>
      <c r="L101" s="12">
        <v>4</v>
      </c>
    </row>
    <row r="102" spans="1:12">
      <c r="B102" s="32" t="s">
        <v>55</v>
      </c>
      <c r="C102" s="12">
        <v>1.1000000000000001</v>
      </c>
      <c r="D102" s="12">
        <v>1.2</v>
      </c>
      <c r="E102" s="12">
        <v>0.7</v>
      </c>
      <c r="F102" s="12">
        <v>1.2</v>
      </c>
      <c r="G102" s="12">
        <v>2.8</v>
      </c>
      <c r="H102" s="12">
        <v>1.8</v>
      </c>
      <c r="I102" s="12">
        <v>2.9</v>
      </c>
      <c r="J102" s="12">
        <v>2.1</v>
      </c>
      <c r="K102" s="12">
        <v>5.8</v>
      </c>
      <c r="L102" s="12">
        <v>1.6</v>
      </c>
    </row>
    <row r="103" spans="1:12">
      <c r="B103" s="32" t="s">
        <v>50</v>
      </c>
      <c r="C103" s="12">
        <v>1.3</v>
      </c>
      <c r="D103" s="12">
        <v>1.3</v>
      </c>
      <c r="E103" s="12">
        <v>0.7</v>
      </c>
      <c r="F103" s="12">
        <v>1.2</v>
      </c>
      <c r="G103" s="12">
        <v>3.4</v>
      </c>
      <c r="H103" s="12">
        <v>1.9</v>
      </c>
      <c r="I103" s="12">
        <v>2.6</v>
      </c>
      <c r="J103" s="12">
        <v>1.7</v>
      </c>
      <c r="K103" s="12">
        <v>6.1</v>
      </c>
      <c r="L103" s="12">
        <v>1.5</v>
      </c>
    </row>
    <row r="104" spans="1:12">
      <c r="B104" s="32" t="s">
        <v>51</v>
      </c>
      <c r="C104" s="12">
        <v>2.2000000000000002</v>
      </c>
      <c r="D104" s="12">
        <v>2.2000000000000002</v>
      </c>
      <c r="E104" s="12">
        <v>0.6</v>
      </c>
      <c r="F104" s="12">
        <v>3.2</v>
      </c>
      <c r="G104" s="12">
        <v>4.2</v>
      </c>
      <c r="H104" s="12">
        <v>2</v>
      </c>
      <c r="I104" s="12">
        <v>2</v>
      </c>
      <c r="J104" s="12">
        <v>7.8</v>
      </c>
      <c r="K104" s="12">
        <v>5.6</v>
      </c>
      <c r="L104" s="12">
        <v>1.5</v>
      </c>
    </row>
    <row r="105" spans="1:12">
      <c r="A105" s="9">
        <v>2020</v>
      </c>
      <c r="B105" s="32" t="s">
        <v>59</v>
      </c>
      <c r="C105" s="12">
        <v>1</v>
      </c>
      <c r="D105" s="12">
        <v>1</v>
      </c>
      <c r="E105" s="12">
        <v>0.9</v>
      </c>
      <c r="F105" s="12">
        <v>1.1000000000000001</v>
      </c>
      <c r="G105" s="12">
        <v>2.2000000000000002</v>
      </c>
      <c r="H105" s="12">
        <v>2</v>
      </c>
      <c r="I105" s="12">
        <v>2.8</v>
      </c>
      <c r="J105" s="12">
        <v>1.8</v>
      </c>
      <c r="K105" s="12">
        <v>4.4000000000000004</v>
      </c>
      <c r="L105" s="12">
        <v>4.7</v>
      </c>
    </row>
    <row r="106" spans="1:12">
      <c r="A106" s="20"/>
      <c r="B106" s="32" t="s">
        <v>61</v>
      </c>
      <c r="C106" s="12">
        <v>1.1000000000000001</v>
      </c>
      <c r="D106" s="12">
        <v>1.1000000000000001</v>
      </c>
      <c r="E106" s="12">
        <v>0.9</v>
      </c>
      <c r="F106" s="12">
        <v>1.3</v>
      </c>
      <c r="G106" s="12">
        <v>1.3</v>
      </c>
      <c r="H106" s="12">
        <v>1.7</v>
      </c>
      <c r="I106" s="12">
        <v>2.1</v>
      </c>
      <c r="J106" s="12">
        <v>3.1</v>
      </c>
      <c r="K106" s="12">
        <v>4.7</v>
      </c>
      <c r="L106" s="12">
        <v>2.2000000000000002</v>
      </c>
    </row>
    <row r="107" spans="1:12">
      <c r="B107" s="32" t="s">
        <v>42</v>
      </c>
      <c r="C107" s="12">
        <v>1.4</v>
      </c>
      <c r="D107" s="12">
        <v>1.4</v>
      </c>
      <c r="E107" s="12">
        <v>2</v>
      </c>
      <c r="F107" s="12">
        <v>1.2</v>
      </c>
      <c r="G107" s="12">
        <v>1.9</v>
      </c>
      <c r="H107" s="12">
        <v>2.1</v>
      </c>
      <c r="I107" s="12">
        <v>2.2000000000000002</v>
      </c>
      <c r="J107" s="12">
        <v>2.6</v>
      </c>
      <c r="K107" s="12">
        <v>6.7</v>
      </c>
      <c r="L107" s="12">
        <v>2.2999999999999998</v>
      </c>
    </row>
    <row r="108" spans="1:12">
      <c r="B108" s="32" t="s">
        <v>52</v>
      </c>
      <c r="C108" s="12">
        <v>1.5</v>
      </c>
      <c r="D108" s="12">
        <v>1.5</v>
      </c>
      <c r="E108" s="12">
        <v>1.9</v>
      </c>
      <c r="F108" s="12">
        <v>1.8</v>
      </c>
      <c r="G108" s="12">
        <v>4.8</v>
      </c>
      <c r="H108" s="12">
        <v>2.8</v>
      </c>
      <c r="I108" s="12">
        <v>4.0999999999999996</v>
      </c>
      <c r="J108" s="12">
        <v>3</v>
      </c>
      <c r="K108" s="12">
        <v>5.6</v>
      </c>
      <c r="L108" s="12">
        <v>2.6</v>
      </c>
    </row>
    <row r="109" spans="1:12">
      <c r="B109" s="32" t="s">
        <v>44</v>
      </c>
      <c r="C109" s="12">
        <v>1.4</v>
      </c>
      <c r="D109" s="12">
        <v>1.4</v>
      </c>
      <c r="E109" s="12">
        <v>1.9</v>
      </c>
      <c r="F109" s="12">
        <v>1.7</v>
      </c>
      <c r="G109" s="12">
        <v>4</v>
      </c>
      <c r="H109" s="12">
        <v>2.2000000000000002</v>
      </c>
      <c r="I109" s="12">
        <v>3.5</v>
      </c>
      <c r="J109" s="12">
        <v>3.3</v>
      </c>
      <c r="K109" s="12">
        <v>5.0999999999999996</v>
      </c>
      <c r="L109" s="12">
        <v>2.4</v>
      </c>
    </row>
    <row r="110" spans="1:12">
      <c r="B110" s="32" t="s">
        <v>53</v>
      </c>
      <c r="C110" s="12">
        <v>1.3</v>
      </c>
      <c r="D110" s="12">
        <v>1.3</v>
      </c>
      <c r="E110" s="12">
        <v>1.8</v>
      </c>
      <c r="F110" s="12">
        <v>1.3</v>
      </c>
      <c r="G110" s="12">
        <v>2.5</v>
      </c>
      <c r="H110" s="12">
        <v>1.7</v>
      </c>
      <c r="I110" s="12">
        <v>2.5</v>
      </c>
      <c r="J110" s="12">
        <v>2.8</v>
      </c>
      <c r="K110" s="12">
        <v>5.5</v>
      </c>
      <c r="L110" s="12">
        <v>2.4</v>
      </c>
    </row>
    <row r="111" spans="1:12">
      <c r="B111" s="32" t="s">
        <v>58</v>
      </c>
      <c r="C111" s="12">
        <v>1.2</v>
      </c>
      <c r="D111" s="12">
        <v>1.2</v>
      </c>
      <c r="E111" s="12">
        <v>0.9</v>
      </c>
      <c r="F111" s="12">
        <v>1.1000000000000001</v>
      </c>
      <c r="G111" s="12">
        <v>2.5</v>
      </c>
      <c r="H111" s="12">
        <v>1.8</v>
      </c>
      <c r="I111" s="12">
        <v>2.4</v>
      </c>
      <c r="J111" s="12">
        <v>2.2000000000000002</v>
      </c>
      <c r="K111" s="12">
        <v>5.6</v>
      </c>
      <c r="L111" s="12">
        <v>2.2999999999999998</v>
      </c>
    </row>
    <row r="112" spans="1:12">
      <c r="B112" s="32" t="s">
        <v>54</v>
      </c>
      <c r="C112" s="12">
        <v>1.2</v>
      </c>
      <c r="D112" s="12">
        <v>1.2</v>
      </c>
      <c r="E112" s="12">
        <v>0.9</v>
      </c>
      <c r="F112" s="12">
        <v>1.2</v>
      </c>
      <c r="G112" s="12">
        <v>3</v>
      </c>
      <c r="H112" s="12">
        <v>2</v>
      </c>
      <c r="I112" s="12">
        <v>2.8</v>
      </c>
      <c r="J112" s="12">
        <v>2.1</v>
      </c>
      <c r="K112" s="12">
        <v>5.6</v>
      </c>
      <c r="L112" s="12">
        <v>2.2000000000000002</v>
      </c>
    </row>
    <row r="113" spans="1:12">
      <c r="B113" s="32" t="s">
        <v>48</v>
      </c>
      <c r="C113" s="12">
        <v>1.2</v>
      </c>
      <c r="D113" s="12">
        <v>1.2</v>
      </c>
      <c r="E113" s="12">
        <v>1</v>
      </c>
      <c r="F113" s="12">
        <v>1.2</v>
      </c>
      <c r="G113" s="12">
        <v>2.7</v>
      </c>
      <c r="H113" s="12">
        <v>2.1</v>
      </c>
      <c r="I113" s="12">
        <v>2.6</v>
      </c>
      <c r="J113" s="12">
        <v>2</v>
      </c>
      <c r="K113" s="12">
        <v>5.8</v>
      </c>
      <c r="L113" s="12">
        <v>2.1</v>
      </c>
    </row>
    <row r="114" spans="1:12">
      <c r="B114" s="32" t="s">
        <v>55</v>
      </c>
      <c r="C114" s="12">
        <v>1.3</v>
      </c>
      <c r="D114" s="12">
        <v>1.3</v>
      </c>
      <c r="E114" s="12">
        <v>0.8</v>
      </c>
      <c r="F114" s="12">
        <v>1.1000000000000001</v>
      </c>
      <c r="G114" s="12">
        <v>2.5</v>
      </c>
      <c r="H114" s="12">
        <v>2.1</v>
      </c>
      <c r="I114" s="12">
        <v>2.6</v>
      </c>
      <c r="J114" s="12">
        <v>1.9</v>
      </c>
      <c r="K114" s="12">
        <v>6.3</v>
      </c>
      <c r="L114" s="12">
        <v>2</v>
      </c>
    </row>
    <row r="115" spans="1:12">
      <c r="B115" s="32" t="s">
        <v>50</v>
      </c>
      <c r="C115" s="12">
        <v>1.4</v>
      </c>
      <c r="D115" s="12">
        <v>1.4</v>
      </c>
      <c r="E115" s="12">
        <v>0.7</v>
      </c>
      <c r="F115" s="12">
        <v>1.2</v>
      </c>
      <c r="G115" s="12">
        <v>2.7</v>
      </c>
      <c r="H115" s="12">
        <v>1.7</v>
      </c>
      <c r="I115" s="12">
        <v>2.9</v>
      </c>
      <c r="J115" s="12">
        <v>2</v>
      </c>
      <c r="K115" s="12">
        <v>6.1</v>
      </c>
      <c r="L115" s="12">
        <v>1.9</v>
      </c>
    </row>
    <row r="116" spans="1:12">
      <c r="B116" s="32" t="s">
        <v>51</v>
      </c>
      <c r="C116" s="12">
        <v>2.7</v>
      </c>
      <c r="D116" s="12">
        <v>2.7</v>
      </c>
      <c r="E116" s="12">
        <v>0.5</v>
      </c>
      <c r="F116" s="12">
        <v>4</v>
      </c>
      <c r="G116" s="12">
        <v>2.5</v>
      </c>
      <c r="H116" s="12">
        <v>1.9</v>
      </c>
      <c r="I116" s="12">
        <v>2.4</v>
      </c>
      <c r="J116" s="12">
        <v>10.1</v>
      </c>
      <c r="K116" s="12">
        <v>6.1</v>
      </c>
      <c r="L116" s="12">
        <v>2.2000000000000002</v>
      </c>
    </row>
    <row r="117" spans="1:12">
      <c r="A117" s="9">
        <v>2021</v>
      </c>
      <c r="B117" s="32" t="s">
        <v>59</v>
      </c>
      <c r="C117" s="12">
        <v>1.5</v>
      </c>
      <c r="D117" s="12">
        <v>1.5</v>
      </c>
      <c r="E117" s="12">
        <v>0.8</v>
      </c>
      <c r="F117" s="12">
        <v>1.8</v>
      </c>
      <c r="G117" s="12">
        <v>3.2</v>
      </c>
      <c r="H117" s="12">
        <v>3.2</v>
      </c>
      <c r="I117" s="12">
        <v>4</v>
      </c>
      <c r="J117" s="12">
        <v>3.5</v>
      </c>
      <c r="K117" s="12">
        <v>6.2</v>
      </c>
      <c r="L117" s="12">
        <v>3.7</v>
      </c>
    </row>
    <row r="118" spans="1:12">
      <c r="B118" s="32" t="s">
        <v>61</v>
      </c>
      <c r="C118" s="12">
        <v>1.7</v>
      </c>
      <c r="D118" s="12">
        <v>1.8</v>
      </c>
      <c r="E118" s="12">
        <v>0.8</v>
      </c>
      <c r="F118" s="12">
        <v>2.1</v>
      </c>
      <c r="G118" s="12">
        <v>3</v>
      </c>
      <c r="H118" s="12">
        <v>2.2000000000000002</v>
      </c>
      <c r="I118" s="12">
        <v>3</v>
      </c>
      <c r="J118" s="12">
        <v>4.8</v>
      </c>
      <c r="K118" s="12">
        <v>7.2</v>
      </c>
      <c r="L118" s="12">
        <v>2.2999999999999998</v>
      </c>
    </row>
    <row r="119" spans="1:12">
      <c r="B119" s="32" t="s">
        <v>42</v>
      </c>
      <c r="C119" s="12">
        <v>2.7</v>
      </c>
      <c r="D119" s="12">
        <v>2.7</v>
      </c>
      <c r="E119" s="12">
        <v>3.8</v>
      </c>
      <c r="F119" s="12">
        <v>1.6</v>
      </c>
      <c r="G119" s="12">
        <v>2.9</v>
      </c>
      <c r="H119" s="12">
        <v>2.1</v>
      </c>
      <c r="I119" s="12">
        <v>2.8</v>
      </c>
      <c r="J119" s="12">
        <v>3.3</v>
      </c>
      <c r="K119" s="12">
        <v>11.1</v>
      </c>
      <c r="L119" s="12">
        <v>2.4</v>
      </c>
    </row>
    <row r="120" spans="1:12">
      <c r="B120" s="32" t="s">
        <v>52</v>
      </c>
      <c r="C120" s="12">
        <v>2.7</v>
      </c>
      <c r="D120" s="12">
        <v>2.7</v>
      </c>
      <c r="E120" s="12">
        <v>3.7</v>
      </c>
      <c r="F120" s="12">
        <v>2.2999999999999998</v>
      </c>
      <c r="G120" s="12">
        <v>4.5999999999999996</v>
      </c>
      <c r="H120" s="12">
        <v>2</v>
      </c>
      <c r="I120" s="12">
        <v>3.3</v>
      </c>
      <c r="J120" s="12">
        <v>4.7</v>
      </c>
      <c r="K120" s="12">
        <v>8.1</v>
      </c>
      <c r="L120" s="12">
        <v>3.5</v>
      </c>
    </row>
    <row r="121" spans="1:12">
      <c r="B121" s="32" t="s">
        <v>44</v>
      </c>
      <c r="C121" s="12">
        <v>2.7</v>
      </c>
      <c r="D121" s="12">
        <v>2.7</v>
      </c>
      <c r="E121" s="12">
        <v>3.4</v>
      </c>
      <c r="F121" s="12">
        <v>2.1</v>
      </c>
      <c r="G121" s="12">
        <v>4.4000000000000004</v>
      </c>
      <c r="H121" s="12">
        <v>1.9</v>
      </c>
      <c r="I121" s="12">
        <v>3.2</v>
      </c>
      <c r="J121" s="12">
        <v>4.5999999999999996</v>
      </c>
      <c r="K121" s="12">
        <v>8.4</v>
      </c>
      <c r="L121" s="12">
        <v>2.6</v>
      </c>
    </row>
    <row r="122" spans="1:12">
      <c r="B122" s="32" t="s">
        <v>53</v>
      </c>
      <c r="C122" s="12">
        <v>2</v>
      </c>
      <c r="D122" s="12">
        <v>2</v>
      </c>
      <c r="E122" s="12">
        <v>3.5</v>
      </c>
      <c r="F122" s="12">
        <v>1.6</v>
      </c>
      <c r="G122" s="12">
        <v>3</v>
      </c>
      <c r="H122" s="12">
        <v>1.6</v>
      </c>
      <c r="I122" s="12">
        <v>2.6</v>
      </c>
      <c r="J122" s="12">
        <v>3.7</v>
      </c>
      <c r="K122" s="12">
        <v>6.2</v>
      </c>
      <c r="L122" s="12">
        <v>2.4</v>
      </c>
    </row>
    <row r="123" spans="1:12">
      <c r="B123" s="32" t="s">
        <v>58</v>
      </c>
      <c r="C123" s="12">
        <v>1.8</v>
      </c>
      <c r="D123" s="12">
        <v>1.8</v>
      </c>
      <c r="E123" s="12">
        <v>0.9</v>
      </c>
      <c r="F123" s="12">
        <v>1.5</v>
      </c>
      <c r="G123" s="12">
        <v>3.3</v>
      </c>
      <c r="H123" s="12">
        <v>1.5</v>
      </c>
      <c r="I123" s="12">
        <v>3.1</v>
      </c>
      <c r="J123" s="12">
        <v>3</v>
      </c>
      <c r="K123" s="12">
        <v>7.1</v>
      </c>
      <c r="L123" s="12">
        <v>2.4</v>
      </c>
    </row>
    <row r="124" spans="1:12">
      <c r="B124" s="32" t="s">
        <v>54</v>
      </c>
      <c r="C124" s="12">
        <v>1.8</v>
      </c>
      <c r="D124" s="12">
        <v>1.8</v>
      </c>
      <c r="E124" s="12">
        <v>0.9</v>
      </c>
      <c r="F124" s="12">
        <v>1.5</v>
      </c>
      <c r="G124" s="12">
        <v>3.3</v>
      </c>
      <c r="H124" s="12">
        <v>1.5</v>
      </c>
      <c r="I124" s="12">
        <v>3.8</v>
      </c>
      <c r="J124" s="12">
        <v>2.9</v>
      </c>
      <c r="K124" s="12">
        <v>7.6</v>
      </c>
      <c r="L124" s="12">
        <v>2.1</v>
      </c>
    </row>
    <row r="125" spans="1:12">
      <c r="B125" s="32" t="s">
        <v>48</v>
      </c>
      <c r="C125" s="12">
        <v>1.9</v>
      </c>
      <c r="D125" s="12">
        <v>1.9</v>
      </c>
      <c r="E125" s="12">
        <v>0.9</v>
      </c>
      <c r="F125" s="12">
        <v>1.5</v>
      </c>
      <c r="G125" s="12">
        <v>3.2</v>
      </c>
      <c r="H125" s="12">
        <v>1.3</v>
      </c>
      <c r="I125" s="12">
        <v>3.9</v>
      </c>
      <c r="J125" s="12">
        <v>2.7</v>
      </c>
      <c r="K125" s="12">
        <v>7.7</v>
      </c>
      <c r="L125" s="12">
        <v>2.1</v>
      </c>
    </row>
    <row r="126" spans="1:12">
      <c r="B126" s="32" t="s">
        <v>55</v>
      </c>
      <c r="C126" s="12">
        <v>2</v>
      </c>
      <c r="D126" s="12">
        <v>2</v>
      </c>
      <c r="E126" s="12">
        <v>0.7</v>
      </c>
      <c r="F126" s="12">
        <v>1.4</v>
      </c>
      <c r="G126" s="12">
        <v>2.6</v>
      </c>
      <c r="H126" s="12">
        <v>1.2</v>
      </c>
      <c r="I126" s="12">
        <v>3.8</v>
      </c>
      <c r="J126" s="12">
        <v>2.7</v>
      </c>
      <c r="K126" s="12">
        <v>7.7</v>
      </c>
      <c r="L126" s="12">
        <v>3.4</v>
      </c>
    </row>
    <row r="127" spans="1:12">
      <c r="B127" s="32" t="s">
        <v>50</v>
      </c>
      <c r="C127" s="12">
        <v>2.2000000000000002</v>
      </c>
      <c r="D127" s="12">
        <v>2.2000000000000002</v>
      </c>
      <c r="E127" s="12">
        <v>0.5</v>
      </c>
      <c r="F127" s="12">
        <v>1.5</v>
      </c>
      <c r="G127" s="12">
        <v>2.6</v>
      </c>
      <c r="H127" s="12">
        <v>1.2</v>
      </c>
      <c r="I127" s="12">
        <v>4.4000000000000004</v>
      </c>
      <c r="J127" s="12">
        <v>2.7</v>
      </c>
      <c r="K127" s="12">
        <v>7.3</v>
      </c>
      <c r="L127" s="12">
        <v>3.2</v>
      </c>
    </row>
    <row r="128" spans="1:12">
      <c r="B128" s="32" t="s">
        <v>51</v>
      </c>
      <c r="C128" s="12">
        <v>1.8</v>
      </c>
      <c r="D128" s="12">
        <v>1.8</v>
      </c>
      <c r="E128" s="12">
        <v>0.6</v>
      </c>
      <c r="F128" s="12">
        <v>1.2</v>
      </c>
      <c r="G128" s="12">
        <v>2</v>
      </c>
      <c r="H128" s="12">
        <v>1.3</v>
      </c>
      <c r="I128" s="12">
        <v>3.9</v>
      </c>
      <c r="J128" s="12">
        <v>2.4</v>
      </c>
      <c r="K128" s="12">
        <v>7.5</v>
      </c>
      <c r="L128" s="12">
        <v>3.4</v>
      </c>
    </row>
    <row r="129" spans="1:12">
      <c r="A129" s="9">
        <v>2022</v>
      </c>
      <c r="B129" s="32" t="s">
        <v>59</v>
      </c>
      <c r="C129" s="12">
        <v>2.1</v>
      </c>
      <c r="D129" s="12">
        <v>2.1</v>
      </c>
      <c r="E129" s="12">
        <v>1</v>
      </c>
      <c r="F129" s="12">
        <v>1.9</v>
      </c>
      <c r="G129" s="12">
        <v>4</v>
      </c>
      <c r="H129" s="12">
        <v>2.2000000000000002</v>
      </c>
      <c r="I129" s="12">
        <v>3.3</v>
      </c>
      <c r="J129" s="12">
        <v>3.8</v>
      </c>
      <c r="K129" s="12">
        <v>6.7</v>
      </c>
      <c r="L129" s="12">
        <v>4.0999999999999996</v>
      </c>
    </row>
    <row r="130" spans="1:12">
      <c r="B130" s="32" t="s">
        <v>61</v>
      </c>
      <c r="C130" s="12">
        <v>2.2000000000000002</v>
      </c>
      <c r="D130" s="12">
        <v>2.2000000000000002</v>
      </c>
      <c r="E130" s="12">
        <v>0.9</v>
      </c>
      <c r="F130" s="12">
        <v>2.2999999999999998</v>
      </c>
      <c r="G130" s="12">
        <v>5</v>
      </c>
      <c r="H130" s="12">
        <v>3.5</v>
      </c>
      <c r="I130" s="12">
        <v>4.4000000000000004</v>
      </c>
      <c r="J130" s="12">
        <v>4.3</v>
      </c>
      <c r="K130" s="12">
        <v>7.7</v>
      </c>
      <c r="L130" s="12">
        <v>2.9</v>
      </c>
    </row>
  </sheetData>
  <mergeCells count="2">
    <mergeCell ref="A1:B3"/>
    <mergeCell ref="C1:L3"/>
  </mergeCells>
  <phoneticPr fontId="37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D131"/>
  <sheetViews>
    <sheetView zoomScale="90" zoomScaleNormal="90" workbookViewId="0"/>
  </sheetViews>
  <sheetFormatPr defaultColWidth="9.21875" defaultRowHeight="13.2"/>
  <cols>
    <col min="1" max="2" width="9.21875" style="9" customWidth="1"/>
    <col min="3" max="3" width="15.21875" style="10" customWidth="1"/>
    <col min="4" max="4" width="15.77734375" style="10" customWidth="1"/>
    <col min="5" max="5" width="19.21875" style="10" customWidth="1"/>
    <col min="6" max="12" width="12.77734375" style="10" customWidth="1"/>
    <col min="13" max="16384" width="9.218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7" customHeight="1">
      <c r="A2" s="83" t="s">
        <v>30</v>
      </c>
      <c r="B2" s="83"/>
      <c r="C2" s="84" t="s">
        <v>31</v>
      </c>
      <c r="D2" s="84"/>
      <c r="E2" s="84"/>
      <c r="F2" s="87"/>
      <c r="G2" s="87"/>
      <c r="H2" s="87"/>
      <c r="I2" s="87"/>
      <c r="J2" s="87"/>
      <c r="K2" s="87"/>
      <c r="L2" s="8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7" customHeight="1">
      <c r="A3" s="83"/>
      <c r="B3" s="83"/>
      <c r="C3" s="84"/>
      <c r="D3" s="84"/>
      <c r="E3" s="84"/>
      <c r="F3" s="87"/>
      <c r="G3" s="87"/>
      <c r="H3" s="87"/>
      <c r="I3" s="87"/>
      <c r="J3" s="87"/>
      <c r="K3" s="87"/>
      <c r="L3" s="8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7" customHeight="1">
      <c r="A4" s="83"/>
      <c r="B4" s="83"/>
      <c r="C4" s="84"/>
      <c r="D4" s="84"/>
      <c r="E4" s="84"/>
      <c r="F4" s="87"/>
      <c r="G4" s="87"/>
      <c r="H4" s="87"/>
      <c r="I4" s="87"/>
      <c r="J4" s="87"/>
      <c r="K4" s="87"/>
      <c r="L4" s="8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 customHeight="1"/>
    <row r="6" spans="1:30" ht="52.8">
      <c r="A6" s="22"/>
      <c r="B6" s="22"/>
      <c r="C6" s="24" t="s">
        <v>66</v>
      </c>
      <c r="D6" s="24" t="s">
        <v>97</v>
      </c>
      <c r="E6" s="24" t="s">
        <v>98</v>
      </c>
      <c r="F6" s="24" t="s">
        <v>99</v>
      </c>
      <c r="G6" s="24" t="s">
        <v>100</v>
      </c>
      <c r="H6" s="24" t="s">
        <v>101</v>
      </c>
      <c r="I6" s="24" t="s">
        <v>102</v>
      </c>
      <c r="J6" s="24" t="s">
        <v>103</v>
      </c>
      <c r="K6" s="24" t="s">
        <v>104</v>
      </c>
      <c r="L6" s="24" t="s">
        <v>105</v>
      </c>
    </row>
    <row r="7" spans="1:30">
      <c r="A7" s="9">
        <v>2011</v>
      </c>
      <c r="B7" s="33" t="s">
        <v>55</v>
      </c>
      <c r="C7" s="12">
        <v>0.5</v>
      </c>
      <c r="D7" s="12">
        <v>0.5</v>
      </c>
      <c r="E7" s="12">
        <v>0.5</v>
      </c>
      <c r="F7" s="12">
        <v>0.7</v>
      </c>
      <c r="G7" s="12">
        <v>0.6</v>
      </c>
      <c r="H7" s="12">
        <v>0.5</v>
      </c>
      <c r="I7" s="12">
        <v>1.4</v>
      </c>
      <c r="J7" s="12">
        <v>1.9</v>
      </c>
      <c r="K7" s="12">
        <v>2.7</v>
      </c>
      <c r="L7" s="12">
        <v>0.9</v>
      </c>
    </row>
    <row r="8" spans="1:30">
      <c r="B8" s="31" t="s">
        <v>50</v>
      </c>
      <c r="C8" s="12">
        <v>0.6</v>
      </c>
      <c r="D8" s="12">
        <v>0.6</v>
      </c>
      <c r="E8" s="12">
        <v>0.9</v>
      </c>
      <c r="F8" s="12">
        <v>0.9</v>
      </c>
      <c r="G8" s="12">
        <v>0.9</v>
      </c>
      <c r="H8" s="12">
        <v>0.4</v>
      </c>
      <c r="I8" s="12">
        <v>1.5</v>
      </c>
      <c r="J8" s="12">
        <v>2.5</v>
      </c>
      <c r="K8" s="12">
        <v>2.2999999999999998</v>
      </c>
      <c r="L8" s="12">
        <v>1.3</v>
      </c>
    </row>
    <row r="9" spans="1:30">
      <c r="B9" s="31" t="s">
        <v>51</v>
      </c>
      <c r="C9" s="12">
        <v>0.5</v>
      </c>
      <c r="D9" s="12">
        <v>0.5</v>
      </c>
      <c r="E9" s="12">
        <v>0.6</v>
      </c>
      <c r="F9" s="12">
        <v>0.6</v>
      </c>
      <c r="G9" s="12">
        <v>1.3</v>
      </c>
      <c r="H9" s="12">
        <v>0.6</v>
      </c>
      <c r="I9" s="12">
        <v>1.5</v>
      </c>
      <c r="J9" s="12">
        <v>1.4</v>
      </c>
      <c r="K9" s="12">
        <v>2.2999999999999998</v>
      </c>
      <c r="L9" s="12">
        <v>1.4</v>
      </c>
    </row>
    <row r="10" spans="1:30">
      <c r="A10" s="9">
        <v>2012</v>
      </c>
      <c r="B10" s="31" t="s">
        <v>40</v>
      </c>
      <c r="C10" s="12">
        <v>0.9</v>
      </c>
      <c r="D10" s="12">
        <v>0.9</v>
      </c>
      <c r="E10" s="12">
        <v>0.5</v>
      </c>
      <c r="F10" s="12">
        <v>1.1000000000000001</v>
      </c>
      <c r="G10" s="12">
        <v>1.5</v>
      </c>
      <c r="H10" s="12">
        <v>1</v>
      </c>
      <c r="I10" s="12">
        <v>2.4</v>
      </c>
      <c r="J10" s="12">
        <v>2.9</v>
      </c>
      <c r="K10" s="12">
        <v>5</v>
      </c>
      <c r="L10" s="12">
        <v>2.6</v>
      </c>
    </row>
    <row r="11" spans="1:30">
      <c r="B11" s="31" t="s">
        <v>41</v>
      </c>
      <c r="C11" s="12">
        <v>0.6</v>
      </c>
      <c r="D11" s="12">
        <v>0.6</v>
      </c>
      <c r="E11" s="12">
        <v>0.2</v>
      </c>
      <c r="F11" s="12">
        <v>0.9</v>
      </c>
      <c r="G11" s="12">
        <v>0.7</v>
      </c>
      <c r="H11" s="12">
        <v>0.9</v>
      </c>
      <c r="I11" s="12">
        <v>2</v>
      </c>
      <c r="J11" s="12">
        <v>2.4</v>
      </c>
      <c r="K11" s="12">
        <v>1.9</v>
      </c>
      <c r="L11" s="12">
        <v>1</v>
      </c>
    </row>
    <row r="12" spans="1:30">
      <c r="B12" s="31" t="s">
        <v>42</v>
      </c>
      <c r="C12" s="12">
        <v>0.5</v>
      </c>
      <c r="D12" s="12">
        <v>0.5</v>
      </c>
      <c r="E12" s="12">
        <v>0.2</v>
      </c>
      <c r="F12" s="12">
        <v>0.6</v>
      </c>
      <c r="G12" s="12">
        <v>1.3</v>
      </c>
      <c r="H12" s="12">
        <v>0.3</v>
      </c>
      <c r="I12" s="12">
        <v>1.2</v>
      </c>
      <c r="J12" s="12">
        <v>1.5</v>
      </c>
      <c r="K12" s="12">
        <v>3.1</v>
      </c>
      <c r="L12" s="12">
        <v>1.2</v>
      </c>
    </row>
    <row r="13" spans="1:30">
      <c r="B13" s="31" t="s">
        <v>43</v>
      </c>
      <c r="C13" s="12">
        <v>0.6</v>
      </c>
      <c r="D13" s="12">
        <v>0.6</v>
      </c>
      <c r="E13" s="12">
        <v>0.2</v>
      </c>
      <c r="F13" s="12">
        <v>0.9</v>
      </c>
      <c r="G13" s="12">
        <v>1</v>
      </c>
      <c r="H13" s="12">
        <v>0.5</v>
      </c>
      <c r="I13" s="12">
        <v>1.3</v>
      </c>
      <c r="J13" s="12">
        <v>2.5</v>
      </c>
      <c r="K13" s="12">
        <v>2</v>
      </c>
      <c r="L13" s="12">
        <v>1.2</v>
      </c>
    </row>
    <row r="14" spans="1:30">
      <c r="B14" s="31" t="s">
        <v>44</v>
      </c>
      <c r="C14" s="12">
        <v>0.4</v>
      </c>
      <c r="D14" s="12">
        <v>0.4</v>
      </c>
      <c r="E14" s="12">
        <v>0.2</v>
      </c>
      <c r="F14" s="12">
        <v>0.6</v>
      </c>
      <c r="G14" s="12">
        <v>1.1000000000000001</v>
      </c>
      <c r="H14" s="12">
        <v>0.5</v>
      </c>
      <c r="I14" s="12">
        <v>1.6</v>
      </c>
      <c r="J14" s="12">
        <v>1.4</v>
      </c>
      <c r="K14" s="12">
        <v>1.4</v>
      </c>
      <c r="L14" s="12">
        <v>1.2</v>
      </c>
    </row>
    <row r="15" spans="1:30">
      <c r="B15" s="31" t="s">
        <v>45</v>
      </c>
      <c r="C15" s="12">
        <v>0.7</v>
      </c>
      <c r="D15" s="12">
        <v>0.7</v>
      </c>
      <c r="E15" s="12">
        <v>0.2</v>
      </c>
      <c r="F15" s="12">
        <v>1</v>
      </c>
      <c r="G15" s="12">
        <v>2.2000000000000002</v>
      </c>
      <c r="H15" s="12">
        <v>0.6</v>
      </c>
      <c r="I15" s="12">
        <v>1.1000000000000001</v>
      </c>
      <c r="J15" s="12">
        <v>2.6</v>
      </c>
      <c r="K15" s="12">
        <v>1.6</v>
      </c>
      <c r="L15" s="12">
        <v>1.1000000000000001</v>
      </c>
    </row>
    <row r="16" spans="1:30">
      <c r="B16" s="31" t="s">
        <v>58</v>
      </c>
      <c r="C16" s="12">
        <v>0.4</v>
      </c>
      <c r="D16" s="12">
        <v>0.4</v>
      </c>
      <c r="E16" s="12">
        <v>0.2</v>
      </c>
      <c r="F16" s="12">
        <v>0.5</v>
      </c>
      <c r="G16" s="12">
        <v>0.5</v>
      </c>
      <c r="H16" s="12">
        <v>0.5</v>
      </c>
      <c r="I16" s="12">
        <v>1.2</v>
      </c>
      <c r="J16" s="12">
        <v>1.3</v>
      </c>
      <c r="K16" s="12">
        <v>1.6</v>
      </c>
      <c r="L16" s="12">
        <v>1</v>
      </c>
    </row>
    <row r="17" spans="1:12">
      <c r="B17" s="31" t="s">
        <v>54</v>
      </c>
      <c r="C17" s="12">
        <v>0.4</v>
      </c>
      <c r="D17" s="12">
        <v>0.4</v>
      </c>
      <c r="E17" s="12">
        <v>0.2</v>
      </c>
      <c r="F17" s="12">
        <v>0.6</v>
      </c>
      <c r="G17" s="12">
        <v>0.7</v>
      </c>
      <c r="H17" s="12">
        <v>0.8</v>
      </c>
      <c r="I17" s="12">
        <v>1</v>
      </c>
      <c r="J17" s="12">
        <v>1.7</v>
      </c>
      <c r="K17" s="12">
        <v>1.3</v>
      </c>
      <c r="L17" s="12">
        <v>0.9</v>
      </c>
    </row>
    <row r="18" spans="1:12">
      <c r="B18" s="31" t="s">
        <v>48</v>
      </c>
      <c r="C18" s="12">
        <v>0.5</v>
      </c>
      <c r="D18" s="12">
        <v>0.5</v>
      </c>
      <c r="E18" s="12">
        <v>0.2</v>
      </c>
      <c r="F18" s="12">
        <v>0.7</v>
      </c>
      <c r="G18" s="12">
        <v>1.5</v>
      </c>
      <c r="H18" s="12">
        <v>1</v>
      </c>
      <c r="I18" s="12">
        <v>0.9</v>
      </c>
      <c r="J18" s="12">
        <v>1.7</v>
      </c>
      <c r="K18" s="12">
        <v>2.9</v>
      </c>
      <c r="L18" s="12">
        <v>1.2</v>
      </c>
    </row>
    <row r="19" spans="1:12">
      <c r="B19" s="31" t="s">
        <v>55</v>
      </c>
      <c r="C19" s="12">
        <v>0.5</v>
      </c>
      <c r="D19" s="12">
        <v>0.5</v>
      </c>
      <c r="E19" s="12">
        <v>0.3</v>
      </c>
      <c r="F19" s="12">
        <v>0.6</v>
      </c>
      <c r="G19" s="12">
        <v>1.4</v>
      </c>
      <c r="H19" s="12">
        <v>0.9</v>
      </c>
      <c r="I19" s="12">
        <v>0.9</v>
      </c>
      <c r="J19" s="12">
        <v>1.3</v>
      </c>
      <c r="K19" s="12">
        <v>3.1</v>
      </c>
      <c r="L19" s="12">
        <v>1.1000000000000001</v>
      </c>
    </row>
    <row r="20" spans="1:12">
      <c r="B20" s="31" t="s">
        <v>50</v>
      </c>
      <c r="C20" s="12">
        <v>0.5</v>
      </c>
      <c r="D20" s="12">
        <v>0.5</v>
      </c>
      <c r="E20" s="12">
        <v>0.2</v>
      </c>
      <c r="F20" s="12">
        <v>0.8</v>
      </c>
      <c r="G20" s="12">
        <v>0.7</v>
      </c>
      <c r="H20" s="12">
        <v>0.7</v>
      </c>
      <c r="I20" s="12">
        <v>1.5</v>
      </c>
      <c r="J20" s="12">
        <v>2</v>
      </c>
      <c r="K20" s="12">
        <v>1.7</v>
      </c>
      <c r="L20" s="12">
        <v>1.3</v>
      </c>
    </row>
    <row r="21" spans="1:12">
      <c r="B21" s="31" t="s">
        <v>51</v>
      </c>
      <c r="C21" s="12">
        <v>0.5</v>
      </c>
      <c r="D21" s="12">
        <v>0.5</v>
      </c>
      <c r="E21" s="12">
        <v>0.2</v>
      </c>
      <c r="F21" s="12">
        <v>0.6</v>
      </c>
      <c r="G21" s="12">
        <v>0.8</v>
      </c>
      <c r="H21" s="12">
        <v>0.6</v>
      </c>
      <c r="I21" s="12">
        <v>1</v>
      </c>
      <c r="J21" s="12">
        <v>1.7</v>
      </c>
      <c r="K21" s="12">
        <v>1.4</v>
      </c>
      <c r="L21" s="12">
        <v>1.5</v>
      </c>
    </row>
    <row r="22" spans="1:12">
      <c r="A22" s="9">
        <v>2013</v>
      </c>
      <c r="B22" s="31" t="s">
        <v>40</v>
      </c>
      <c r="C22" s="12">
        <v>0.9</v>
      </c>
      <c r="D22" s="12">
        <v>0.9</v>
      </c>
      <c r="E22" s="12">
        <v>0.6</v>
      </c>
      <c r="F22" s="12">
        <v>1.2</v>
      </c>
      <c r="G22" s="12">
        <v>1.2</v>
      </c>
      <c r="H22" s="12">
        <v>1.2</v>
      </c>
      <c r="I22" s="12">
        <v>1.6</v>
      </c>
      <c r="J22" s="12">
        <v>3.4</v>
      </c>
      <c r="K22" s="12">
        <v>3.7</v>
      </c>
      <c r="L22" s="12">
        <v>2.1</v>
      </c>
    </row>
    <row r="23" spans="1:12">
      <c r="B23" s="31" t="s">
        <v>41</v>
      </c>
      <c r="C23" s="12">
        <v>0.4</v>
      </c>
      <c r="D23" s="12">
        <v>0.4</v>
      </c>
      <c r="E23" s="12">
        <v>0.3</v>
      </c>
      <c r="F23" s="12">
        <v>0.6</v>
      </c>
      <c r="G23" s="12">
        <v>0.8</v>
      </c>
      <c r="H23" s="12">
        <v>0.7</v>
      </c>
      <c r="I23" s="12">
        <v>1.5</v>
      </c>
      <c r="J23" s="12">
        <v>1.2</v>
      </c>
      <c r="K23" s="12">
        <v>1.8</v>
      </c>
      <c r="L23" s="12">
        <v>1.3</v>
      </c>
    </row>
    <row r="24" spans="1:12">
      <c r="B24" s="31" t="s">
        <v>42</v>
      </c>
      <c r="C24" s="12">
        <v>0.4</v>
      </c>
      <c r="D24" s="12">
        <v>0.4</v>
      </c>
      <c r="E24" s="12">
        <v>0.2</v>
      </c>
      <c r="F24" s="12">
        <v>0.5</v>
      </c>
      <c r="G24" s="12">
        <v>0.5</v>
      </c>
      <c r="H24" s="12">
        <v>0.6</v>
      </c>
      <c r="I24" s="12">
        <v>1</v>
      </c>
      <c r="J24" s="12">
        <v>1.4</v>
      </c>
      <c r="K24" s="12">
        <v>1.9</v>
      </c>
      <c r="L24" s="12">
        <v>1.5</v>
      </c>
    </row>
    <row r="25" spans="1:12">
      <c r="B25" s="31" t="s">
        <v>43</v>
      </c>
      <c r="C25" s="12">
        <v>0.5</v>
      </c>
      <c r="D25" s="12">
        <v>0.5</v>
      </c>
      <c r="E25" s="12">
        <v>0.4</v>
      </c>
      <c r="F25" s="12">
        <v>0.7</v>
      </c>
      <c r="G25" s="12">
        <v>0.6</v>
      </c>
      <c r="H25" s="12">
        <v>0.4</v>
      </c>
      <c r="I25" s="12">
        <v>1</v>
      </c>
      <c r="J25" s="12">
        <v>1.9</v>
      </c>
      <c r="K25" s="12">
        <v>1.6</v>
      </c>
      <c r="L25" s="12">
        <v>1.4</v>
      </c>
    </row>
    <row r="26" spans="1:12">
      <c r="B26" s="31" t="s">
        <v>44</v>
      </c>
      <c r="C26" s="12">
        <v>0.5</v>
      </c>
      <c r="D26" s="12">
        <v>0.5</v>
      </c>
      <c r="E26" s="12">
        <v>0.2</v>
      </c>
      <c r="F26" s="12">
        <v>0.6</v>
      </c>
      <c r="G26" s="12">
        <v>0.5</v>
      </c>
      <c r="H26" s="12">
        <v>0.5</v>
      </c>
      <c r="I26" s="12">
        <v>1.1000000000000001</v>
      </c>
      <c r="J26" s="12">
        <v>1.4</v>
      </c>
      <c r="K26" s="12">
        <v>3.4</v>
      </c>
      <c r="L26" s="12">
        <v>1.3</v>
      </c>
    </row>
    <row r="27" spans="1:12">
      <c r="B27" s="31" t="s">
        <v>45</v>
      </c>
      <c r="C27" s="12">
        <v>0.4</v>
      </c>
      <c r="D27" s="12">
        <v>0.4</v>
      </c>
      <c r="E27" s="12">
        <v>0.2</v>
      </c>
      <c r="F27" s="12">
        <v>0.6</v>
      </c>
      <c r="G27" s="12">
        <v>0.6</v>
      </c>
      <c r="H27" s="12">
        <v>0.5</v>
      </c>
      <c r="I27" s="12">
        <v>0.8</v>
      </c>
      <c r="J27" s="12">
        <v>1.6</v>
      </c>
      <c r="K27" s="12">
        <v>1.7</v>
      </c>
      <c r="L27" s="12">
        <v>1.5</v>
      </c>
    </row>
    <row r="28" spans="1:12">
      <c r="B28" s="31" t="s">
        <v>58</v>
      </c>
      <c r="C28" s="12">
        <v>0.8</v>
      </c>
      <c r="D28" s="12">
        <v>0.8</v>
      </c>
      <c r="E28" s="12">
        <v>0.2</v>
      </c>
      <c r="F28" s="12">
        <v>1</v>
      </c>
      <c r="G28" s="12">
        <v>0.6</v>
      </c>
      <c r="H28" s="12">
        <v>0.6</v>
      </c>
      <c r="I28" s="12">
        <v>0.7</v>
      </c>
      <c r="J28" s="12">
        <v>3.2</v>
      </c>
      <c r="K28" s="12">
        <v>4.2</v>
      </c>
      <c r="L28" s="12">
        <v>1.4</v>
      </c>
    </row>
    <row r="29" spans="1:12">
      <c r="B29" s="31" t="s">
        <v>54</v>
      </c>
      <c r="C29" s="12">
        <v>0.6</v>
      </c>
      <c r="D29" s="12">
        <v>0.6</v>
      </c>
      <c r="E29" s="12">
        <v>0.2</v>
      </c>
      <c r="F29" s="12">
        <v>0.8</v>
      </c>
      <c r="G29" s="12">
        <v>0.5</v>
      </c>
      <c r="H29" s="12">
        <v>0.7</v>
      </c>
      <c r="I29" s="12">
        <v>0.9</v>
      </c>
      <c r="J29" s="12">
        <v>2.5</v>
      </c>
      <c r="K29" s="12">
        <v>1.7</v>
      </c>
      <c r="L29" s="12">
        <v>1.4</v>
      </c>
    </row>
    <row r="30" spans="1:12">
      <c r="B30" s="31" t="s">
        <v>48</v>
      </c>
      <c r="C30" s="12">
        <v>0.5</v>
      </c>
      <c r="D30" s="12">
        <v>0.5</v>
      </c>
      <c r="E30" s="12">
        <v>0.2</v>
      </c>
      <c r="F30" s="12">
        <v>0.6</v>
      </c>
      <c r="G30" s="12">
        <v>0.4</v>
      </c>
      <c r="H30" s="12">
        <v>0.8</v>
      </c>
      <c r="I30" s="12">
        <v>0.9</v>
      </c>
      <c r="J30" s="12">
        <v>1.7</v>
      </c>
      <c r="K30" s="12">
        <v>2.4</v>
      </c>
      <c r="L30" s="12">
        <v>1.3</v>
      </c>
    </row>
    <row r="31" spans="1:12">
      <c r="B31" s="31" t="s">
        <v>55</v>
      </c>
      <c r="C31" s="12">
        <v>0.8</v>
      </c>
      <c r="D31" s="12">
        <v>0.8</v>
      </c>
      <c r="E31" s="12">
        <v>0.5</v>
      </c>
      <c r="F31" s="12">
        <v>1.1000000000000001</v>
      </c>
      <c r="G31" s="12">
        <v>0.5</v>
      </c>
      <c r="H31" s="12">
        <v>0.9</v>
      </c>
      <c r="I31" s="12">
        <v>1.1000000000000001</v>
      </c>
      <c r="J31" s="12">
        <v>3</v>
      </c>
      <c r="K31" s="12">
        <v>2.2000000000000002</v>
      </c>
      <c r="L31" s="12">
        <v>1.3</v>
      </c>
    </row>
    <row r="32" spans="1:12">
      <c r="B32" s="31" t="s">
        <v>50</v>
      </c>
      <c r="C32" s="12">
        <v>0.4</v>
      </c>
      <c r="D32" s="12">
        <v>0.4</v>
      </c>
      <c r="E32" s="12">
        <v>0.5</v>
      </c>
      <c r="F32" s="12">
        <v>0.5</v>
      </c>
      <c r="G32" s="12">
        <v>1</v>
      </c>
      <c r="H32" s="12">
        <v>0.7</v>
      </c>
      <c r="I32" s="12">
        <v>1.2</v>
      </c>
      <c r="J32" s="12">
        <v>1.2</v>
      </c>
      <c r="K32" s="12">
        <v>2</v>
      </c>
      <c r="L32" s="12">
        <v>1.3</v>
      </c>
    </row>
    <row r="33" spans="1:12">
      <c r="B33" s="31" t="s">
        <v>51</v>
      </c>
      <c r="C33" s="12">
        <v>0.6</v>
      </c>
      <c r="D33" s="12">
        <v>0.6</v>
      </c>
      <c r="E33" s="12">
        <v>0.3</v>
      </c>
      <c r="F33" s="12">
        <v>0.8</v>
      </c>
      <c r="G33" s="12">
        <v>0.9</v>
      </c>
      <c r="H33" s="12">
        <v>0.6</v>
      </c>
      <c r="I33" s="12">
        <v>1</v>
      </c>
      <c r="J33" s="12">
        <v>2.2000000000000002</v>
      </c>
      <c r="K33" s="12">
        <v>2.1</v>
      </c>
      <c r="L33" s="12">
        <v>1.4</v>
      </c>
    </row>
    <row r="34" spans="1:12">
      <c r="A34" s="9">
        <v>2014</v>
      </c>
      <c r="B34" s="31" t="s">
        <v>40</v>
      </c>
      <c r="C34" s="12">
        <v>1</v>
      </c>
      <c r="D34" s="12">
        <v>1</v>
      </c>
      <c r="E34" s="12">
        <v>0.6</v>
      </c>
      <c r="F34" s="12">
        <v>1.2</v>
      </c>
      <c r="G34" s="12">
        <v>1.8</v>
      </c>
      <c r="H34" s="12">
        <v>0.8</v>
      </c>
      <c r="I34" s="12">
        <v>1.8</v>
      </c>
      <c r="J34" s="12">
        <v>3.5</v>
      </c>
      <c r="K34" s="12">
        <v>4.2</v>
      </c>
      <c r="L34" s="12">
        <v>2.8</v>
      </c>
    </row>
    <row r="35" spans="1:12">
      <c r="B35" s="31" t="s">
        <v>41</v>
      </c>
      <c r="C35" s="12">
        <v>0.7</v>
      </c>
      <c r="D35" s="12">
        <v>0.7</v>
      </c>
      <c r="E35" s="12">
        <v>0.5</v>
      </c>
      <c r="F35" s="12">
        <v>0.9</v>
      </c>
      <c r="G35" s="12">
        <v>1.2</v>
      </c>
      <c r="H35" s="12">
        <v>0.6</v>
      </c>
      <c r="I35" s="12">
        <v>1</v>
      </c>
      <c r="J35" s="12">
        <v>2.6</v>
      </c>
      <c r="K35" s="12">
        <v>2.5</v>
      </c>
      <c r="L35" s="12">
        <v>2.2000000000000002</v>
      </c>
    </row>
    <row r="36" spans="1:12">
      <c r="B36" s="31" t="s">
        <v>42</v>
      </c>
      <c r="C36" s="12">
        <v>0.5</v>
      </c>
      <c r="D36" s="12">
        <v>0.5</v>
      </c>
      <c r="E36" s="12">
        <v>0.2</v>
      </c>
      <c r="F36" s="12">
        <v>0.6</v>
      </c>
      <c r="G36" s="12">
        <v>0.5</v>
      </c>
      <c r="H36" s="12">
        <v>0.4</v>
      </c>
      <c r="I36" s="12">
        <v>1.2</v>
      </c>
      <c r="J36" s="12">
        <v>1.4</v>
      </c>
      <c r="K36" s="12">
        <v>2.6</v>
      </c>
      <c r="L36" s="12">
        <v>1.3</v>
      </c>
    </row>
    <row r="37" spans="1:12">
      <c r="B37" s="31" t="s">
        <v>43</v>
      </c>
      <c r="C37" s="12">
        <v>0.5</v>
      </c>
      <c r="D37" s="12">
        <v>0.5</v>
      </c>
      <c r="E37" s="12">
        <v>0.2</v>
      </c>
      <c r="F37" s="12">
        <v>0.7</v>
      </c>
      <c r="G37" s="12">
        <v>0.6</v>
      </c>
      <c r="H37" s="12">
        <v>0.8</v>
      </c>
      <c r="I37" s="12">
        <v>0.7</v>
      </c>
      <c r="J37" s="12">
        <v>2</v>
      </c>
      <c r="K37" s="12">
        <v>1.7</v>
      </c>
      <c r="L37" s="12">
        <v>1.3</v>
      </c>
    </row>
    <row r="38" spans="1:12">
      <c r="B38" s="31" t="s">
        <v>44</v>
      </c>
      <c r="C38" s="12">
        <v>0.5</v>
      </c>
      <c r="D38" s="12">
        <v>0.5</v>
      </c>
      <c r="E38" s="12">
        <v>0.2</v>
      </c>
      <c r="F38" s="12">
        <v>0.6</v>
      </c>
      <c r="G38" s="12">
        <v>0.4</v>
      </c>
      <c r="H38" s="12">
        <v>0.7</v>
      </c>
      <c r="I38" s="12">
        <v>0.8</v>
      </c>
      <c r="J38" s="12">
        <v>1.6</v>
      </c>
      <c r="K38" s="12">
        <v>2.6</v>
      </c>
      <c r="L38" s="12">
        <v>1.4</v>
      </c>
    </row>
    <row r="39" spans="1:12">
      <c r="B39" s="31" t="s">
        <v>45</v>
      </c>
      <c r="C39" s="12">
        <v>0.5</v>
      </c>
      <c r="D39" s="12">
        <v>0.5</v>
      </c>
      <c r="E39" s="12">
        <v>0.3</v>
      </c>
      <c r="F39" s="12">
        <v>0.7</v>
      </c>
      <c r="G39" s="12">
        <v>0.5</v>
      </c>
      <c r="H39" s="12">
        <v>0.5</v>
      </c>
      <c r="I39" s="12">
        <v>0.9</v>
      </c>
      <c r="J39" s="12">
        <v>1.8</v>
      </c>
      <c r="K39" s="12">
        <v>2</v>
      </c>
      <c r="L39" s="12">
        <v>1.8</v>
      </c>
    </row>
    <row r="40" spans="1:12">
      <c r="B40" s="31" t="s">
        <v>58</v>
      </c>
      <c r="C40" s="12">
        <v>0.7</v>
      </c>
      <c r="D40" s="12">
        <v>0.7</v>
      </c>
      <c r="E40" s="12">
        <v>0.3</v>
      </c>
      <c r="F40" s="12">
        <v>1.1000000000000001</v>
      </c>
      <c r="G40" s="12">
        <v>0.5</v>
      </c>
      <c r="H40" s="12">
        <v>1</v>
      </c>
      <c r="I40" s="12">
        <v>1.3</v>
      </c>
      <c r="J40" s="12">
        <v>3</v>
      </c>
      <c r="K40" s="12">
        <v>2</v>
      </c>
      <c r="L40" s="12">
        <v>1.4</v>
      </c>
    </row>
    <row r="41" spans="1:12">
      <c r="B41" s="31" t="s">
        <v>54</v>
      </c>
      <c r="C41" s="12">
        <v>0.5</v>
      </c>
      <c r="D41" s="12">
        <v>0.5</v>
      </c>
      <c r="E41" s="12">
        <v>0.3</v>
      </c>
      <c r="F41" s="12">
        <v>0.7</v>
      </c>
      <c r="G41" s="12">
        <v>0.5</v>
      </c>
      <c r="H41" s="12">
        <v>0.8</v>
      </c>
      <c r="I41" s="12">
        <v>1.2</v>
      </c>
      <c r="J41" s="12">
        <v>1.7</v>
      </c>
      <c r="K41" s="12">
        <v>1.8</v>
      </c>
      <c r="L41" s="12">
        <v>1.7</v>
      </c>
    </row>
    <row r="42" spans="1:12">
      <c r="B42" s="31" t="s">
        <v>48</v>
      </c>
      <c r="C42" s="12">
        <v>0.5</v>
      </c>
      <c r="D42" s="12">
        <v>0.5</v>
      </c>
      <c r="E42" s="12">
        <v>0.2</v>
      </c>
      <c r="F42" s="12">
        <v>0.6</v>
      </c>
      <c r="G42" s="12">
        <v>1.3</v>
      </c>
      <c r="H42" s="12">
        <v>1.3</v>
      </c>
      <c r="I42" s="12">
        <v>0.6</v>
      </c>
      <c r="J42" s="12">
        <v>1.1000000000000001</v>
      </c>
      <c r="K42" s="12">
        <v>2.8</v>
      </c>
      <c r="L42" s="12">
        <v>2.1</v>
      </c>
    </row>
    <row r="43" spans="1:12">
      <c r="B43" s="31" t="s">
        <v>55</v>
      </c>
      <c r="C43" s="12">
        <v>0.6</v>
      </c>
      <c r="D43" s="12">
        <v>0.6</v>
      </c>
      <c r="E43" s="12">
        <v>0.4</v>
      </c>
      <c r="F43" s="12">
        <v>0.6</v>
      </c>
      <c r="G43" s="12">
        <v>1.3</v>
      </c>
      <c r="H43" s="12">
        <v>0.8</v>
      </c>
      <c r="I43" s="12">
        <v>0.9</v>
      </c>
      <c r="J43" s="12">
        <v>1.2</v>
      </c>
      <c r="K43" s="12">
        <v>3.6</v>
      </c>
      <c r="L43" s="12">
        <v>1.3</v>
      </c>
    </row>
    <row r="44" spans="1:12">
      <c r="B44" s="31" t="s">
        <v>50</v>
      </c>
      <c r="C44" s="12">
        <v>0.5</v>
      </c>
      <c r="D44" s="12">
        <v>0.5</v>
      </c>
      <c r="E44" s="12">
        <v>0.3</v>
      </c>
      <c r="F44" s="12">
        <v>0.6</v>
      </c>
      <c r="G44" s="12">
        <v>0.8</v>
      </c>
      <c r="H44" s="12">
        <v>0.5</v>
      </c>
      <c r="I44" s="12">
        <v>1.1000000000000001</v>
      </c>
      <c r="J44" s="12">
        <v>1.5</v>
      </c>
      <c r="K44" s="12">
        <v>2.6</v>
      </c>
      <c r="L44" s="12">
        <v>1.4</v>
      </c>
    </row>
    <row r="45" spans="1:12">
      <c r="B45" s="31" t="s">
        <v>51</v>
      </c>
      <c r="C45" s="12">
        <v>0.5</v>
      </c>
      <c r="D45" s="12">
        <v>0.5</v>
      </c>
      <c r="E45" s="12">
        <v>0.3</v>
      </c>
      <c r="F45" s="12">
        <v>0.6</v>
      </c>
      <c r="G45" s="12">
        <v>0.8</v>
      </c>
      <c r="H45" s="12">
        <v>0.4</v>
      </c>
      <c r="I45" s="12">
        <v>1.7</v>
      </c>
      <c r="J45" s="12">
        <v>1.2</v>
      </c>
      <c r="K45" s="12">
        <v>2.7</v>
      </c>
      <c r="L45" s="12">
        <v>1.3</v>
      </c>
    </row>
    <row r="46" spans="1:12">
      <c r="A46" s="9">
        <v>2015</v>
      </c>
      <c r="B46" s="31" t="s">
        <v>40</v>
      </c>
      <c r="C46" s="12">
        <v>0.7</v>
      </c>
      <c r="D46" s="12">
        <v>0.7</v>
      </c>
      <c r="E46" s="12">
        <v>0.4</v>
      </c>
      <c r="F46" s="12">
        <v>0.7</v>
      </c>
      <c r="G46" s="12">
        <v>1.6</v>
      </c>
      <c r="H46" s="12">
        <v>0.8</v>
      </c>
      <c r="I46" s="12">
        <v>1.3</v>
      </c>
      <c r="J46" s="12">
        <v>1.4</v>
      </c>
      <c r="K46" s="12">
        <v>4.5</v>
      </c>
      <c r="L46" s="12">
        <v>2.1</v>
      </c>
    </row>
    <row r="47" spans="1:12">
      <c r="B47" s="32" t="s">
        <v>41</v>
      </c>
      <c r="C47" s="12">
        <v>0.5</v>
      </c>
      <c r="D47" s="12">
        <v>0.5</v>
      </c>
      <c r="E47" s="12">
        <v>0.2</v>
      </c>
      <c r="F47" s="12">
        <v>0.5</v>
      </c>
      <c r="G47" s="12">
        <v>1.1000000000000001</v>
      </c>
      <c r="H47" s="12">
        <v>0.7</v>
      </c>
      <c r="I47" s="12">
        <v>1.1000000000000001</v>
      </c>
      <c r="J47" s="12">
        <v>1.1000000000000001</v>
      </c>
      <c r="K47" s="12">
        <v>3.2</v>
      </c>
      <c r="L47" s="12">
        <v>0.9</v>
      </c>
    </row>
    <row r="48" spans="1:12">
      <c r="B48" s="32" t="s">
        <v>42</v>
      </c>
      <c r="C48" s="12">
        <v>0.5</v>
      </c>
      <c r="D48" s="12">
        <v>0.5</v>
      </c>
      <c r="E48" s="12">
        <v>0.1</v>
      </c>
      <c r="F48" s="12">
        <v>0.5</v>
      </c>
      <c r="G48" s="12">
        <v>1.1000000000000001</v>
      </c>
      <c r="H48" s="12">
        <v>0.9</v>
      </c>
      <c r="I48" s="12">
        <v>1.2</v>
      </c>
      <c r="J48" s="12">
        <v>1</v>
      </c>
      <c r="K48" s="12">
        <v>3.4</v>
      </c>
      <c r="L48" s="12">
        <v>1</v>
      </c>
    </row>
    <row r="49" spans="1:12">
      <c r="B49" s="32" t="s">
        <v>43</v>
      </c>
      <c r="C49" s="12">
        <v>0.3</v>
      </c>
      <c r="D49" s="12">
        <v>0.3</v>
      </c>
      <c r="E49" s="12">
        <v>0.2</v>
      </c>
      <c r="F49" s="12">
        <v>0.4</v>
      </c>
      <c r="G49" s="12">
        <v>0.4</v>
      </c>
      <c r="H49" s="12">
        <v>0.5</v>
      </c>
      <c r="I49" s="12">
        <v>1.2</v>
      </c>
      <c r="J49" s="12">
        <v>0.8</v>
      </c>
      <c r="K49" s="12">
        <v>1.7</v>
      </c>
      <c r="L49" s="12">
        <v>0.9</v>
      </c>
    </row>
    <row r="50" spans="1:12">
      <c r="B50" s="32" t="s">
        <v>44</v>
      </c>
      <c r="C50" s="12">
        <v>0.4</v>
      </c>
      <c r="D50" s="12">
        <v>0.4</v>
      </c>
      <c r="E50" s="12">
        <v>0.2</v>
      </c>
      <c r="F50" s="12">
        <v>0.5</v>
      </c>
      <c r="G50" s="12">
        <v>0.5</v>
      </c>
      <c r="H50" s="12">
        <v>0.5</v>
      </c>
      <c r="I50" s="12">
        <v>1.7</v>
      </c>
      <c r="J50" s="12">
        <v>1</v>
      </c>
      <c r="K50" s="12">
        <v>2.4</v>
      </c>
      <c r="L50" s="12">
        <v>0.8</v>
      </c>
    </row>
    <row r="51" spans="1:12">
      <c r="B51" s="32" t="s">
        <v>53</v>
      </c>
      <c r="C51" s="12">
        <v>0.5</v>
      </c>
      <c r="D51" s="12">
        <v>0.5</v>
      </c>
      <c r="E51" s="12">
        <v>0.2</v>
      </c>
      <c r="F51" s="12">
        <v>0.7</v>
      </c>
      <c r="G51" s="12">
        <v>0.5</v>
      </c>
      <c r="H51" s="12">
        <v>1.1000000000000001</v>
      </c>
      <c r="I51" s="12">
        <v>1.5</v>
      </c>
      <c r="J51" s="12">
        <v>1.5</v>
      </c>
      <c r="K51" s="12">
        <v>2.2999999999999998</v>
      </c>
      <c r="L51" s="12">
        <v>0.9</v>
      </c>
    </row>
    <row r="52" spans="1:12">
      <c r="B52" s="32" t="s">
        <v>58</v>
      </c>
      <c r="C52" s="12">
        <v>0.5</v>
      </c>
      <c r="D52" s="12">
        <v>0.5</v>
      </c>
      <c r="E52" s="12">
        <v>0.1</v>
      </c>
      <c r="F52" s="12">
        <v>0.7</v>
      </c>
      <c r="G52" s="12">
        <v>0.6</v>
      </c>
      <c r="H52" s="12">
        <v>1.5</v>
      </c>
      <c r="I52" s="12">
        <v>1.1000000000000001</v>
      </c>
      <c r="J52" s="12">
        <v>1.7</v>
      </c>
      <c r="K52" s="12">
        <v>1.7</v>
      </c>
      <c r="L52" s="12">
        <v>1.2</v>
      </c>
    </row>
    <row r="53" spans="1:12">
      <c r="B53" s="32" t="s">
        <v>54</v>
      </c>
      <c r="C53" s="12">
        <v>0.7</v>
      </c>
      <c r="D53" s="12">
        <v>0.7</v>
      </c>
      <c r="E53" s="12">
        <v>0.1</v>
      </c>
      <c r="F53" s="12">
        <v>1</v>
      </c>
      <c r="G53" s="12">
        <v>0.8</v>
      </c>
      <c r="H53" s="12">
        <v>1.3</v>
      </c>
      <c r="I53" s="12">
        <v>1.4</v>
      </c>
      <c r="J53" s="12">
        <v>2.7</v>
      </c>
      <c r="K53" s="12">
        <v>1.9</v>
      </c>
      <c r="L53" s="12">
        <v>1.4</v>
      </c>
    </row>
    <row r="54" spans="1:12">
      <c r="B54" s="32" t="s">
        <v>48</v>
      </c>
      <c r="C54" s="12">
        <v>0.9</v>
      </c>
      <c r="D54" s="12">
        <v>0.9</v>
      </c>
      <c r="E54" s="12">
        <v>0.5</v>
      </c>
      <c r="F54" s="12">
        <v>1.4</v>
      </c>
      <c r="G54" s="12">
        <v>0.4</v>
      </c>
      <c r="H54" s="12">
        <v>1.9</v>
      </c>
      <c r="I54" s="12">
        <v>1.5</v>
      </c>
      <c r="J54" s="12">
        <v>3.3</v>
      </c>
      <c r="K54" s="12">
        <v>1.6</v>
      </c>
      <c r="L54" s="12">
        <v>1.1000000000000001</v>
      </c>
    </row>
    <row r="55" spans="1:12">
      <c r="B55" s="32" t="s">
        <v>55</v>
      </c>
      <c r="C55" s="12">
        <v>0.5</v>
      </c>
      <c r="D55" s="12">
        <v>0.5</v>
      </c>
      <c r="E55" s="12">
        <v>0.7</v>
      </c>
      <c r="F55" s="12">
        <v>0.7</v>
      </c>
      <c r="G55" s="12">
        <v>0.5</v>
      </c>
      <c r="H55" s="12">
        <v>0.9</v>
      </c>
      <c r="I55" s="12">
        <v>1.1000000000000001</v>
      </c>
      <c r="J55" s="12">
        <v>1.6</v>
      </c>
      <c r="K55" s="12">
        <v>1.6</v>
      </c>
      <c r="L55" s="12">
        <v>1.1000000000000001</v>
      </c>
    </row>
    <row r="56" spans="1:12">
      <c r="B56" s="32" t="s">
        <v>50</v>
      </c>
      <c r="C56" s="12">
        <v>0.7</v>
      </c>
      <c r="D56" s="12">
        <v>0.7</v>
      </c>
      <c r="E56" s="12">
        <v>0.2</v>
      </c>
      <c r="F56" s="12">
        <v>1</v>
      </c>
      <c r="G56" s="12">
        <v>0.7</v>
      </c>
      <c r="H56" s="12">
        <v>0.6</v>
      </c>
      <c r="I56" s="12">
        <v>1</v>
      </c>
      <c r="J56" s="12">
        <v>2.6</v>
      </c>
      <c r="K56" s="12">
        <v>2.1</v>
      </c>
      <c r="L56" s="12">
        <v>1.2</v>
      </c>
    </row>
    <row r="57" spans="1:12">
      <c r="B57" s="32" t="s">
        <v>51</v>
      </c>
      <c r="C57" s="12">
        <v>0.4</v>
      </c>
      <c r="D57" s="12">
        <v>0.4</v>
      </c>
      <c r="E57" s="12">
        <v>0.3</v>
      </c>
      <c r="F57" s="12">
        <v>0.4</v>
      </c>
      <c r="G57" s="12">
        <v>0.7</v>
      </c>
      <c r="H57" s="12">
        <v>0.7</v>
      </c>
      <c r="I57" s="12">
        <v>1.3</v>
      </c>
      <c r="J57" s="12">
        <v>0.9</v>
      </c>
      <c r="K57" s="12">
        <v>2.1</v>
      </c>
      <c r="L57" s="12">
        <v>1</v>
      </c>
    </row>
    <row r="58" spans="1:12">
      <c r="A58" s="9">
        <v>2016</v>
      </c>
      <c r="B58" s="31" t="s">
        <v>40</v>
      </c>
      <c r="C58" s="12">
        <v>0.6</v>
      </c>
      <c r="D58" s="12">
        <v>0.6</v>
      </c>
      <c r="E58" s="12">
        <v>0.5</v>
      </c>
      <c r="F58" s="12">
        <v>0.7</v>
      </c>
      <c r="G58" s="12">
        <v>1.3</v>
      </c>
      <c r="H58" s="12">
        <v>1.1000000000000001</v>
      </c>
      <c r="I58" s="12">
        <v>1.5</v>
      </c>
      <c r="J58" s="12">
        <v>1.5</v>
      </c>
      <c r="K58" s="12">
        <v>3.1</v>
      </c>
      <c r="L58" s="12">
        <v>2</v>
      </c>
    </row>
    <row r="59" spans="1:12">
      <c r="B59" s="32" t="s">
        <v>41</v>
      </c>
      <c r="C59" s="12">
        <v>0.4</v>
      </c>
      <c r="D59" s="12">
        <v>0.4</v>
      </c>
      <c r="E59" s="12">
        <v>0.2</v>
      </c>
      <c r="F59" s="12">
        <v>0.5</v>
      </c>
      <c r="G59" s="12">
        <v>1.2</v>
      </c>
      <c r="H59" s="12">
        <v>0.5</v>
      </c>
      <c r="I59" s="12">
        <v>1.3</v>
      </c>
      <c r="J59" s="12">
        <v>1.1000000000000001</v>
      </c>
      <c r="K59" s="12">
        <v>2.1</v>
      </c>
      <c r="L59" s="12">
        <v>1.7</v>
      </c>
    </row>
    <row r="60" spans="1:12">
      <c r="B60" s="32" t="s">
        <v>42</v>
      </c>
      <c r="C60" s="12">
        <v>0.5</v>
      </c>
      <c r="D60" s="12">
        <v>0.5</v>
      </c>
      <c r="E60" s="12">
        <v>0.2</v>
      </c>
      <c r="F60" s="12">
        <v>0.6</v>
      </c>
      <c r="G60" s="12">
        <v>0.4</v>
      </c>
      <c r="H60" s="12">
        <v>0.6</v>
      </c>
      <c r="I60" s="12">
        <v>1.2</v>
      </c>
      <c r="J60" s="12">
        <v>1.4</v>
      </c>
      <c r="K60" s="12">
        <v>2.5</v>
      </c>
      <c r="L60" s="12">
        <v>0.7</v>
      </c>
    </row>
    <row r="61" spans="1:12">
      <c r="B61" s="32" t="s">
        <v>43</v>
      </c>
      <c r="C61" s="12">
        <v>0.4</v>
      </c>
      <c r="D61" s="12">
        <v>0.4</v>
      </c>
      <c r="E61" s="12">
        <v>0.4</v>
      </c>
      <c r="F61" s="12">
        <v>0.6</v>
      </c>
      <c r="G61" s="12">
        <v>0.5</v>
      </c>
      <c r="H61" s="12">
        <v>0.4</v>
      </c>
      <c r="I61" s="12">
        <v>1.1000000000000001</v>
      </c>
      <c r="J61" s="12">
        <v>1.3</v>
      </c>
      <c r="K61" s="12">
        <v>1.7</v>
      </c>
      <c r="L61" s="12">
        <v>0.9</v>
      </c>
    </row>
    <row r="62" spans="1:12">
      <c r="B62" s="32" t="s">
        <v>44</v>
      </c>
      <c r="C62" s="12">
        <v>0.4</v>
      </c>
      <c r="D62" s="12">
        <v>0.4</v>
      </c>
      <c r="E62" s="12">
        <v>0.4</v>
      </c>
      <c r="F62" s="12">
        <v>0.5</v>
      </c>
      <c r="G62" s="12">
        <v>0.5</v>
      </c>
      <c r="H62" s="12">
        <v>0.6</v>
      </c>
      <c r="I62" s="12">
        <v>0.9</v>
      </c>
      <c r="J62" s="12">
        <v>1.2</v>
      </c>
      <c r="K62" s="12">
        <v>2</v>
      </c>
      <c r="L62" s="12">
        <v>0.8</v>
      </c>
    </row>
    <row r="63" spans="1:12">
      <c r="B63" s="32" t="s">
        <v>53</v>
      </c>
      <c r="C63" s="12">
        <v>0.4</v>
      </c>
      <c r="D63" s="12">
        <v>0.4</v>
      </c>
      <c r="E63" s="12">
        <v>0.4</v>
      </c>
      <c r="F63" s="12">
        <v>0.5</v>
      </c>
      <c r="G63" s="12">
        <v>0.6</v>
      </c>
      <c r="H63" s="12">
        <v>0.5</v>
      </c>
      <c r="I63" s="12">
        <v>1.4</v>
      </c>
      <c r="J63" s="12">
        <v>1.1000000000000001</v>
      </c>
      <c r="K63" s="12">
        <v>1.9</v>
      </c>
      <c r="L63" s="12">
        <v>0.9</v>
      </c>
    </row>
    <row r="64" spans="1:12">
      <c r="B64" s="32" t="s">
        <v>58</v>
      </c>
      <c r="C64" s="12">
        <v>0.6</v>
      </c>
      <c r="D64" s="12">
        <v>0.6</v>
      </c>
      <c r="E64" s="12">
        <v>0.3</v>
      </c>
      <c r="F64" s="12">
        <v>0.6</v>
      </c>
      <c r="G64" s="12">
        <v>0.6</v>
      </c>
      <c r="H64" s="12">
        <v>1</v>
      </c>
      <c r="I64" s="12">
        <v>1.1000000000000001</v>
      </c>
      <c r="J64" s="12">
        <v>1.3</v>
      </c>
      <c r="K64" s="12">
        <v>3.3</v>
      </c>
      <c r="L64" s="12">
        <v>0.8</v>
      </c>
    </row>
    <row r="65" spans="1:12">
      <c r="B65" s="32" t="s">
        <v>54</v>
      </c>
      <c r="C65" s="12">
        <v>0.6</v>
      </c>
      <c r="D65" s="12">
        <v>0.6</v>
      </c>
      <c r="E65" s="12">
        <v>0.4</v>
      </c>
      <c r="F65" s="12">
        <v>0.8</v>
      </c>
      <c r="G65" s="12">
        <v>0.5</v>
      </c>
      <c r="H65" s="12">
        <v>0.9</v>
      </c>
      <c r="I65" s="12">
        <v>1.3</v>
      </c>
      <c r="J65" s="12">
        <v>2</v>
      </c>
      <c r="K65" s="12">
        <v>2.2000000000000002</v>
      </c>
      <c r="L65" s="12">
        <v>1.6</v>
      </c>
    </row>
    <row r="66" spans="1:12">
      <c r="B66" s="32" t="s">
        <v>48</v>
      </c>
      <c r="C66" s="12">
        <v>0.4</v>
      </c>
      <c r="D66" s="12">
        <v>0.4</v>
      </c>
      <c r="E66" s="12">
        <v>0.2</v>
      </c>
      <c r="F66" s="12">
        <v>0.5</v>
      </c>
      <c r="G66" s="12">
        <v>1.2</v>
      </c>
      <c r="H66" s="12">
        <v>0.8</v>
      </c>
      <c r="I66" s="12">
        <v>1.6</v>
      </c>
      <c r="J66" s="12">
        <v>0.9</v>
      </c>
      <c r="K66" s="12">
        <v>2.2000000000000002</v>
      </c>
      <c r="L66" s="12">
        <v>0.8</v>
      </c>
    </row>
    <row r="67" spans="1:12">
      <c r="B67" s="32" t="s">
        <v>55</v>
      </c>
      <c r="C67" s="12">
        <v>0.5</v>
      </c>
      <c r="D67" s="12">
        <v>0.5</v>
      </c>
      <c r="E67" s="12">
        <v>0.2</v>
      </c>
      <c r="F67" s="12">
        <v>0.6</v>
      </c>
      <c r="G67" s="12">
        <v>1.3</v>
      </c>
      <c r="H67" s="12">
        <v>0.6</v>
      </c>
      <c r="I67" s="12">
        <v>1.2</v>
      </c>
      <c r="J67" s="12">
        <v>1.3</v>
      </c>
      <c r="K67" s="12">
        <v>2.4</v>
      </c>
      <c r="L67" s="12">
        <v>0.9</v>
      </c>
    </row>
    <row r="68" spans="1:12">
      <c r="B68" s="32" t="s">
        <v>50</v>
      </c>
      <c r="C68" s="12">
        <v>0.5</v>
      </c>
      <c r="D68" s="12">
        <v>0.5</v>
      </c>
      <c r="E68" s="12">
        <v>0.2</v>
      </c>
      <c r="F68" s="12">
        <v>0.6</v>
      </c>
      <c r="G68" s="12">
        <v>0.9</v>
      </c>
      <c r="H68" s="12">
        <v>0.6</v>
      </c>
      <c r="I68" s="12">
        <v>1.1000000000000001</v>
      </c>
      <c r="J68" s="12">
        <v>1.2</v>
      </c>
      <c r="K68" s="12">
        <v>2.1</v>
      </c>
      <c r="L68" s="12">
        <v>1</v>
      </c>
    </row>
    <row r="69" spans="1:12">
      <c r="B69" s="32" t="s">
        <v>51</v>
      </c>
      <c r="C69" s="12">
        <v>0.5</v>
      </c>
      <c r="D69" s="12">
        <v>0.5</v>
      </c>
      <c r="E69" s="12">
        <v>0.2</v>
      </c>
      <c r="F69" s="12">
        <v>0.5</v>
      </c>
      <c r="G69" s="12">
        <v>0.9</v>
      </c>
      <c r="H69" s="12">
        <v>0.5</v>
      </c>
      <c r="I69" s="12">
        <v>1</v>
      </c>
      <c r="J69" s="12">
        <v>1.1000000000000001</v>
      </c>
      <c r="K69" s="12">
        <v>2.5</v>
      </c>
      <c r="L69" s="12">
        <v>0.6</v>
      </c>
    </row>
    <row r="70" spans="1:12">
      <c r="A70" s="9">
        <v>2017</v>
      </c>
      <c r="B70" s="32" t="s">
        <v>59</v>
      </c>
      <c r="C70" s="12">
        <v>0.8</v>
      </c>
      <c r="D70" s="12">
        <v>0.8</v>
      </c>
      <c r="E70" s="12">
        <v>0.7</v>
      </c>
      <c r="F70" s="12">
        <v>1.1000000000000001</v>
      </c>
      <c r="G70" s="12">
        <v>1.1000000000000001</v>
      </c>
      <c r="H70" s="12">
        <v>1</v>
      </c>
      <c r="I70" s="12">
        <v>1.8</v>
      </c>
      <c r="J70" s="12">
        <v>2.6</v>
      </c>
      <c r="K70" s="12">
        <v>3.2</v>
      </c>
      <c r="L70" s="12">
        <v>1.9</v>
      </c>
    </row>
    <row r="71" spans="1:12">
      <c r="B71" s="32" t="s">
        <v>41</v>
      </c>
      <c r="C71" s="12">
        <v>0.9</v>
      </c>
      <c r="D71" s="12">
        <v>0.9</v>
      </c>
      <c r="E71" s="12">
        <v>0.5</v>
      </c>
      <c r="F71" s="12">
        <v>1.4</v>
      </c>
      <c r="G71" s="12">
        <v>1.3</v>
      </c>
      <c r="H71" s="12">
        <v>0.9</v>
      </c>
      <c r="I71" s="12">
        <v>1.3</v>
      </c>
      <c r="J71" s="12">
        <v>3.9</v>
      </c>
      <c r="K71" s="12">
        <v>1.8</v>
      </c>
      <c r="L71" s="12">
        <v>1.5</v>
      </c>
    </row>
    <row r="72" spans="1:12">
      <c r="B72" s="32" t="s">
        <v>42</v>
      </c>
      <c r="C72" s="12">
        <v>0.7</v>
      </c>
      <c r="D72" s="12">
        <v>0.7</v>
      </c>
      <c r="E72" s="12">
        <v>0.2</v>
      </c>
      <c r="F72" s="12">
        <v>1</v>
      </c>
      <c r="G72" s="12">
        <v>1.1000000000000001</v>
      </c>
      <c r="H72" s="12">
        <v>1.6</v>
      </c>
      <c r="I72" s="12">
        <v>1.1000000000000001</v>
      </c>
      <c r="J72" s="12">
        <v>2.4</v>
      </c>
      <c r="K72" s="12">
        <v>2.2000000000000002</v>
      </c>
      <c r="L72" s="12">
        <v>1.3</v>
      </c>
    </row>
    <row r="73" spans="1:12">
      <c r="B73" s="32" t="s">
        <v>52</v>
      </c>
      <c r="C73" s="12">
        <v>0.6</v>
      </c>
      <c r="D73" s="12">
        <v>0.6</v>
      </c>
      <c r="E73" s="12">
        <v>0.2</v>
      </c>
      <c r="F73" s="12">
        <v>0.8</v>
      </c>
      <c r="G73" s="12">
        <v>1.1000000000000001</v>
      </c>
      <c r="H73" s="12">
        <v>1</v>
      </c>
      <c r="I73" s="12">
        <v>1.2</v>
      </c>
      <c r="J73" s="12">
        <v>2</v>
      </c>
      <c r="K73" s="12">
        <v>2.2000000000000002</v>
      </c>
      <c r="L73" s="12">
        <v>1.5</v>
      </c>
    </row>
    <row r="74" spans="1:12">
      <c r="B74" s="32" t="s">
        <v>44</v>
      </c>
      <c r="C74" s="12">
        <v>0.6</v>
      </c>
      <c r="D74" s="12">
        <v>0.6</v>
      </c>
      <c r="E74" s="12">
        <v>0.2</v>
      </c>
      <c r="F74" s="12">
        <v>1</v>
      </c>
      <c r="G74" s="12">
        <v>0.6</v>
      </c>
      <c r="H74" s="12">
        <v>0.5</v>
      </c>
      <c r="I74" s="12">
        <v>1.1000000000000001</v>
      </c>
      <c r="J74" s="12">
        <v>2.5</v>
      </c>
      <c r="K74" s="12">
        <v>1.4</v>
      </c>
      <c r="L74" s="12">
        <v>0.8</v>
      </c>
    </row>
    <row r="75" spans="1:12">
      <c r="B75" s="32" t="s">
        <v>53</v>
      </c>
      <c r="C75" s="12">
        <v>0.9</v>
      </c>
      <c r="D75" s="12">
        <v>1</v>
      </c>
      <c r="E75" s="12">
        <v>0.2</v>
      </c>
      <c r="F75" s="12">
        <v>1.1000000000000001</v>
      </c>
      <c r="G75" s="12">
        <v>0.5</v>
      </c>
      <c r="H75" s="12">
        <v>0.8</v>
      </c>
      <c r="I75" s="12">
        <v>1.2</v>
      </c>
      <c r="J75" s="12">
        <v>2.8</v>
      </c>
      <c r="K75" s="12">
        <v>5.2</v>
      </c>
      <c r="L75" s="12">
        <v>0.8</v>
      </c>
    </row>
    <row r="76" spans="1:12">
      <c r="B76" s="32" t="s">
        <v>58</v>
      </c>
      <c r="C76" s="12">
        <v>0.9</v>
      </c>
      <c r="D76" s="12">
        <v>0.9</v>
      </c>
      <c r="E76" s="12">
        <v>0.2</v>
      </c>
      <c r="F76" s="12">
        <v>1.4</v>
      </c>
      <c r="G76" s="12">
        <v>0.6</v>
      </c>
      <c r="H76" s="12">
        <v>0.7</v>
      </c>
      <c r="I76" s="12">
        <v>1.2</v>
      </c>
      <c r="J76" s="12">
        <v>3.5</v>
      </c>
      <c r="K76" s="12">
        <v>3.4</v>
      </c>
      <c r="L76" s="12">
        <v>0.8</v>
      </c>
    </row>
    <row r="77" spans="1:12">
      <c r="B77" s="32" t="s">
        <v>54</v>
      </c>
      <c r="C77" s="12">
        <v>0.8</v>
      </c>
      <c r="D77" s="12">
        <v>0.8</v>
      </c>
      <c r="E77" s="12">
        <v>0.2</v>
      </c>
      <c r="F77" s="12">
        <v>1.2</v>
      </c>
      <c r="G77" s="12">
        <v>0.5</v>
      </c>
      <c r="H77" s="12">
        <v>1.6</v>
      </c>
      <c r="I77" s="12">
        <v>0.8</v>
      </c>
      <c r="J77" s="12">
        <v>3</v>
      </c>
      <c r="K77" s="12">
        <v>2.5</v>
      </c>
      <c r="L77" s="12">
        <v>0.7</v>
      </c>
    </row>
    <row r="78" spans="1:12">
      <c r="B78" s="32" t="s">
        <v>48</v>
      </c>
      <c r="C78" s="12">
        <v>0.7</v>
      </c>
      <c r="D78" s="12">
        <v>0.7</v>
      </c>
      <c r="E78" s="12">
        <v>0.2</v>
      </c>
      <c r="F78" s="12">
        <v>1</v>
      </c>
      <c r="G78" s="12">
        <v>0.4</v>
      </c>
      <c r="H78" s="12">
        <v>1.3</v>
      </c>
      <c r="I78" s="12">
        <v>1</v>
      </c>
      <c r="J78" s="12">
        <v>2.5</v>
      </c>
      <c r="K78" s="12">
        <v>3.2</v>
      </c>
      <c r="L78" s="12">
        <v>1.3</v>
      </c>
    </row>
    <row r="79" spans="1:12">
      <c r="B79" s="32" t="s">
        <v>55</v>
      </c>
      <c r="C79" s="12">
        <v>1.3</v>
      </c>
      <c r="D79" s="12">
        <v>1.3</v>
      </c>
      <c r="E79" s="12">
        <v>0.2</v>
      </c>
      <c r="F79" s="12">
        <v>0.9</v>
      </c>
      <c r="G79" s="12">
        <v>0.3</v>
      </c>
      <c r="H79" s="12">
        <v>1.2</v>
      </c>
      <c r="I79" s="12">
        <v>1.1000000000000001</v>
      </c>
      <c r="J79" s="12">
        <v>2.2999999999999998</v>
      </c>
      <c r="K79" s="12">
        <v>7.6</v>
      </c>
      <c r="L79" s="12">
        <v>1.4</v>
      </c>
    </row>
    <row r="80" spans="1:12">
      <c r="B80" s="32" t="s">
        <v>50</v>
      </c>
      <c r="C80" s="12">
        <v>2.5</v>
      </c>
      <c r="D80" s="12">
        <v>2.5</v>
      </c>
      <c r="E80" s="12">
        <v>0.2</v>
      </c>
      <c r="F80" s="12">
        <v>4</v>
      </c>
      <c r="G80" s="12">
        <v>0.8</v>
      </c>
      <c r="H80" s="12">
        <v>1.4</v>
      </c>
      <c r="I80" s="12">
        <v>1</v>
      </c>
      <c r="J80" s="12">
        <v>10.1</v>
      </c>
      <c r="K80" s="12">
        <v>1.7</v>
      </c>
      <c r="L80" s="12">
        <v>0.8</v>
      </c>
    </row>
    <row r="81" spans="1:12">
      <c r="B81" s="32" t="s">
        <v>51</v>
      </c>
      <c r="C81" s="12">
        <v>0.5</v>
      </c>
      <c r="D81" s="12">
        <v>0.5</v>
      </c>
      <c r="E81" s="12">
        <v>0.2</v>
      </c>
      <c r="F81" s="12">
        <v>0.6</v>
      </c>
      <c r="G81" s="12">
        <v>0.7</v>
      </c>
      <c r="H81" s="12">
        <v>1</v>
      </c>
      <c r="I81" s="12">
        <v>1.3</v>
      </c>
      <c r="J81" s="12">
        <v>1.5</v>
      </c>
      <c r="K81" s="12">
        <v>1.6</v>
      </c>
      <c r="L81" s="12">
        <v>0.8</v>
      </c>
    </row>
    <row r="82" spans="1:12">
      <c r="A82" s="9">
        <v>2018</v>
      </c>
      <c r="B82" s="32" t="s">
        <v>59</v>
      </c>
      <c r="C82" s="12">
        <v>0.7</v>
      </c>
      <c r="D82" s="12">
        <v>0.7</v>
      </c>
      <c r="E82" s="12">
        <v>0.5</v>
      </c>
      <c r="F82" s="12">
        <v>0.9</v>
      </c>
      <c r="G82" s="12">
        <v>1.4</v>
      </c>
      <c r="H82" s="12">
        <v>1.3</v>
      </c>
      <c r="I82" s="12">
        <v>1.5</v>
      </c>
      <c r="J82" s="12">
        <v>2</v>
      </c>
      <c r="K82" s="12">
        <v>2.5</v>
      </c>
      <c r="L82" s="12">
        <v>1.5</v>
      </c>
    </row>
    <row r="83" spans="1:12">
      <c r="B83" s="32" t="s">
        <v>41</v>
      </c>
      <c r="C83" s="12">
        <v>0.7</v>
      </c>
      <c r="D83" s="12">
        <v>0.7</v>
      </c>
      <c r="E83" s="12">
        <v>0.2</v>
      </c>
      <c r="F83" s="12">
        <v>1</v>
      </c>
      <c r="G83" s="12">
        <v>1.3</v>
      </c>
      <c r="H83" s="12">
        <v>1</v>
      </c>
      <c r="I83" s="12">
        <v>1.4</v>
      </c>
      <c r="J83" s="12">
        <v>2.7</v>
      </c>
      <c r="K83" s="12">
        <v>2.2000000000000002</v>
      </c>
      <c r="L83" s="12">
        <v>1.1000000000000001</v>
      </c>
    </row>
    <row r="84" spans="1:12">
      <c r="B84" s="32" t="s">
        <v>42</v>
      </c>
      <c r="C84" s="12">
        <v>1</v>
      </c>
      <c r="D84" s="12">
        <v>1</v>
      </c>
      <c r="E84" s="12">
        <v>0.4</v>
      </c>
      <c r="F84" s="12">
        <v>1.6</v>
      </c>
      <c r="G84" s="12">
        <v>1.2</v>
      </c>
      <c r="H84" s="12">
        <v>0.7</v>
      </c>
      <c r="I84" s="12">
        <v>1.8</v>
      </c>
      <c r="J84" s="12">
        <v>4.2</v>
      </c>
      <c r="K84" s="12">
        <v>2.2999999999999998</v>
      </c>
      <c r="L84" s="12">
        <v>0.8</v>
      </c>
    </row>
    <row r="85" spans="1:12">
      <c r="B85" s="32" t="s">
        <v>52</v>
      </c>
      <c r="C85" s="12">
        <v>0.6</v>
      </c>
      <c r="D85" s="12">
        <v>0.6</v>
      </c>
      <c r="E85" s="12">
        <v>0.2</v>
      </c>
      <c r="F85" s="12">
        <v>0.7</v>
      </c>
      <c r="G85" s="12">
        <v>2.1</v>
      </c>
      <c r="H85" s="12">
        <v>0.8</v>
      </c>
      <c r="I85" s="12">
        <v>1.1000000000000001</v>
      </c>
      <c r="J85" s="12">
        <v>1.2</v>
      </c>
      <c r="K85" s="12">
        <v>2.7</v>
      </c>
      <c r="L85" s="12">
        <v>0.9</v>
      </c>
    </row>
    <row r="86" spans="1:12">
      <c r="B86" s="32" t="s">
        <v>44</v>
      </c>
      <c r="C86" s="12">
        <v>0.5</v>
      </c>
      <c r="D86" s="12">
        <v>0.5</v>
      </c>
      <c r="E86" s="12">
        <v>0.2</v>
      </c>
      <c r="F86" s="12">
        <v>0.8</v>
      </c>
      <c r="G86" s="12">
        <v>0.5</v>
      </c>
      <c r="H86" s="12">
        <v>0.6</v>
      </c>
      <c r="I86" s="12">
        <v>1.2</v>
      </c>
      <c r="J86" s="12">
        <v>2</v>
      </c>
      <c r="K86" s="12">
        <v>1.8</v>
      </c>
      <c r="L86" s="12">
        <v>0.9</v>
      </c>
    </row>
    <row r="87" spans="1:12">
      <c r="B87" s="32" t="s">
        <v>53</v>
      </c>
      <c r="C87" s="12">
        <v>0.7</v>
      </c>
      <c r="D87" s="12">
        <v>0.7</v>
      </c>
      <c r="E87" s="12">
        <v>0.3</v>
      </c>
      <c r="F87" s="12">
        <v>1.1000000000000001</v>
      </c>
      <c r="G87" s="12">
        <v>0.4</v>
      </c>
      <c r="H87" s="12">
        <v>0.8</v>
      </c>
      <c r="I87" s="12">
        <v>1.3</v>
      </c>
      <c r="J87" s="12">
        <v>3.1</v>
      </c>
      <c r="K87" s="12">
        <v>1.9</v>
      </c>
      <c r="L87" s="12">
        <v>0.7</v>
      </c>
    </row>
    <row r="88" spans="1:12">
      <c r="B88" s="32" t="s">
        <v>58</v>
      </c>
      <c r="C88" s="12">
        <v>1.6</v>
      </c>
      <c r="D88" s="12">
        <v>1.6</v>
      </c>
      <c r="E88" s="12">
        <v>0.2</v>
      </c>
      <c r="F88" s="12">
        <v>2.6</v>
      </c>
      <c r="G88" s="12">
        <v>0.9</v>
      </c>
      <c r="H88" s="12">
        <v>1</v>
      </c>
      <c r="I88" s="12">
        <v>1.4</v>
      </c>
      <c r="J88" s="12">
        <v>6.8</v>
      </c>
      <c r="K88" s="12">
        <v>1.8</v>
      </c>
      <c r="L88" s="12">
        <v>0.7</v>
      </c>
    </row>
    <row r="89" spans="1:12">
      <c r="B89" s="32" t="s">
        <v>54</v>
      </c>
      <c r="C89" s="12">
        <v>0.7</v>
      </c>
      <c r="D89" s="12">
        <v>0.7</v>
      </c>
      <c r="E89" s="12">
        <v>0.1</v>
      </c>
      <c r="F89" s="12">
        <v>1.1000000000000001</v>
      </c>
      <c r="G89" s="12">
        <v>1.4</v>
      </c>
      <c r="H89" s="12">
        <v>0.9</v>
      </c>
      <c r="I89" s="12">
        <v>0.7</v>
      </c>
      <c r="J89" s="12">
        <v>2.8</v>
      </c>
      <c r="K89" s="12">
        <v>1.6</v>
      </c>
      <c r="L89" s="12">
        <v>0.6</v>
      </c>
    </row>
    <row r="90" spans="1:12">
      <c r="B90" s="32" t="s">
        <v>48</v>
      </c>
      <c r="C90" s="12">
        <v>0.5</v>
      </c>
      <c r="D90" s="12">
        <v>0.5</v>
      </c>
      <c r="E90" s="12">
        <v>0.3</v>
      </c>
      <c r="F90" s="12">
        <v>0.6</v>
      </c>
      <c r="G90" s="12">
        <v>1.2</v>
      </c>
      <c r="H90" s="12">
        <v>1.1000000000000001</v>
      </c>
      <c r="I90" s="12">
        <v>1.3</v>
      </c>
      <c r="J90" s="12">
        <v>1.2</v>
      </c>
      <c r="K90" s="12">
        <v>2.2999999999999998</v>
      </c>
      <c r="L90" s="12">
        <v>3</v>
      </c>
    </row>
    <row r="91" spans="1:12">
      <c r="B91" s="32" t="s">
        <v>55</v>
      </c>
      <c r="C91" s="12">
        <v>0.5</v>
      </c>
      <c r="D91" s="12">
        <v>0.5</v>
      </c>
      <c r="E91" s="12">
        <v>0.2</v>
      </c>
      <c r="F91" s="12">
        <v>0.7</v>
      </c>
      <c r="G91" s="12">
        <v>1.4</v>
      </c>
      <c r="H91" s="12">
        <v>0.9</v>
      </c>
      <c r="I91" s="12">
        <v>1.4</v>
      </c>
      <c r="J91" s="12">
        <v>1.5</v>
      </c>
      <c r="K91" s="12">
        <v>1.9</v>
      </c>
      <c r="L91" s="12">
        <v>3.8</v>
      </c>
    </row>
    <row r="92" spans="1:12">
      <c r="B92" s="32" t="s">
        <v>50</v>
      </c>
      <c r="C92" s="12">
        <v>0.5</v>
      </c>
      <c r="D92" s="12">
        <v>0.5</v>
      </c>
      <c r="E92" s="12">
        <v>0.3</v>
      </c>
      <c r="F92" s="12">
        <v>0.8</v>
      </c>
      <c r="G92" s="12">
        <v>1.6</v>
      </c>
      <c r="H92" s="12">
        <v>1</v>
      </c>
      <c r="I92" s="12">
        <v>1.2</v>
      </c>
      <c r="J92" s="12">
        <v>1.6</v>
      </c>
      <c r="K92" s="12">
        <v>1.8</v>
      </c>
      <c r="L92" s="12">
        <v>0.6</v>
      </c>
    </row>
    <row r="93" spans="1:12">
      <c r="B93" s="32" t="s">
        <v>51</v>
      </c>
      <c r="C93" s="12">
        <v>0.7</v>
      </c>
      <c r="D93" s="12">
        <v>0.7</v>
      </c>
      <c r="E93" s="12">
        <v>0.2</v>
      </c>
      <c r="F93" s="12">
        <v>1</v>
      </c>
      <c r="G93" s="12">
        <v>1.6</v>
      </c>
      <c r="H93" s="12">
        <v>0.5</v>
      </c>
      <c r="I93" s="12">
        <v>1.4</v>
      </c>
      <c r="J93" s="12">
        <v>2.5</v>
      </c>
      <c r="K93" s="12">
        <v>1.9</v>
      </c>
      <c r="L93" s="12">
        <v>0.6</v>
      </c>
    </row>
    <row r="94" spans="1:12">
      <c r="A94" s="9">
        <v>2019</v>
      </c>
      <c r="B94" s="32" t="s">
        <v>59</v>
      </c>
      <c r="C94" s="12">
        <v>2.1</v>
      </c>
      <c r="D94" s="12">
        <v>2.1</v>
      </c>
      <c r="E94" s="12">
        <v>0.5</v>
      </c>
      <c r="F94" s="12">
        <v>3.2</v>
      </c>
      <c r="G94" s="12">
        <v>3.7</v>
      </c>
      <c r="H94" s="12">
        <v>1.3</v>
      </c>
      <c r="I94" s="12">
        <v>1.5</v>
      </c>
      <c r="J94" s="12">
        <v>8</v>
      </c>
      <c r="K94" s="12">
        <v>3</v>
      </c>
      <c r="L94" s="12">
        <v>2.4</v>
      </c>
    </row>
    <row r="95" spans="1:12">
      <c r="B95" s="32" t="s">
        <v>61</v>
      </c>
      <c r="C95" s="12">
        <v>0.5</v>
      </c>
      <c r="D95" s="12">
        <v>0.5</v>
      </c>
      <c r="E95" s="12">
        <v>0.6</v>
      </c>
      <c r="F95" s="12">
        <v>0.8</v>
      </c>
      <c r="G95" s="12">
        <v>2.4</v>
      </c>
      <c r="H95" s="12">
        <v>0.6</v>
      </c>
      <c r="I95" s="12">
        <v>1.6</v>
      </c>
      <c r="J95" s="12">
        <v>1.3</v>
      </c>
      <c r="K95" s="12">
        <v>1.7</v>
      </c>
      <c r="L95" s="12">
        <v>1.8</v>
      </c>
    </row>
    <row r="96" spans="1:12">
      <c r="B96" s="32" t="s">
        <v>42</v>
      </c>
      <c r="C96" s="12">
        <v>0.5</v>
      </c>
      <c r="D96" s="12">
        <v>0.5</v>
      </c>
      <c r="E96" s="12">
        <v>0.3</v>
      </c>
      <c r="F96" s="12">
        <v>0.5</v>
      </c>
      <c r="G96" s="12">
        <v>0.6</v>
      </c>
      <c r="H96" s="12">
        <v>0.6</v>
      </c>
      <c r="I96" s="12">
        <v>1.7</v>
      </c>
      <c r="J96" s="12">
        <v>0.9</v>
      </c>
      <c r="K96" s="12">
        <v>2.2000000000000002</v>
      </c>
      <c r="L96" s="12">
        <v>0.6</v>
      </c>
    </row>
    <row r="97" spans="1:12">
      <c r="B97" s="32" t="s">
        <v>52</v>
      </c>
      <c r="C97" s="12">
        <v>0.5</v>
      </c>
      <c r="D97" s="12">
        <v>0.5</v>
      </c>
      <c r="E97" s="12">
        <v>0.3</v>
      </c>
      <c r="F97" s="12">
        <v>0.6</v>
      </c>
      <c r="G97" s="12">
        <v>0.7</v>
      </c>
      <c r="H97" s="12">
        <v>0.8</v>
      </c>
      <c r="I97" s="12">
        <v>1.1000000000000001</v>
      </c>
      <c r="J97" s="12">
        <v>1.5</v>
      </c>
      <c r="K97" s="12">
        <v>1.8</v>
      </c>
      <c r="L97" s="12">
        <v>0.7</v>
      </c>
    </row>
    <row r="98" spans="1:12">
      <c r="B98" s="32" t="s">
        <v>44</v>
      </c>
      <c r="C98" s="12">
        <v>0.6</v>
      </c>
      <c r="D98" s="12">
        <v>0.6</v>
      </c>
      <c r="E98" s="12">
        <v>0.3</v>
      </c>
      <c r="F98" s="12">
        <v>0.6</v>
      </c>
      <c r="G98" s="12">
        <v>1.3</v>
      </c>
      <c r="H98" s="12">
        <v>1.1000000000000001</v>
      </c>
      <c r="I98" s="12">
        <v>1.3</v>
      </c>
      <c r="J98" s="12">
        <v>1.1000000000000001</v>
      </c>
      <c r="K98" s="12">
        <v>2.6</v>
      </c>
      <c r="L98" s="12">
        <v>1</v>
      </c>
    </row>
    <row r="99" spans="1:12">
      <c r="B99" s="32" t="s">
        <v>53</v>
      </c>
      <c r="C99" s="12">
        <v>0.5</v>
      </c>
      <c r="D99" s="12">
        <v>0.5</v>
      </c>
      <c r="E99" s="12">
        <v>0.2</v>
      </c>
      <c r="F99" s="12">
        <v>0.5</v>
      </c>
      <c r="G99" s="12">
        <v>0.7</v>
      </c>
      <c r="H99" s="12">
        <v>0.6</v>
      </c>
      <c r="I99" s="12">
        <v>1.1000000000000001</v>
      </c>
      <c r="J99" s="12">
        <v>1</v>
      </c>
      <c r="K99" s="12">
        <v>2.2999999999999998</v>
      </c>
      <c r="L99" s="12">
        <v>0.8</v>
      </c>
    </row>
    <row r="100" spans="1:12">
      <c r="B100" s="32" t="s">
        <v>58</v>
      </c>
      <c r="C100" s="12">
        <v>0.5</v>
      </c>
      <c r="D100" s="12">
        <v>0.5</v>
      </c>
      <c r="E100" s="12">
        <v>0.2</v>
      </c>
      <c r="F100" s="12">
        <v>0.7</v>
      </c>
      <c r="G100" s="12">
        <v>1</v>
      </c>
      <c r="H100" s="12">
        <v>0.7</v>
      </c>
      <c r="I100" s="12">
        <v>1.4</v>
      </c>
      <c r="J100" s="12">
        <v>1.5</v>
      </c>
      <c r="K100" s="12">
        <v>2</v>
      </c>
      <c r="L100" s="12">
        <v>0.9</v>
      </c>
    </row>
    <row r="101" spans="1:12">
      <c r="B101" s="32" t="s">
        <v>54</v>
      </c>
      <c r="C101" s="12">
        <v>0.4</v>
      </c>
      <c r="D101" s="12">
        <v>0.4</v>
      </c>
      <c r="E101" s="12">
        <v>0.2</v>
      </c>
      <c r="F101" s="12">
        <v>0.5</v>
      </c>
      <c r="G101" s="12">
        <v>1</v>
      </c>
      <c r="H101" s="12">
        <v>0.6</v>
      </c>
      <c r="I101" s="12">
        <v>1.3</v>
      </c>
      <c r="J101" s="12">
        <v>0.9</v>
      </c>
      <c r="K101" s="12">
        <v>1.9</v>
      </c>
      <c r="L101" s="12">
        <v>0.8</v>
      </c>
    </row>
    <row r="102" spans="1:12">
      <c r="B102" s="32" t="s">
        <v>48</v>
      </c>
      <c r="C102" s="12">
        <v>0.4</v>
      </c>
      <c r="D102" s="12">
        <v>0.4</v>
      </c>
      <c r="E102" s="12">
        <v>0.2</v>
      </c>
      <c r="F102" s="12">
        <v>0.5</v>
      </c>
      <c r="G102" s="12">
        <v>1.3</v>
      </c>
      <c r="H102" s="12">
        <v>1.2</v>
      </c>
      <c r="I102" s="12">
        <v>1</v>
      </c>
      <c r="J102" s="12">
        <v>0.8</v>
      </c>
      <c r="K102" s="12">
        <v>1.5</v>
      </c>
      <c r="L102" s="12">
        <v>0.8</v>
      </c>
    </row>
    <row r="103" spans="1:12">
      <c r="B103" s="32" t="s">
        <v>55</v>
      </c>
      <c r="C103" s="12">
        <v>0.6</v>
      </c>
      <c r="D103" s="12">
        <v>0.6</v>
      </c>
      <c r="E103" s="12">
        <v>0.5</v>
      </c>
      <c r="F103" s="12">
        <v>0.6</v>
      </c>
      <c r="G103" s="12">
        <v>1</v>
      </c>
      <c r="H103" s="12">
        <v>0.9</v>
      </c>
      <c r="I103" s="12">
        <v>1.3</v>
      </c>
      <c r="J103" s="12">
        <v>1.2</v>
      </c>
      <c r="K103" s="12">
        <v>2.6</v>
      </c>
      <c r="L103" s="12">
        <v>0.9</v>
      </c>
    </row>
    <row r="104" spans="1:12">
      <c r="B104" s="32" t="s">
        <v>50</v>
      </c>
      <c r="C104" s="12">
        <v>0.5</v>
      </c>
      <c r="D104" s="12">
        <v>0.5</v>
      </c>
      <c r="E104" s="12">
        <v>0.2</v>
      </c>
      <c r="F104" s="12">
        <v>0.6</v>
      </c>
      <c r="G104" s="12">
        <v>0.7</v>
      </c>
      <c r="H104" s="12">
        <v>1.1000000000000001</v>
      </c>
      <c r="I104" s="12">
        <v>1.1000000000000001</v>
      </c>
      <c r="J104" s="12">
        <v>1.1000000000000001</v>
      </c>
      <c r="K104" s="12">
        <v>2.2000000000000002</v>
      </c>
      <c r="L104" s="12">
        <v>0.6</v>
      </c>
    </row>
    <row r="105" spans="1:12">
      <c r="B105" s="32" t="s">
        <v>51</v>
      </c>
      <c r="C105" s="12">
        <v>0.7</v>
      </c>
      <c r="D105" s="12">
        <v>0.7</v>
      </c>
      <c r="E105" s="12">
        <v>0.3</v>
      </c>
      <c r="F105" s="12">
        <v>0.8</v>
      </c>
      <c r="G105" s="12">
        <v>1.4</v>
      </c>
      <c r="H105" s="12">
        <v>0.6</v>
      </c>
      <c r="I105" s="12">
        <v>1.2</v>
      </c>
      <c r="J105" s="12">
        <v>1.8</v>
      </c>
      <c r="K105" s="12">
        <v>2.6</v>
      </c>
      <c r="L105" s="12">
        <v>0.7</v>
      </c>
    </row>
    <row r="106" spans="1:12">
      <c r="A106" s="9">
        <v>2020</v>
      </c>
      <c r="B106" s="32" t="s">
        <v>59</v>
      </c>
      <c r="C106" s="12">
        <v>2.2000000000000002</v>
      </c>
      <c r="D106" s="12">
        <v>2.2000000000000002</v>
      </c>
      <c r="E106" s="12">
        <v>0.5</v>
      </c>
      <c r="F106" s="12">
        <v>3.4</v>
      </c>
      <c r="G106" s="12">
        <v>1.6</v>
      </c>
      <c r="H106" s="12">
        <v>1.7</v>
      </c>
      <c r="I106" s="12">
        <v>2.9</v>
      </c>
      <c r="J106" s="12">
        <v>8.6</v>
      </c>
      <c r="K106" s="12">
        <v>3.6</v>
      </c>
      <c r="L106" s="12">
        <v>4.5999999999999996</v>
      </c>
    </row>
    <row r="107" spans="1:12">
      <c r="A107" s="20"/>
      <c r="B107" s="32" t="s">
        <v>61</v>
      </c>
      <c r="C107" s="12">
        <v>0.7</v>
      </c>
      <c r="D107" s="12">
        <v>0.7</v>
      </c>
      <c r="E107" s="12">
        <v>0.4</v>
      </c>
      <c r="F107" s="12">
        <v>1.1000000000000001</v>
      </c>
      <c r="G107" s="12">
        <v>1.3</v>
      </c>
      <c r="H107" s="12">
        <v>1.2</v>
      </c>
      <c r="I107" s="12">
        <v>3.1</v>
      </c>
      <c r="J107" s="12">
        <v>2.2000000000000002</v>
      </c>
      <c r="K107" s="12">
        <v>2.2999999999999998</v>
      </c>
      <c r="L107" s="12">
        <v>1.7</v>
      </c>
    </row>
    <row r="108" spans="1:12">
      <c r="B108" s="32" t="s">
        <v>42</v>
      </c>
      <c r="C108" s="12">
        <v>1.2</v>
      </c>
      <c r="D108" s="12">
        <v>1.2</v>
      </c>
      <c r="E108" s="12">
        <v>2</v>
      </c>
      <c r="F108" s="12">
        <v>1.6</v>
      </c>
      <c r="G108" s="12">
        <v>1.4</v>
      </c>
      <c r="H108" s="12">
        <v>1.6</v>
      </c>
      <c r="I108" s="12">
        <v>1.3</v>
      </c>
      <c r="J108" s="12">
        <v>3.8</v>
      </c>
      <c r="K108" s="12">
        <v>3.7</v>
      </c>
      <c r="L108" s="12">
        <v>0.9</v>
      </c>
    </row>
    <row r="109" spans="1:12">
      <c r="B109" s="32" t="s">
        <v>52</v>
      </c>
      <c r="C109" s="12">
        <v>1.3</v>
      </c>
      <c r="D109" s="12">
        <v>1.3</v>
      </c>
      <c r="E109" s="12">
        <v>1.9</v>
      </c>
      <c r="F109" s="12">
        <v>1.3</v>
      </c>
      <c r="G109" s="12">
        <v>3.2</v>
      </c>
      <c r="H109" s="12">
        <v>1.8</v>
      </c>
      <c r="I109" s="12">
        <v>2.9</v>
      </c>
      <c r="J109" s="12">
        <v>2.2999999999999998</v>
      </c>
      <c r="K109" s="12">
        <v>4.7</v>
      </c>
      <c r="L109" s="12">
        <v>1.5</v>
      </c>
    </row>
    <row r="110" spans="1:12">
      <c r="B110" s="32" t="s">
        <v>44</v>
      </c>
      <c r="C110" s="12">
        <v>1</v>
      </c>
      <c r="D110" s="12">
        <v>1</v>
      </c>
      <c r="E110" s="12">
        <v>1.7</v>
      </c>
      <c r="F110" s="12">
        <v>1.5</v>
      </c>
      <c r="G110" s="12">
        <v>3.5</v>
      </c>
      <c r="H110" s="12">
        <v>0.9</v>
      </c>
      <c r="I110" s="12">
        <v>2.5</v>
      </c>
      <c r="J110" s="12">
        <v>2.2000000000000002</v>
      </c>
      <c r="K110" s="12">
        <v>2.5</v>
      </c>
      <c r="L110" s="12">
        <v>1.7</v>
      </c>
    </row>
    <row r="111" spans="1:12">
      <c r="B111" s="32" t="s">
        <v>53</v>
      </c>
      <c r="C111" s="12">
        <v>0.8</v>
      </c>
      <c r="D111" s="12">
        <v>0.9</v>
      </c>
      <c r="E111" s="12">
        <v>1.1000000000000001</v>
      </c>
      <c r="F111" s="12">
        <v>1.2</v>
      </c>
      <c r="G111" s="12">
        <v>2.6</v>
      </c>
      <c r="H111" s="12">
        <v>1.4</v>
      </c>
      <c r="I111" s="12">
        <v>2.2000000000000002</v>
      </c>
      <c r="J111" s="12">
        <v>2.5</v>
      </c>
      <c r="K111" s="12">
        <v>2.2000000000000002</v>
      </c>
      <c r="L111" s="12">
        <v>1.5</v>
      </c>
    </row>
    <row r="112" spans="1:12">
      <c r="B112" s="32" t="s">
        <v>58</v>
      </c>
      <c r="C112" s="12">
        <v>1</v>
      </c>
      <c r="D112" s="12">
        <v>1</v>
      </c>
      <c r="E112" s="12">
        <v>2.6</v>
      </c>
      <c r="F112" s="12">
        <v>0.8</v>
      </c>
      <c r="G112" s="12">
        <v>1.3</v>
      </c>
      <c r="H112" s="12">
        <v>0.7</v>
      </c>
      <c r="I112" s="12">
        <v>1.2</v>
      </c>
      <c r="J112" s="12">
        <v>2</v>
      </c>
      <c r="K112" s="12">
        <v>2</v>
      </c>
      <c r="L112" s="12">
        <v>1</v>
      </c>
    </row>
    <row r="113" spans="1:12">
      <c r="B113" s="32" t="s">
        <v>54</v>
      </c>
      <c r="C113" s="12">
        <v>0.5</v>
      </c>
      <c r="D113" s="12">
        <v>0.5</v>
      </c>
      <c r="E113" s="12">
        <v>0.4</v>
      </c>
      <c r="F113" s="12">
        <v>0.6</v>
      </c>
      <c r="G113" s="12">
        <v>0.7</v>
      </c>
      <c r="H113" s="12">
        <v>0.6</v>
      </c>
      <c r="I113" s="12">
        <v>1.4</v>
      </c>
      <c r="J113" s="12">
        <v>1.2</v>
      </c>
      <c r="K113" s="12">
        <v>1.8</v>
      </c>
      <c r="L113" s="12">
        <v>0.8</v>
      </c>
    </row>
    <row r="114" spans="1:12">
      <c r="B114" s="32" t="s">
        <v>48</v>
      </c>
      <c r="C114" s="12">
        <v>0.5</v>
      </c>
      <c r="D114" s="12">
        <v>0.5</v>
      </c>
      <c r="E114" s="12">
        <v>0.6</v>
      </c>
      <c r="F114" s="12">
        <v>0.6</v>
      </c>
      <c r="G114" s="12">
        <v>1</v>
      </c>
      <c r="H114" s="12">
        <v>0.7</v>
      </c>
      <c r="I114" s="12">
        <v>1.7</v>
      </c>
      <c r="J114" s="12">
        <v>1.2</v>
      </c>
      <c r="K114" s="12">
        <v>1.9</v>
      </c>
      <c r="L114" s="12">
        <v>0.8</v>
      </c>
    </row>
    <row r="115" spans="1:12">
      <c r="B115" s="32" t="s">
        <v>55</v>
      </c>
      <c r="C115" s="12">
        <v>0.7</v>
      </c>
      <c r="D115" s="12">
        <v>0.7</v>
      </c>
      <c r="E115" s="12">
        <v>0.6</v>
      </c>
      <c r="F115" s="12">
        <v>0.7</v>
      </c>
      <c r="G115" s="12">
        <v>0.9</v>
      </c>
      <c r="H115" s="12">
        <v>0.8</v>
      </c>
      <c r="I115" s="12">
        <v>1.6</v>
      </c>
      <c r="J115" s="12">
        <v>1.6</v>
      </c>
      <c r="K115" s="12">
        <v>2.7</v>
      </c>
      <c r="L115" s="12">
        <v>0.8</v>
      </c>
    </row>
    <row r="116" spans="1:12">
      <c r="B116" s="32" t="s">
        <v>50</v>
      </c>
      <c r="C116" s="12">
        <v>0.7</v>
      </c>
      <c r="D116" s="12">
        <v>0.7</v>
      </c>
      <c r="E116" s="12">
        <v>0.3</v>
      </c>
      <c r="F116" s="12">
        <v>0.7</v>
      </c>
      <c r="G116" s="12">
        <v>1.3</v>
      </c>
      <c r="H116" s="12">
        <v>0.8</v>
      </c>
      <c r="I116" s="12">
        <v>1.8</v>
      </c>
      <c r="J116" s="12">
        <v>1.3</v>
      </c>
      <c r="K116" s="12">
        <v>2.7</v>
      </c>
      <c r="L116" s="12">
        <v>1</v>
      </c>
    </row>
    <row r="117" spans="1:12">
      <c r="B117" s="32" t="s">
        <v>51</v>
      </c>
      <c r="C117" s="12">
        <v>0.9</v>
      </c>
      <c r="D117" s="12">
        <v>0.9</v>
      </c>
      <c r="E117" s="12">
        <v>0.6</v>
      </c>
      <c r="F117" s="12">
        <v>0.8</v>
      </c>
      <c r="G117" s="12">
        <v>1.5</v>
      </c>
      <c r="H117" s="12">
        <v>0.7</v>
      </c>
      <c r="I117" s="12">
        <v>2</v>
      </c>
      <c r="J117" s="12">
        <v>1.3</v>
      </c>
      <c r="K117" s="12">
        <v>2.9</v>
      </c>
      <c r="L117" s="12">
        <v>0.8</v>
      </c>
    </row>
    <row r="118" spans="1:12">
      <c r="A118" s="9">
        <v>2021</v>
      </c>
      <c r="B118" s="32" t="s">
        <v>59</v>
      </c>
      <c r="C118" s="12">
        <v>1.8</v>
      </c>
      <c r="D118" s="12">
        <v>1.8</v>
      </c>
      <c r="E118" s="12">
        <v>0.6</v>
      </c>
      <c r="F118" s="12">
        <v>1.3</v>
      </c>
      <c r="G118" s="12">
        <v>2.2999999999999998</v>
      </c>
      <c r="H118" s="12">
        <v>2.2999999999999998</v>
      </c>
      <c r="I118" s="12">
        <v>2.6</v>
      </c>
      <c r="J118" s="12">
        <v>2.6</v>
      </c>
      <c r="K118" s="12">
        <v>7.3</v>
      </c>
      <c r="L118" s="12">
        <v>2.9</v>
      </c>
    </row>
    <row r="119" spans="1:12">
      <c r="B119" s="32" t="s">
        <v>61</v>
      </c>
      <c r="C119" s="12">
        <v>0.9</v>
      </c>
      <c r="D119" s="12">
        <v>0.9</v>
      </c>
      <c r="E119" s="12">
        <v>0.4</v>
      </c>
      <c r="F119" s="12">
        <v>1</v>
      </c>
      <c r="G119" s="12">
        <v>1.3</v>
      </c>
      <c r="H119" s="12">
        <v>2.2999999999999998</v>
      </c>
      <c r="I119" s="12">
        <v>1.6</v>
      </c>
      <c r="J119" s="12">
        <v>2.2999999999999998</v>
      </c>
      <c r="K119" s="12">
        <v>2.8</v>
      </c>
      <c r="L119" s="12">
        <v>2.2999999999999998</v>
      </c>
    </row>
    <row r="120" spans="1:12">
      <c r="B120" s="32" t="s">
        <v>42</v>
      </c>
      <c r="C120" s="12">
        <v>0.9</v>
      </c>
      <c r="D120" s="12">
        <v>0.9</v>
      </c>
      <c r="E120" s="12">
        <v>0.5</v>
      </c>
      <c r="F120" s="12">
        <v>1</v>
      </c>
      <c r="G120" s="12">
        <v>2.2999999999999998</v>
      </c>
      <c r="H120" s="12">
        <v>0.6</v>
      </c>
      <c r="I120" s="12">
        <v>1.8</v>
      </c>
      <c r="J120" s="12">
        <v>2</v>
      </c>
      <c r="K120" s="12">
        <v>2.8</v>
      </c>
      <c r="L120" s="12">
        <v>0.7</v>
      </c>
    </row>
    <row r="121" spans="1:12">
      <c r="B121" s="32" t="s">
        <v>52</v>
      </c>
      <c r="C121" s="12">
        <v>1</v>
      </c>
      <c r="D121" s="12">
        <v>1</v>
      </c>
      <c r="E121" s="12">
        <v>0.2</v>
      </c>
      <c r="F121" s="12">
        <v>0.8</v>
      </c>
      <c r="G121" s="12">
        <v>1</v>
      </c>
      <c r="H121" s="12">
        <v>0.6</v>
      </c>
      <c r="I121" s="12">
        <v>2</v>
      </c>
      <c r="J121" s="12">
        <v>1.8</v>
      </c>
      <c r="K121" s="12">
        <v>3.4</v>
      </c>
      <c r="L121" s="12">
        <v>0.7</v>
      </c>
    </row>
    <row r="122" spans="1:12">
      <c r="B122" s="32" t="s">
        <v>44</v>
      </c>
      <c r="C122" s="12">
        <v>0.9</v>
      </c>
      <c r="D122" s="12">
        <v>0.9</v>
      </c>
      <c r="E122" s="12">
        <v>0.2</v>
      </c>
      <c r="F122" s="12">
        <v>0.7</v>
      </c>
      <c r="G122" s="12">
        <v>1.6</v>
      </c>
      <c r="H122" s="12">
        <v>0.5</v>
      </c>
      <c r="I122" s="12">
        <v>1.2</v>
      </c>
      <c r="J122" s="12">
        <v>1.4</v>
      </c>
      <c r="K122" s="12">
        <v>3.6</v>
      </c>
      <c r="L122" s="12">
        <v>0.6</v>
      </c>
    </row>
    <row r="123" spans="1:12">
      <c r="B123" s="32" t="s">
        <v>53</v>
      </c>
      <c r="C123" s="12">
        <v>1.3</v>
      </c>
      <c r="D123" s="12">
        <v>1.3</v>
      </c>
      <c r="E123" s="12">
        <v>0.2</v>
      </c>
      <c r="F123" s="12">
        <v>0.6</v>
      </c>
      <c r="G123" s="12">
        <v>1.1000000000000001</v>
      </c>
      <c r="H123" s="12">
        <v>0.7</v>
      </c>
      <c r="I123" s="12">
        <v>1.4</v>
      </c>
      <c r="J123" s="12">
        <v>1</v>
      </c>
      <c r="K123" s="12">
        <v>5.6</v>
      </c>
      <c r="L123" s="12">
        <v>0.7</v>
      </c>
    </row>
    <row r="124" spans="1:12">
      <c r="B124" s="32" t="s">
        <v>58</v>
      </c>
      <c r="C124" s="12">
        <v>0.5</v>
      </c>
      <c r="D124" s="12">
        <v>0.5</v>
      </c>
      <c r="E124" s="12">
        <v>0.2</v>
      </c>
      <c r="F124" s="12">
        <v>0.7</v>
      </c>
      <c r="G124" s="12">
        <v>2</v>
      </c>
      <c r="H124" s="12">
        <v>0.6</v>
      </c>
      <c r="I124" s="12">
        <v>1.5</v>
      </c>
      <c r="J124" s="12">
        <v>1.1000000000000001</v>
      </c>
      <c r="K124" s="12">
        <v>1.6</v>
      </c>
      <c r="L124" s="12">
        <v>0.7</v>
      </c>
    </row>
    <row r="125" spans="1:12">
      <c r="B125" s="32" t="s">
        <v>54</v>
      </c>
      <c r="C125" s="12">
        <v>0.4</v>
      </c>
      <c r="D125" s="12">
        <v>0.4</v>
      </c>
      <c r="E125" s="12">
        <v>0.2</v>
      </c>
      <c r="F125" s="12">
        <v>0.5</v>
      </c>
      <c r="G125" s="12">
        <v>0.5</v>
      </c>
      <c r="H125" s="12">
        <v>0.6</v>
      </c>
      <c r="I125" s="12">
        <v>1</v>
      </c>
      <c r="J125" s="12">
        <v>1.1000000000000001</v>
      </c>
      <c r="K125" s="12">
        <v>1.7</v>
      </c>
      <c r="L125" s="12">
        <v>0.7</v>
      </c>
    </row>
    <row r="126" spans="1:12">
      <c r="B126" s="32" t="s">
        <v>48</v>
      </c>
      <c r="C126" s="12">
        <v>0.5</v>
      </c>
      <c r="D126" s="12">
        <v>0.5</v>
      </c>
      <c r="E126" s="12">
        <v>0.2</v>
      </c>
      <c r="F126" s="12">
        <v>0.6</v>
      </c>
      <c r="G126" s="12">
        <v>1</v>
      </c>
      <c r="H126" s="12">
        <v>0.5</v>
      </c>
      <c r="I126" s="12">
        <v>1.1000000000000001</v>
      </c>
      <c r="J126" s="12">
        <v>1.2</v>
      </c>
      <c r="K126" s="12">
        <v>1.6</v>
      </c>
      <c r="L126" s="12">
        <v>0.7</v>
      </c>
    </row>
    <row r="127" spans="1:12">
      <c r="B127" s="32" t="s">
        <v>55</v>
      </c>
      <c r="C127" s="12">
        <v>0.6</v>
      </c>
      <c r="D127" s="12">
        <v>0.6</v>
      </c>
      <c r="E127" s="12">
        <v>0.2</v>
      </c>
      <c r="F127" s="12">
        <v>0.7</v>
      </c>
      <c r="G127" s="12">
        <v>2.1</v>
      </c>
      <c r="H127" s="12">
        <v>0.5</v>
      </c>
      <c r="I127" s="12">
        <v>1.2</v>
      </c>
      <c r="J127" s="12">
        <v>1.2</v>
      </c>
      <c r="K127" s="12">
        <v>2.2999999999999998</v>
      </c>
      <c r="L127" s="12">
        <v>2.1</v>
      </c>
    </row>
    <row r="128" spans="1:12">
      <c r="B128" s="32" t="s">
        <v>50</v>
      </c>
      <c r="C128" s="12">
        <v>0.7</v>
      </c>
      <c r="D128" s="12">
        <v>0.7</v>
      </c>
      <c r="E128" s="12">
        <v>0.5</v>
      </c>
      <c r="F128" s="12">
        <v>0.8</v>
      </c>
      <c r="G128" s="12">
        <v>2.2000000000000002</v>
      </c>
      <c r="H128" s="12">
        <v>0.5</v>
      </c>
      <c r="I128" s="12">
        <v>1.2</v>
      </c>
      <c r="J128" s="12">
        <v>1.6</v>
      </c>
      <c r="K128" s="12">
        <v>2.2999999999999998</v>
      </c>
      <c r="L128" s="12">
        <v>1.2</v>
      </c>
    </row>
    <row r="129" spans="1:12">
      <c r="B129" s="32" t="s">
        <v>51</v>
      </c>
      <c r="C129" s="12">
        <v>0.6</v>
      </c>
      <c r="D129" s="12">
        <v>0.6</v>
      </c>
      <c r="E129" s="12">
        <v>0.6</v>
      </c>
      <c r="F129" s="12">
        <v>0.7</v>
      </c>
      <c r="G129" s="12">
        <v>0.7</v>
      </c>
      <c r="H129" s="12">
        <v>1.3</v>
      </c>
      <c r="I129" s="12">
        <v>1.5</v>
      </c>
      <c r="J129" s="12">
        <v>1.3</v>
      </c>
      <c r="K129" s="12">
        <v>2</v>
      </c>
      <c r="L129" s="12">
        <v>1.5</v>
      </c>
    </row>
    <row r="130" spans="1:12">
      <c r="A130" s="9">
        <v>2022</v>
      </c>
      <c r="B130" s="32" t="s">
        <v>59</v>
      </c>
      <c r="C130" s="12">
        <v>1.3</v>
      </c>
      <c r="D130" s="12">
        <v>1.3</v>
      </c>
      <c r="E130" s="12">
        <v>1.1000000000000001</v>
      </c>
      <c r="F130" s="12">
        <v>1.1000000000000001</v>
      </c>
      <c r="G130" s="12">
        <v>3.3</v>
      </c>
      <c r="H130" s="12">
        <v>2.5</v>
      </c>
      <c r="I130" s="12">
        <v>2.6</v>
      </c>
      <c r="J130" s="12">
        <v>1.4</v>
      </c>
      <c r="K130" s="12">
        <v>5.0999999999999996</v>
      </c>
      <c r="L130" s="12">
        <v>2.1</v>
      </c>
    </row>
    <row r="131" spans="1:12">
      <c r="B131" s="32" t="s">
        <v>61</v>
      </c>
      <c r="C131" s="12">
        <v>1.2</v>
      </c>
      <c r="D131" s="12">
        <v>1.2</v>
      </c>
      <c r="E131" s="12">
        <v>1</v>
      </c>
      <c r="F131" s="12">
        <v>1.3</v>
      </c>
      <c r="G131" s="12">
        <v>3.3</v>
      </c>
      <c r="H131" s="12">
        <v>2</v>
      </c>
      <c r="I131" s="12">
        <v>3.3</v>
      </c>
      <c r="J131" s="12">
        <v>1.8</v>
      </c>
      <c r="K131" s="12">
        <v>4.2</v>
      </c>
      <c r="L131" s="12">
        <v>2.2000000000000002</v>
      </c>
    </row>
  </sheetData>
  <mergeCells count="2">
    <mergeCell ref="A2:B4"/>
    <mergeCell ref="C2:L4"/>
  </mergeCells>
  <phoneticPr fontId="37" type="noConversion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D120"/>
  <sheetViews>
    <sheetView zoomScaleNormal="100" workbookViewId="0"/>
  </sheetViews>
  <sheetFormatPr defaultColWidth="9.21875" defaultRowHeight="13.2"/>
  <cols>
    <col min="1" max="2" width="9.21875" style="9"/>
    <col min="3" max="3" width="12.77734375" style="12" customWidth="1"/>
    <col min="4" max="4" width="16" style="12" customWidth="1"/>
    <col min="5" max="5" width="19.21875" style="12" customWidth="1"/>
    <col min="6" max="12" width="12.77734375" style="12" customWidth="1"/>
    <col min="13" max="16384" width="9.21875" style="9"/>
  </cols>
  <sheetData>
    <row r="1" spans="1:30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7" customHeight="1">
      <c r="A2" s="83" t="s">
        <v>32</v>
      </c>
      <c r="B2" s="83"/>
      <c r="C2" s="84" t="s">
        <v>33</v>
      </c>
      <c r="D2" s="84"/>
      <c r="E2" s="84"/>
      <c r="F2" s="87"/>
      <c r="G2" s="87"/>
      <c r="H2" s="87"/>
      <c r="I2" s="87"/>
      <c r="J2" s="87"/>
      <c r="K2" s="87"/>
      <c r="L2" s="8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7" customHeight="1">
      <c r="A3" s="83"/>
      <c r="B3" s="83"/>
      <c r="C3" s="84"/>
      <c r="D3" s="84"/>
      <c r="E3" s="84"/>
      <c r="F3" s="87"/>
      <c r="G3" s="87"/>
      <c r="H3" s="87"/>
      <c r="I3" s="87"/>
      <c r="J3" s="87"/>
      <c r="K3" s="87"/>
      <c r="L3" s="8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7" customHeight="1">
      <c r="A4" s="83"/>
      <c r="B4" s="83"/>
      <c r="C4" s="84"/>
      <c r="D4" s="84"/>
      <c r="E4" s="84"/>
      <c r="F4" s="87"/>
      <c r="G4" s="87"/>
      <c r="H4" s="87"/>
      <c r="I4" s="87"/>
      <c r="J4" s="87"/>
      <c r="K4" s="87"/>
      <c r="L4" s="8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 customHeight="1"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30" ht="52.8">
      <c r="A6" s="22"/>
      <c r="B6" s="22"/>
      <c r="C6" s="23" t="s">
        <v>66</v>
      </c>
      <c r="D6" s="23" t="s">
        <v>97</v>
      </c>
      <c r="E6" s="23" t="s">
        <v>98</v>
      </c>
      <c r="F6" s="23" t="s">
        <v>99</v>
      </c>
      <c r="G6" s="23" t="s">
        <v>100</v>
      </c>
      <c r="H6" s="23" t="s">
        <v>101</v>
      </c>
      <c r="I6" s="23" t="s">
        <v>102</v>
      </c>
      <c r="J6" s="23" t="s">
        <v>103</v>
      </c>
      <c r="K6" s="23" t="s">
        <v>104</v>
      </c>
      <c r="L6" s="23" t="s">
        <v>105</v>
      </c>
    </row>
    <row r="7" spans="1:30">
      <c r="A7" s="29">
        <v>2012</v>
      </c>
      <c r="B7" s="30" t="s">
        <v>48</v>
      </c>
      <c r="C7" s="12">
        <v>0.9</v>
      </c>
      <c r="D7" s="12">
        <v>0.9</v>
      </c>
      <c r="E7" s="12">
        <v>0.7</v>
      </c>
      <c r="F7" s="12">
        <v>1.1000000000000001</v>
      </c>
      <c r="G7" s="12">
        <v>1.7</v>
      </c>
      <c r="H7" s="12">
        <v>1.2</v>
      </c>
      <c r="I7" s="12">
        <v>2.1</v>
      </c>
      <c r="J7" s="12">
        <v>2.9</v>
      </c>
      <c r="K7" s="12">
        <v>4.0999999999999996</v>
      </c>
      <c r="L7" s="12">
        <v>2.4</v>
      </c>
    </row>
    <row r="8" spans="1:30">
      <c r="B8" s="31" t="s">
        <v>55</v>
      </c>
      <c r="C8" s="12">
        <v>0.9</v>
      </c>
      <c r="D8" s="12">
        <v>0.9</v>
      </c>
      <c r="E8" s="12">
        <v>0.7</v>
      </c>
      <c r="F8" s="12">
        <v>1.2</v>
      </c>
      <c r="G8" s="12">
        <v>1.7</v>
      </c>
      <c r="H8" s="12">
        <v>1.2</v>
      </c>
      <c r="I8" s="12">
        <v>2.2999999999999998</v>
      </c>
      <c r="J8" s="12">
        <v>2.9</v>
      </c>
      <c r="K8" s="12">
        <v>4.0999999999999996</v>
      </c>
      <c r="L8" s="12">
        <v>2.5</v>
      </c>
    </row>
    <row r="9" spans="1:30">
      <c r="B9" s="31" t="s">
        <v>50</v>
      </c>
      <c r="C9" s="12">
        <v>0.9</v>
      </c>
      <c r="D9" s="12">
        <v>0.9</v>
      </c>
      <c r="E9" s="12">
        <v>0.7</v>
      </c>
      <c r="F9" s="12">
        <v>1.2</v>
      </c>
      <c r="G9" s="12">
        <v>1.7</v>
      </c>
      <c r="H9" s="12">
        <v>1.2</v>
      </c>
      <c r="I9" s="12">
        <v>2.2999999999999998</v>
      </c>
      <c r="J9" s="12">
        <v>2.9</v>
      </c>
      <c r="K9" s="12">
        <v>4.3</v>
      </c>
      <c r="L9" s="12">
        <v>2.5</v>
      </c>
    </row>
    <row r="10" spans="1:30">
      <c r="B10" s="31" t="s">
        <v>51</v>
      </c>
      <c r="C10" s="12">
        <v>0.9</v>
      </c>
      <c r="D10" s="12">
        <v>0.9</v>
      </c>
      <c r="E10" s="12">
        <v>0.7</v>
      </c>
      <c r="F10" s="12">
        <v>1.2</v>
      </c>
      <c r="G10" s="12">
        <v>1.7</v>
      </c>
      <c r="H10" s="12">
        <v>1.2</v>
      </c>
      <c r="I10" s="12">
        <v>2.2999999999999998</v>
      </c>
      <c r="J10" s="12">
        <v>3</v>
      </c>
      <c r="K10" s="12">
        <v>4.0999999999999996</v>
      </c>
      <c r="L10" s="12">
        <v>2.5</v>
      </c>
    </row>
    <row r="11" spans="1:30">
      <c r="A11" s="9">
        <v>2013</v>
      </c>
      <c r="B11" s="31" t="s">
        <v>40</v>
      </c>
      <c r="C11" s="12">
        <v>0.9</v>
      </c>
      <c r="D11" s="12">
        <v>0.9</v>
      </c>
      <c r="E11" s="12">
        <v>0.7</v>
      </c>
      <c r="F11" s="12">
        <v>1.2</v>
      </c>
      <c r="G11" s="12">
        <v>1.6</v>
      </c>
      <c r="H11" s="12">
        <v>1.2</v>
      </c>
      <c r="I11" s="12">
        <v>2.2999999999999998</v>
      </c>
      <c r="J11" s="12">
        <v>3.1</v>
      </c>
      <c r="K11" s="12">
        <v>4.0999999999999996</v>
      </c>
      <c r="L11" s="12">
        <v>2.5</v>
      </c>
    </row>
    <row r="12" spans="1:30">
      <c r="B12" s="31" t="s">
        <v>41</v>
      </c>
      <c r="C12" s="12">
        <v>0.9</v>
      </c>
      <c r="D12" s="12">
        <v>0.9</v>
      </c>
      <c r="E12" s="12">
        <v>0.7</v>
      </c>
      <c r="F12" s="12">
        <v>1.2</v>
      </c>
      <c r="G12" s="12">
        <v>1.6</v>
      </c>
      <c r="H12" s="12">
        <v>1.2</v>
      </c>
      <c r="I12" s="12">
        <v>2.2000000000000002</v>
      </c>
      <c r="J12" s="12">
        <v>3.1</v>
      </c>
      <c r="K12" s="12">
        <v>4.3</v>
      </c>
      <c r="L12" s="12">
        <v>2.5</v>
      </c>
    </row>
    <row r="13" spans="1:30">
      <c r="B13" s="31" t="s">
        <v>42</v>
      </c>
      <c r="C13" s="12">
        <v>0.9</v>
      </c>
      <c r="D13" s="12">
        <v>0.9</v>
      </c>
      <c r="E13" s="12">
        <v>0.7</v>
      </c>
      <c r="F13" s="12">
        <v>1.2</v>
      </c>
      <c r="G13" s="12">
        <v>1.6</v>
      </c>
      <c r="H13" s="12">
        <v>1.3</v>
      </c>
      <c r="I13" s="12">
        <v>2.2000000000000002</v>
      </c>
      <c r="J13" s="12">
        <v>3.1</v>
      </c>
      <c r="K13" s="12">
        <v>4.3</v>
      </c>
      <c r="L13" s="12">
        <v>2.5</v>
      </c>
    </row>
    <row r="14" spans="1:30">
      <c r="B14" s="31" t="s">
        <v>43</v>
      </c>
      <c r="C14" s="12">
        <v>0.9</v>
      </c>
      <c r="D14" s="12">
        <v>0.9</v>
      </c>
      <c r="E14" s="12">
        <v>0.7</v>
      </c>
      <c r="F14" s="12">
        <v>1.2</v>
      </c>
      <c r="G14" s="12">
        <v>1.6</v>
      </c>
      <c r="H14" s="12">
        <v>1.3</v>
      </c>
      <c r="I14" s="12">
        <v>2.2000000000000002</v>
      </c>
      <c r="J14" s="12">
        <v>3.1</v>
      </c>
      <c r="K14" s="12">
        <v>4.3</v>
      </c>
      <c r="L14" s="12">
        <v>2.6</v>
      </c>
    </row>
    <row r="15" spans="1:30">
      <c r="B15" s="31" t="s">
        <v>44</v>
      </c>
      <c r="C15" s="12">
        <v>0.9</v>
      </c>
      <c r="D15" s="12">
        <v>0.9</v>
      </c>
      <c r="E15" s="12">
        <v>0.7</v>
      </c>
      <c r="F15" s="12">
        <v>1.2</v>
      </c>
      <c r="G15" s="12">
        <v>1.6</v>
      </c>
      <c r="H15" s="12">
        <v>1.3</v>
      </c>
      <c r="I15" s="12">
        <v>2.2000000000000002</v>
      </c>
      <c r="J15" s="12">
        <v>3.1</v>
      </c>
      <c r="K15" s="12">
        <v>4.5</v>
      </c>
      <c r="L15" s="12">
        <v>3</v>
      </c>
    </row>
    <row r="16" spans="1:30">
      <c r="B16" s="31" t="s">
        <v>45</v>
      </c>
      <c r="C16" s="12">
        <v>0.9</v>
      </c>
      <c r="D16" s="12">
        <v>0.9</v>
      </c>
      <c r="E16" s="12">
        <v>0.7</v>
      </c>
      <c r="F16" s="12">
        <v>1.2</v>
      </c>
      <c r="G16" s="12">
        <v>1.6</v>
      </c>
      <c r="H16" s="12">
        <v>1.3</v>
      </c>
      <c r="I16" s="12">
        <v>2.2000000000000002</v>
      </c>
      <c r="J16" s="12">
        <v>3.1</v>
      </c>
      <c r="K16" s="12">
        <v>4.5999999999999996</v>
      </c>
      <c r="L16" s="12">
        <v>3.1</v>
      </c>
    </row>
    <row r="17" spans="1:12">
      <c r="B17" s="31" t="s">
        <v>58</v>
      </c>
      <c r="C17" s="12">
        <v>0.9</v>
      </c>
      <c r="D17" s="12">
        <v>0.9</v>
      </c>
      <c r="E17" s="12">
        <v>0.7</v>
      </c>
      <c r="F17" s="12">
        <v>1.2</v>
      </c>
      <c r="G17" s="12">
        <v>1.6</v>
      </c>
      <c r="H17" s="12">
        <v>1.4</v>
      </c>
      <c r="I17" s="12">
        <v>2.1</v>
      </c>
      <c r="J17" s="12">
        <v>3.1</v>
      </c>
      <c r="K17" s="12">
        <v>4.7</v>
      </c>
      <c r="L17" s="12">
        <v>3.2</v>
      </c>
    </row>
    <row r="18" spans="1:12">
      <c r="B18" s="31" t="s">
        <v>54</v>
      </c>
      <c r="C18" s="12">
        <v>1</v>
      </c>
      <c r="D18" s="12">
        <v>1</v>
      </c>
      <c r="E18" s="12">
        <v>0.7</v>
      </c>
      <c r="F18" s="12">
        <v>1.2</v>
      </c>
      <c r="G18" s="12">
        <v>1.6</v>
      </c>
      <c r="H18" s="12">
        <v>1.4</v>
      </c>
      <c r="I18" s="12">
        <v>2</v>
      </c>
      <c r="J18" s="12">
        <v>3.1</v>
      </c>
      <c r="K18" s="12">
        <v>4.7</v>
      </c>
      <c r="L18" s="12">
        <v>3.3</v>
      </c>
    </row>
    <row r="19" spans="1:12">
      <c r="B19" s="31" t="s">
        <v>48</v>
      </c>
      <c r="C19" s="12">
        <v>1</v>
      </c>
      <c r="D19" s="12">
        <v>1</v>
      </c>
      <c r="E19" s="12">
        <v>0.7</v>
      </c>
      <c r="F19" s="12">
        <v>1.3</v>
      </c>
      <c r="G19" s="12">
        <v>1.6</v>
      </c>
      <c r="H19" s="12">
        <v>1.4</v>
      </c>
      <c r="I19" s="12">
        <v>1.9</v>
      </c>
      <c r="J19" s="12">
        <v>3.2</v>
      </c>
      <c r="K19" s="12">
        <v>4.7</v>
      </c>
      <c r="L19" s="12">
        <v>3.3</v>
      </c>
    </row>
    <row r="20" spans="1:12">
      <c r="B20" s="31" t="s">
        <v>55</v>
      </c>
      <c r="C20" s="12">
        <v>0.9</v>
      </c>
      <c r="D20" s="12">
        <v>0.9</v>
      </c>
      <c r="E20" s="12">
        <v>0.7</v>
      </c>
      <c r="F20" s="12">
        <v>1.2</v>
      </c>
      <c r="G20" s="12">
        <v>1.6</v>
      </c>
      <c r="H20" s="12">
        <v>1.4</v>
      </c>
      <c r="I20" s="12">
        <v>1.9</v>
      </c>
      <c r="J20" s="12">
        <v>3.1</v>
      </c>
      <c r="K20" s="12">
        <v>4.7</v>
      </c>
      <c r="L20" s="12">
        <v>3.3</v>
      </c>
    </row>
    <row r="21" spans="1:12">
      <c r="B21" s="31" t="s">
        <v>50</v>
      </c>
      <c r="C21" s="12">
        <v>0.9</v>
      </c>
      <c r="D21" s="12">
        <v>0.9</v>
      </c>
      <c r="E21" s="12">
        <v>0.6</v>
      </c>
      <c r="F21" s="12">
        <v>1.2</v>
      </c>
      <c r="G21" s="12">
        <v>1.6</v>
      </c>
      <c r="H21" s="12">
        <v>1.4</v>
      </c>
      <c r="I21" s="12">
        <v>1.9</v>
      </c>
      <c r="J21" s="12">
        <v>3.1</v>
      </c>
      <c r="K21" s="12">
        <v>4.5999999999999996</v>
      </c>
      <c r="L21" s="12">
        <v>3.4</v>
      </c>
    </row>
    <row r="22" spans="1:12">
      <c r="B22" s="31" t="s">
        <v>51</v>
      </c>
      <c r="C22" s="12">
        <v>0.9</v>
      </c>
      <c r="D22" s="12">
        <v>0.9</v>
      </c>
      <c r="E22" s="12">
        <v>0.6</v>
      </c>
      <c r="F22" s="12">
        <v>1.2</v>
      </c>
      <c r="G22" s="12">
        <v>1.6</v>
      </c>
      <c r="H22" s="12">
        <v>1.4</v>
      </c>
      <c r="I22" s="12">
        <v>1.9</v>
      </c>
      <c r="J22" s="12">
        <v>3.1</v>
      </c>
      <c r="K22" s="12">
        <v>4.5999999999999996</v>
      </c>
      <c r="L22" s="12">
        <v>3.4</v>
      </c>
    </row>
    <row r="23" spans="1:12">
      <c r="A23" s="9">
        <v>2014</v>
      </c>
      <c r="B23" s="31" t="s">
        <v>40</v>
      </c>
      <c r="C23" s="12">
        <v>0.9</v>
      </c>
      <c r="D23" s="12">
        <v>0.9</v>
      </c>
      <c r="E23" s="12">
        <v>0.6</v>
      </c>
      <c r="F23" s="12">
        <v>1.2</v>
      </c>
      <c r="G23" s="12">
        <v>1.7</v>
      </c>
      <c r="H23" s="12">
        <v>1.4</v>
      </c>
      <c r="I23" s="12">
        <v>1.9</v>
      </c>
      <c r="J23" s="12">
        <v>3.1</v>
      </c>
      <c r="K23" s="12">
        <v>4.5999999999999996</v>
      </c>
      <c r="L23" s="12">
        <v>3.4</v>
      </c>
    </row>
    <row r="24" spans="1:12">
      <c r="B24" s="31" t="s">
        <v>41</v>
      </c>
      <c r="C24" s="12">
        <v>0.9</v>
      </c>
      <c r="D24" s="12">
        <v>0.9</v>
      </c>
      <c r="E24" s="12">
        <v>0.6</v>
      </c>
      <c r="F24" s="12">
        <v>1.2</v>
      </c>
      <c r="G24" s="12">
        <v>1.8</v>
      </c>
      <c r="H24" s="12">
        <v>1.4</v>
      </c>
      <c r="I24" s="12">
        <v>1.9</v>
      </c>
      <c r="J24" s="12">
        <v>3</v>
      </c>
      <c r="K24" s="12">
        <v>4.5</v>
      </c>
      <c r="L24" s="12">
        <v>3.5</v>
      </c>
    </row>
    <row r="25" spans="1:12">
      <c r="B25" s="31" t="s">
        <v>42</v>
      </c>
      <c r="C25" s="12">
        <v>0.9</v>
      </c>
      <c r="D25" s="12">
        <v>0.9</v>
      </c>
      <c r="E25" s="12">
        <v>0.6</v>
      </c>
      <c r="F25" s="12">
        <v>1.2</v>
      </c>
      <c r="G25" s="12">
        <v>1.7</v>
      </c>
      <c r="H25" s="12">
        <v>1.4</v>
      </c>
      <c r="I25" s="12">
        <v>1.9</v>
      </c>
      <c r="J25" s="12">
        <v>2.9</v>
      </c>
      <c r="K25" s="12">
        <v>4.5</v>
      </c>
      <c r="L25" s="12">
        <v>3.5</v>
      </c>
    </row>
    <row r="26" spans="1:12">
      <c r="B26" s="31" t="s">
        <v>43</v>
      </c>
      <c r="C26" s="12">
        <v>0.9</v>
      </c>
      <c r="D26" s="12">
        <v>0.9</v>
      </c>
      <c r="E26" s="12">
        <v>0.6</v>
      </c>
      <c r="F26" s="12">
        <v>1.1000000000000001</v>
      </c>
      <c r="G26" s="12">
        <v>1.7</v>
      </c>
      <c r="H26" s="12">
        <v>1.4</v>
      </c>
      <c r="I26" s="12">
        <v>1.8</v>
      </c>
      <c r="J26" s="12">
        <v>2.9</v>
      </c>
      <c r="K26" s="12">
        <v>4.5</v>
      </c>
      <c r="L26" s="12">
        <v>3.5</v>
      </c>
    </row>
    <row r="27" spans="1:12">
      <c r="B27" s="31" t="s">
        <v>44</v>
      </c>
      <c r="C27" s="12">
        <v>0.8</v>
      </c>
      <c r="D27" s="12">
        <v>0.8</v>
      </c>
      <c r="E27" s="12">
        <v>0.6</v>
      </c>
      <c r="F27" s="12">
        <v>1</v>
      </c>
      <c r="G27" s="12">
        <v>1.6</v>
      </c>
      <c r="H27" s="12">
        <v>1.4</v>
      </c>
      <c r="I27" s="12">
        <v>1.7</v>
      </c>
      <c r="J27" s="12">
        <v>2.7</v>
      </c>
      <c r="K27" s="12">
        <v>4.5</v>
      </c>
      <c r="L27" s="12">
        <v>3.5</v>
      </c>
    </row>
    <row r="28" spans="1:12">
      <c r="B28" s="31" t="s">
        <v>45</v>
      </c>
      <c r="C28" s="12">
        <v>0.9</v>
      </c>
      <c r="D28" s="12">
        <v>0.9</v>
      </c>
      <c r="E28" s="12">
        <v>0.6</v>
      </c>
      <c r="F28" s="12">
        <v>1.1000000000000001</v>
      </c>
      <c r="G28" s="12">
        <v>1.6</v>
      </c>
      <c r="H28" s="12">
        <v>1.4</v>
      </c>
      <c r="I28" s="12">
        <v>1.6</v>
      </c>
      <c r="J28" s="12">
        <v>2.7</v>
      </c>
      <c r="K28" s="12">
        <v>4.7</v>
      </c>
      <c r="L28" s="12">
        <v>3.7</v>
      </c>
    </row>
    <row r="29" spans="1:12">
      <c r="B29" s="31" t="s">
        <v>58</v>
      </c>
      <c r="C29" s="12">
        <v>0.9</v>
      </c>
      <c r="D29" s="12">
        <v>0.9</v>
      </c>
      <c r="E29" s="12">
        <v>0.6</v>
      </c>
      <c r="F29" s="12">
        <v>1.1000000000000001</v>
      </c>
      <c r="G29" s="12">
        <v>1.6</v>
      </c>
      <c r="H29" s="12">
        <v>1.4</v>
      </c>
      <c r="I29" s="12">
        <v>1.6</v>
      </c>
      <c r="J29" s="12">
        <v>2.7</v>
      </c>
      <c r="K29" s="12">
        <v>4.5</v>
      </c>
      <c r="L29" s="12">
        <v>3.9</v>
      </c>
    </row>
    <row r="30" spans="1:12">
      <c r="B30" s="31" t="s">
        <v>54</v>
      </c>
      <c r="C30" s="12">
        <v>0.9</v>
      </c>
      <c r="D30" s="12">
        <v>0.9</v>
      </c>
      <c r="E30" s="12">
        <v>0.6</v>
      </c>
      <c r="F30" s="12">
        <v>1.1000000000000001</v>
      </c>
      <c r="G30" s="12">
        <v>1.6</v>
      </c>
      <c r="H30" s="12">
        <v>1.4</v>
      </c>
      <c r="I30" s="12">
        <v>1.5</v>
      </c>
      <c r="J30" s="12">
        <v>2.7</v>
      </c>
      <c r="K30" s="12">
        <v>4.5</v>
      </c>
      <c r="L30" s="12">
        <v>3.9</v>
      </c>
    </row>
    <row r="31" spans="1:12">
      <c r="B31" s="31" t="s">
        <v>48</v>
      </c>
      <c r="C31" s="12">
        <v>0.9</v>
      </c>
      <c r="D31" s="12">
        <v>0.9</v>
      </c>
      <c r="E31" s="12">
        <v>0.6</v>
      </c>
      <c r="F31" s="12">
        <v>1.1000000000000001</v>
      </c>
      <c r="G31" s="12">
        <v>1.6</v>
      </c>
      <c r="H31" s="12">
        <v>1.4</v>
      </c>
      <c r="I31" s="12">
        <v>1.5</v>
      </c>
      <c r="J31" s="12">
        <v>2.7</v>
      </c>
      <c r="K31" s="12">
        <v>4.5</v>
      </c>
      <c r="L31" s="12">
        <v>3.9</v>
      </c>
    </row>
    <row r="32" spans="1:12">
      <c r="B32" s="31" t="s">
        <v>55</v>
      </c>
      <c r="C32" s="12">
        <v>0.9</v>
      </c>
      <c r="D32" s="12">
        <v>0.9</v>
      </c>
      <c r="E32" s="12">
        <v>0.6</v>
      </c>
      <c r="F32" s="12">
        <v>1.1000000000000001</v>
      </c>
      <c r="G32" s="12">
        <v>1.6</v>
      </c>
      <c r="H32" s="12">
        <v>1.4</v>
      </c>
      <c r="I32" s="12">
        <v>1.5</v>
      </c>
      <c r="J32" s="12">
        <v>2.7</v>
      </c>
      <c r="K32" s="12">
        <v>4.7</v>
      </c>
      <c r="L32" s="12">
        <v>4</v>
      </c>
    </row>
    <row r="33" spans="1:12">
      <c r="B33" s="31" t="s">
        <v>50</v>
      </c>
      <c r="C33" s="12">
        <v>0.9</v>
      </c>
      <c r="D33" s="12">
        <v>0.9</v>
      </c>
      <c r="E33" s="12">
        <v>0.6</v>
      </c>
      <c r="F33" s="12">
        <v>1</v>
      </c>
      <c r="G33" s="12">
        <v>1.7</v>
      </c>
      <c r="H33" s="12">
        <v>1.4</v>
      </c>
      <c r="I33" s="12">
        <v>1.5</v>
      </c>
      <c r="J33" s="12">
        <v>2.4</v>
      </c>
      <c r="K33" s="12">
        <v>5</v>
      </c>
      <c r="L33" s="12">
        <v>4</v>
      </c>
    </row>
    <row r="34" spans="1:12">
      <c r="B34" s="31" t="s">
        <v>51</v>
      </c>
      <c r="C34" s="12">
        <v>0.8</v>
      </c>
      <c r="D34" s="12">
        <v>0.9</v>
      </c>
      <c r="E34" s="12">
        <v>0.6</v>
      </c>
      <c r="F34" s="12">
        <v>1</v>
      </c>
      <c r="G34" s="12">
        <v>1.7</v>
      </c>
      <c r="H34" s="12">
        <v>1.4</v>
      </c>
      <c r="I34" s="12">
        <v>1.5</v>
      </c>
      <c r="J34" s="12">
        <v>2.4</v>
      </c>
      <c r="K34" s="12">
        <v>5.2</v>
      </c>
      <c r="L34" s="12">
        <v>4</v>
      </c>
    </row>
    <row r="35" spans="1:12">
      <c r="A35" s="9">
        <v>2015</v>
      </c>
      <c r="B35" s="31" t="s">
        <v>40</v>
      </c>
      <c r="C35" s="12">
        <v>0.8</v>
      </c>
      <c r="D35" s="12">
        <v>0.8</v>
      </c>
      <c r="E35" s="12">
        <v>0.6</v>
      </c>
      <c r="F35" s="12">
        <v>1</v>
      </c>
      <c r="G35" s="12">
        <v>1.7</v>
      </c>
      <c r="H35" s="12">
        <v>1.3</v>
      </c>
      <c r="I35" s="12">
        <v>1.5</v>
      </c>
      <c r="J35" s="12">
        <v>2.4</v>
      </c>
      <c r="K35" s="12">
        <v>5.2</v>
      </c>
      <c r="L35" s="12">
        <v>4</v>
      </c>
    </row>
    <row r="36" spans="1:12">
      <c r="B36" s="32" t="s">
        <v>41</v>
      </c>
      <c r="C36" s="12">
        <v>0.9</v>
      </c>
      <c r="D36" s="12">
        <v>0.9</v>
      </c>
      <c r="E36" s="12">
        <v>0.6</v>
      </c>
      <c r="F36" s="12">
        <v>1</v>
      </c>
      <c r="G36" s="12">
        <v>1.6</v>
      </c>
      <c r="H36" s="12">
        <v>1.3</v>
      </c>
      <c r="I36" s="12">
        <v>1.5</v>
      </c>
      <c r="J36" s="12">
        <v>2.4</v>
      </c>
      <c r="K36" s="12">
        <v>5.2</v>
      </c>
      <c r="L36" s="12">
        <v>4.0999999999999996</v>
      </c>
    </row>
    <row r="37" spans="1:12">
      <c r="B37" s="32" t="s">
        <v>42</v>
      </c>
      <c r="C37" s="12">
        <v>0.9</v>
      </c>
      <c r="D37" s="12">
        <v>0.9</v>
      </c>
      <c r="E37" s="12">
        <v>0.6</v>
      </c>
      <c r="F37" s="12">
        <v>1</v>
      </c>
      <c r="G37" s="12">
        <v>1.6</v>
      </c>
      <c r="H37" s="12">
        <v>1.3</v>
      </c>
      <c r="I37" s="12">
        <v>1.5</v>
      </c>
      <c r="J37" s="12">
        <v>2.4</v>
      </c>
      <c r="K37" s="12">
        <v>5.2</v>
      </c>
      <c r="L37" s="12">
        <v>4.0999999999999996</v>
      </c>
    </row>
    <row r="38" spans="1:12">
      <c r="B38" s="32" t="s">
        <v>43</v>
      </c>
      <c r="C38" s="12">
        <v>0.9</v>
      </c>
      <c r="D38" s="12">
        <v>0.9</v>
      </c>
      <c r="E38" s="12">
        <v>0.6</v>
      </c>
      <c r="F38" s="12">
        <v>1</v>
      </c>
      <c r="G38" s="12">
        <v>1.7</v>
      </c>
      <c r="H38" s="12">
        <v>1.2</v>
      </c>
      <c r="I38" s="12">
        <v>1.6</v>
      </c>
      <c r="J38" s="12">
        <v>2.4</v>
      </c>
      <c r="K38" s="12">
        <v>5.2</v>
      </c>
      <c r="L38" s="12">
        <v>4.0999999999999996</v>
      </c>
    </row>
    <row r="39" spans="1:12">
      <c r="B39" s="32" t="s">
        <v>44</v>
      </c>
      <c r="C39" s="12">
        <v>0.9</v>
      </c>
      <c r="D39" s="12">
        <v>0.9</v>
      </c>
      <c r="E39" s="12">
        <v>0.6</v>
      </c>
      <c r="F39" s="12">
        <v>1</v>
      </c>
      <c r="G39" s="12">
        <v>1.7</v>
      </c>
      <c r="H39" s="12">
        <v>1.2</v>
      </c>
      <c r="I39" s="12">
        <v>1.7</v>
      </c>
      <c r="J39" s="12">
        <v>2.4</v>
      </c>
      <c r="K39" s="12">
        <v>5.3</v>
      </c>
      <c r="L39" s="12">
        <v>4.0999999999999996</v>
      </c>
    </row>
    <row r="40" spans="1:12">
      <c r="B40" s="32" t="s">
        <v>53</v>
      </c>
      <c r="C40" s="12">
        <v>0.9</v>
      </c>
      <c r="D40" s="12">
        <v>0.9</v>
      </c>
      <c r="E40" s="12">
        <v>0.6</v>
      </c>
      <c r="F40" s="12">
        <v>1</v>
      </c>
      <c r="G40" s="12">
        <v>1.7</v>
      </c>
      <c r="H40" s="12">
        <v>1.2</v>
      </c>
      <c r="I40" s="12">
        <v>1.8</v>
      </c>
      <c r="J40" s="12">
        <v>2.4</v>
      </c>
      <c r="K40" s="12">
        <v>5.3</v>
      </c>
      <c r="L40" s="12">
        <v>4</v>
      </c>
    </row>
    <row r="41" spans="1:12">
      <c r="B41" s="32" t="s">
        <v>58</v>
      </c>
      <c r="C41" s="12">
        <v>0.9</v>
      </c>
      <c r="D41" s="12">
        <v>0.9</v>
      </c>
      <c r="E41" s="12">
        <v>0.6</v>
      </c>
      <c r="F41" s="12">
        <v>1</v>
      </c>
      <c r="G41" s="12">
        <v>1.7</v>
      </c>
      <c r="H41" s="12">
        <v>1.2</v>
      </c>
      <c r="I41" s="12">
        <v>2</v>
      </c>
      <c r="J41" s="12">
        <v>2.4</v>
      </c>
      <c r="K41" s="12">
        <v>5.3</v>
      </c>
      <c r="L41" s="12">
        <v>4</v>
      </c>
    </row>
    <row r="42" spans="1:12">
      <c r="B42" s="32" t="s">
        <v>54</v>
      </c>
      <c r="C42" s="12">
        <v>0.9</v>
      </c>
      <c r="D42" s="12">
        <v>0.9</v>
      </c>
      <c r="E42" s="12">
        <v>0.6</v>
      </c>
      <c r="F42" s="12">
        <v>1</v>
      </c>
      <c r="G42" s="12">
        <v>1.7</v>
      </c>
      <c r="H42" s="12">
        <v>1.2</v>
      </c>
      <c r="I42" s="12">
        <v>2</v>
      </c>
      <c r="J42" s="12">
        <v>2.4</v>
      </c>
      <c r="K42" s="12">
        <v>5.3</v>
      </c>
      <c r="L42" s="12">
        <v>4</v>
      </c>
    </row>
    <row r="43" spans="1:12">
      <c r="B43" s="32" t="s">
        <v>48</v>
      </c>
      <c r="C43" s="12">
        <v>0.8</v>
      </c>
      <c r="D43" s="12">
        <v>0.8</v>
      </c>
      <c r="E43" s="12">
        <v>0.6</v>
      </c>
      <c r="F43" s="12">
        <v>1</v>
      </c>
      <c r="G43" s="12">
        <v>1.7</v>
      </c>
      <c r="H43" s="12">
        <v>1.2</v>
      </c>
      <c r="I43" s="12">
        <v>2</v>
      </c>
      <c r="J43" s="12">
        <v>2.2999999999999998</v>
      </c>
      <c r="K43" s="12">
        <v>5.2</v>
      </c>
      <c r="L43" s="12">
        <v>4</v>
      </c>
    </row>
    <row r="44" spans="1:12">
      <c r="B44" s="32" t="s">
        <v>55</v>
      </c>
      <c r="C44" s="12">
        <v>0.8</v>
      </c>
      <c r="D44" s="12">
        <v>0.8</v>
      </c>
      <c r="E44" s="12">
        <v>0.6</v>
      </c>
      <c r="F44" s="12">
        <v>1</v>
      </c>
      <c r="G44" s="12">
        <v>1.7</v>
      </c>
      <c r="H44" s="12">
        <v>1.1000000000000001</v>
      </c>
      <c r="I44" s="12">
        <v>2</v>
      </c>
      <c r="J44" s="12">
        <v>2.2999999999999998</v>
      </c>
      <c r="K44" s="12">
        <v>5.2</v>
      </c>
      <c r="L44" s="12">
        <v>4</v>
      </c>
    </row>
    <row r="45" spans="1:12">
      <c r="B45" s="32" t="s">
        <v>50</v>
      </c>
      <c r="C45" s="12">
        <v>0.8</v>
      </c>
      <c r="D45" s="12">
        <v>0.8</v>
      </c>
      <c r="E45" s="12">
        <v>0.6</v>
      </c>
      <c r="F45" s="12">
        <v>1</v>
      </c>
      <c r="G45" s="12">
        <v>1.7</v>
      </c>
      <c r="H45" s="12">
        <v>1.1000000000000001</v>
      </c>
      <c r="I45" s="12">
        <v>2.1</v>
      </c>
      <c r="J45" s="12">
        <v>2.2999999999999998</v>
      </c>
      <c r="K45" s="12">
        <v>5.2</v>
      </c>
      <c r="L45" s="12">
        <v>4</v>
      </c>
    </row>
    <row r="46" spans="1:12">
      <c r="B46" s="32" t="s">
        <v>51</v>
      </c>
      <c r="C46" s="12">
        <v>0.9</v>
      </c>
      <c r="D46" s="12">
        <v>0.9</v>
      </c>
      <c r="E46" s="12">
        <v>0.6</v>
      </c>
      <c r="F46" s="12">
        <v>1</v>
      </c>
      <c r="G46" s="12">
        <v>1.7</v>
      </c>
      <c r="H46" s="12">
        <v>1.1000000000000001</v>
      </c>
      <c r="I46" s="12">
        <v>2.1</v>
      </c>
      <c r="J46" s="12">
        <v>2.2999999999999998</v>
      </c>
      <c r="K46" s="12">
        <v>5.2</v>
      </c>
      <c r="L46" s="12">
        <v>4.0999999999999996</v>
      </c>
    </row>
    <row r="47" spans="1:12">
      <c r="A47" s="9">
        <v>2016</v>
      </c>
      <c r="B47" s="31" t="s">
        <v>40</v>
      </c>
      <c r="C47" s="12">
        <v>0.9</v>
      </c>
      <c r="D47" s="12">
        <v>0.9</v>
      </c>
      <c r="E47" s="12">
        <v>0.6</v>
      </c>
      <c r="F47" s="12">
        <v>1</v>
      </c>
      <c r="G47" s="12">
        <v>1.6</v>
      </c>
      <c r="H47" s="12">
        <v>1.1000000000000001</v>
      </c>
      <c r="I47" s="12">
        <v>2</v>
      </c>
      <c r="J47" s="12">
        <v>2.2999999999999998</v>
      </c>
      <c r="K47" s="12">
        <v>5.2</v>
      </c>
      <c r="L47" s="12">
        <v>4</v>
      </c>
    </row>
    <row r="48" spans="1:12">
      <c r="B48" s="32" t="s">
        <v>41</v>
      </c>
      <c r="C48" s="12">
        <v>0.9</v>
      </c>
      <c r="D48" s="12">
        <v>0.9</v>
      </c>
      <c r="E48" s="12">
        <v>0.6</v>
      </c>
      <c r="F48" s="12">
        <v>1</v>
      </c>
      <c r="G48" s="12">
        <v>1.6</v>
      </c>
      <c r="H48" s="12">
        <v>1.1000000000000001</v>
      </c>
      <c r="I48" s="12">
        <v>2</v>
      </c>
      <c r="J48" s="12">
        <v>2.2000000000000002</v>
      </c>
      <c r="K48" s="12">
        <v>5.2</v>
      </c>
      <c r="L48" s="12">
        <v>4</v>
      </c>
    </row>
    <row r="49" spans="1:12">
      <c r="B49" s="32" t="s">
        <v>42</v>
      </c>
      <c r="C49" s="12">
        <v>0.9</v>
      </c>
      <c r="D49" s="12">
        <v>0.9</v>
      </c>
      <c r="E49" s="12">
        <v>0.6</v>
      </c>
      <c r="F49" s="12">
        <v>1</v>
      </c>
      <c r="G49" s="12">
        <v>1.6</v>
      </c>
      <c r="H49" s="12">
        <v>1.2</v>
      </c>
      <c r="I49" s="12">
        <v>1.9</v>
      </c>
      <c r="J49" s="12">
        <v>2.2000000000000002</v>
      </c>
      <c r="K49" s="12">
        <v>5.2</v>
      </c>
      <c r="L49" s="12">
        <v>3.9</v>
      </c>
    </row>
    <row r="50" spans="1:12">
      <c r="B50" s="32" t="s">
        <v>43</v>
      </c>
      <c r="C50" s="12">
        <v>0.9</v>
      </c>
      <c r="D50" s="12">
        <v>0.9</v>
      </c>
      <c r="E50" s="12">
        <v>0.6</v>
      </c>
      <c r="F50" s="12">
        <v>1</v>
      </c>
      <c r="G50" s="12">
        <v>1.6</v>
      </c>
      <c r="H50" s="12">
        <v>1.2</v>
      </c>
      <c r="I50" s="12">
        <v>1.9</v>
      </c>
      <c r="J50" s="12">
        <v>2.2000000000000002</v>
      </c>
      <c r="K50" s="12">
        <v>5</v>
      </c>
      <c r="L50" s="12">
        <v>3.9</v>
      </c>
    </row>
    <row r="51" spans="1:12">
      <c r="B51" s="32" t="s">
        <v>44</v>
      </c>
      <c r="C51" s="12">
        <v>0.8</v>
      </c>
      <c r="D51" s="12">
        <v>0.8</v>
      </c>
      <c r="E51" s="12">
        <v>0.6</v>
      </c>
      <c r="F51" s="12">
        <v>0.9</v>
      </c>
      <c r="G51" s="12">
        <v>1.6</v>
      </c>
      <c r="H51" s="12">
        <v>1.2</v>
      </c>
      <c r="I51" s="12">
        <v>1.9</v>
      </c>
      <c r="J51" s="12">
        <v>2.2000000000000002</v>
      </c>
      <c r="K51" s="12">
        <v>5</v>
      </c>
      <c r="L51" s="12">
        <v>3.7</v>
      </c>
    </row>
    <row r="52" spans="1:12">
      <c r="B52" s="32" t="s">
        <v>53</v>
      </c>
      <c r="C52" s="12">
        <v>0.8</v>
      </c>
      <c r="D52" s="12">
        <v>0.8</v>
      </c>
      <c r="E52" s="12">
        <v>0.6</v>
      </c>
      <c r="F52" s="12">
        <v>0.9</v>
      </c>
      <c r="G52" s="12">
        <v>1.6</v>
      </c>
      <c r="H52" s="12">
        <v>1.2</v>
      </c>
      <c r="I52" s="12">
        <v>2</v>
      </c>
      <c r="J52" s="12">
        <v>2.1</v>
      </c>
      <c r="K52" s="12">
        <v>5</v>
      </c>
      <c r="L52" s="12">
        <v>3.4</v>
      </c>
    </row>
    <row r="53" spans="1:12">
      <c r="B53" s="32" t="s">
        <v>58</v>
      </c>
      <c r="C53" s="12">
        <v>0.9</v>
      </c>
      <c r="D53" s="12">
        <v>0.9</v>
      </c>
      <c r="E53" s="12">
        <v>0.6</v>
      </c>
      <c r="F53" s="12">
        <v>1</v>
      </c>
      <c r="G53" s="12">
        <v>1.5</v>
      </c>
      <c r="H53" s="12">
        <v>1.2</v>
      </c>
      <c r="I53" s="12">
        <v>2</v>
      </c>
      <c r="J53" s="12">
        <v>2.1</v>
      </c>
      <c r="K53" s="12">
        <v>5.0999999999999996</v>
      </c>
      <c r="L53" s="12">
        <v>3.1</v>
      </c>
    </row>
    <row r="54" spans="1:12">
      <c r="B54" s="32" t="s">
        <v>54</v>
      </c>
      <c r="C54" s="12">
        <v>0.9</v>
      </c>
      <c r="D54" s="12">
        <v>0.9</v>
      </c>
      <c r="E54" s="12">
        <v>0.6</v>
      </c>
      <c r="F54" s="12">
        <v>1</v>
      </c>
      <c r="G54" s="12">
        <v>1.4</v>
      </c>
      <c r="H54" s="12">
        <v>1.2</v>
      </c>
      <c r="I54" s="12">
        <v>2.2000000000000002</v>
      </c>
      <c r="J54" s="12">
        <v>2.1</v>
      </c>
      <c r="K54" s="12">
        <v>5.0999999999999996</v>
      </c>
      <c r="L54" s="12">
        <v>3</v>
      </c>
    </row>
    <row r="55" spans="1:12">
      <c r="B55" s="32" t="s">
        <v>48</v>
      </c>
      <c r="C55" s="12">
        <v>0.9</v>
      </c>
      <c r="D55" s="12">
        <v>0.9</v>
      </c>
      <c r="E55" s="12">
        <v>0.6</v>
      </c>
      <c r="F55" s="12">
        <v>1</v>
      </c>
      <c r="G55" s="12">
        <v>1.4</v>
      </c>
      <c r="H55" s="12">
        <v>1.2</v>
      </c>
      <c r="I55" s="12">
        <v>2.2999999999999998</v>
      </c>
      <c r="J55" s="12">
        <v>2</v>
      </c>
      <c r="K55" s="12">
        <v>5.0999999999999996</v>
      </c>
      <c r="L55" s="12">
        <v>2.9</v>
      </c>
    </row>
    <row r="56" spans="1:12">
      <c r="B56" s="32" t="s">
        <v>55</v>
      </c>
      <c r="C56" s="12">
        <v>0.8</v>
      </c>
      <c r="D56" s="12">
        <v>0.8</v>
      </c>
      <c r="E56" s="12">
        <v>0.6</v>
      </c>
      <c r="F56" s="12">
        <v>1</v>
      </c>
      <c r="G56" s="12">
        <v>1.4</v>
      </c>
      <c r="H56" s="12">
        <v>1.2</v>
      </c>
      <c r="I56" s="12">
        <v>2.2999999999999998</v>
      </c>
      <c r="J56" s="12">
        <v>2</v>
      </c>
      <c r="K56" s="12">
        <v>4.9000000000000004</v>
      </c>
      <c r="L56" s="12">
        <v>2.8</v>
      </c>
    </row>
    <row r="57" spans="1:12">
      <c r="B57" s="32" t="s">
        <v>50</v>
      </c>
      <c r="C57" s="12">
        <v>0.8</v>
      </c>
      <c r="D57" s="12">
        <v>0.8</v>
      </c>
      <c r="E57" s="12">
        <v>0.6</v>
      </c>
      <c r="F57" s="12">
        <v>0.9</v>
      </c>
      <c r="G57" s="12">
        <v>1.4</v>
      </c>
      <c r="H57" s="12">
        <v>1.2</v>
      </c>
      <c r="I57" s="12">
        <v>2.2000000000000002</v>
      </c>
      <c r="J57" s="12">
        <v>2</v>
      </c>
      <c r="K57" s="12">
        <v>4.9000000000000004</v>
      </c>
      <c r="L57" s="12">
        <v>2.8</v>
      </c>
    </row>
    <row r="58" spans="1:12">
      <c r="B58" s="32" t="s">
        <v>51</v>
      </c>
      <c r="C58" s="12">
        <v>0.8</v>
      </c>
      <c r="D58" s="12">
        <v>0.8</v>
      </c>
      <c r="E58" s="12">
        <v>0.6</v>
      </c>
      <c r="F58" s="12">
        <v>0.9</v>
      </c>
      <c r="G58" s="12">
        <v>1.3</v>
      </c>
      <c r="H58" s="12">
        <v>1.3</v>
      </c>
      <c r="I58" s="12">
        <v>2.2000000000000002</v>
      </c>
      <c r="J58" s="12">
        <v>2</v>
      </c>
      <c r="K58" s="12">
        <v>4.8</v>
      </c>
      <c r="L58" s="12">
        <v>2.8</v>
      </c>
    </row>
    <row r="59" spans="1:12">
      <c r="A59" s="9">
        <v>2017</v>
      </c>
      <c r="B59" s="32" t="s">
        <v>59</v>
      </c>
      <c r="C59" s="12">
        <v>0.8</v>
      </c>
      <c r="D59" s="12">
        <v>0.8</v>
      </c>
      <c r="E59" s="12">
        <v>0.6</v>
      </c>
      <c r="F59" s="12">
        <v>1</v>
      </c>
      <c r="G59" s="12">
        <v>1.3</v>
      </c>
      <c r="H59" s="12">
        <v>1.3</v>
      </c>
      <c r="I59" s="12">
        <v>2.2000000000000002</v>
      </c>
      <c r="J59" s="12">
        <v>2</v>
      </c>
      <c r="K59" s="12">
        <v>4.5999999999999996</v>
      </c>
      <c r="L59" s="12">
        <v>2.7</v>
      </c>
    </row>
    <row r="60" spans="1:12">
      <c r="B60" s="32" t="s">
        <v>41</v>
      </c>
      <c r="C60" s="12">
        <v>0.8</v>
      </c>
      <c r="D60" s="12">
        <v>0.8</v>
      </c>
      <c r="E60" s="12">
        <v>0.6</v>
      </c>
      <c r="F60" s="12">
        <v>1</v>
      </c>
      <c r="G60" s="12">
        <v>1.3</v>
      </c>
      <c r="H60" s="12">
        <v>1.3</v>
      </c>
      <c r="I60" s="12">
        <v>2.2000000000000002</v>
      </c>
      <c r="J60" s="12">
        <v>2</v>
      </c>
      <c r="K60" s="12">
        <v>4.5999999999999996</v>
      </c>
      <c r="L60" s="12">
        <v>2.7</v>
      </c>
    </row>
    <row r="61" spans="1:12">
      <c r="B61" s="32" t="s">
        <v>42</v>
      </c>
      <c r="C61" s="12">
        <v>0.8</v>
      </c>
      <c r="D61" s="12">
        <v>0.8</v>
      </c>
      <c r="E61" s="12">
        <v>0.6</v>
      </c>
      <c r="F61" s="12">
        <v>1</v>
      </c>
      <c r="G61" s="12">
        <v>1.4</v>
      </c>
      <c r="H61" s="12">
        <v>1.3</v>
      </c>
      <c r="I61" s="12">
        <v>2.2000000000000002</v>
      </c>
      <c r="J61" s="12">
        <v>2.1</v>
      </c>
      <c r="K61" s="12">
        <v>4.5999999999999996</v>
      </c>
      <c r="L61" s="12">
        <v>2.6</v>
      </c>
    </row>
    <row r="62" spans="1:12">
      <c r="B62" s="32" t="s">
        <v>52</v>
      </c>
      <c r="C62" s="12">
        <v>0.8</v>
      </c>
      <c r="D62" s="12">
        <v>0.8</v>
      </c>
      <c r="E62" s="12">
        <v>0.6</v>
      </c>
      <c r="F62" s="12">
        <v>1.1000000000000001</v>
      </c>
      <c r="G62" s="12">
        <v>1.5</v>
      </c>
      <c r="H62" s="12">
        <v>1.4</v>
      </c>
      <c r="I62" s="12">
        <v>2.1</v>
      </c>
      <c r="J62" s="12">
        <v>2.2000000000000002</v>
      </c>
      <c r="K62" s="12">
        <v>4.5</v>
      </c>
      <c r="L62" s="12">
        <v>2.6</v>
      </c>
    </row>
    <row r="63" spans="1:12">
      <c r="B63" s="32" t="s">
        <v>44</v>
      </c>
      <c r="C63" s="12">
        <v>0.8</v>
      </c>
      <c r="D63" s="12">
        <v>0.8</v>
      </c>
      <c r="E63" s="12">
        <v>0.6</v>
      </c>
      <c r="F63" s="12">
        <v>1.1000000000000001</v>
      </c>
      <c r="G63" s="12">
        <v>1.5</v>
      </c>
      <c r="H63" s="12">
        <v>1.5</v>
      </c>
      <c r="I63" s="12">
        <v>2</v>
      </c>
      <c r="J63" s="12">
        <v>2.2999999999999998</v>
      </c>
      <c r="K63" s="12">
        <v>4.5</v>
      </c>
      <c r="L63" s="12">
        <v>2.5</v>
      </c>
    </row>
    <row r="64" spans="1:12">
      <c r="B64" s="32" t="s">
        <v>53</v>
      </c>
      <c r="C64" s="12">
        <v>0.9</v>
      </c>
      <c r="D64" s="12">
        <v>0.9</v>
      </c>
      <c r="E64" s="12">
        <v>0.6</v>
      </c>
      <c r="F64" s="12">
        <v>1.1000000000000001</v>
      </c>
      <c r="G64" s="12">
        <v>1.5</v>
      </c>
      <c r="H64" s="12">
        <v>1.5</v>
      </c>
      <c r="I64" s="12">
        <v>2</v>
      </c>
      <c r="J64" s="12">
        <v>2.4</v>
      </c>
      <c r="K64" s="12">
        <v>4.5</v>
      </c>
      <c r="L64" s="12">
        <v>2.5</v>
      </c>
    </row>
    <row r="65" spans="1:12">
      <c r="B65" s="32" t="s">
        <v>58</v>
      </c>
      <c r="C65" s="12">
        <v>0.9</v>
      </c>
      <c r="D65" s="12">
        <v>0.9</v>
      </c>
      <c r="E65" s="12">
        <v>0.6</v>
      </c>
      <c r="F65" s="12">
        <v>1.1000000000000001</v>
      </c>
      <c r="G65" s="12">
        <v>1.6</v>
      </c>
      <c r="H65" s="12">
        <v>1.5</v>
      </c>
      <c r="I65" s="12">
        <v>2</v>
      </c>
      <c r="J65" s="12">
        <v>2.5</v>
      </c>
      <c r="K65" s="12">
        <v>4.5</v>
      </c>
      <c r="L65" s="12">
        <v>2.5</v>
      </c>
    </row>
    <row r="66" spans="1:12">
      <c r="B66" s="32" t="s">
        <v>54</v>
      </c>
      <c r="C66" s="12">
        <v>0.9</v>
      </c>
      <c r="D66" s="12">
        <v>0.9</v>
      </c>
      <c r="E66" s="12">
        <v>0.6</v>
      </c>
      <c r="F66" s="12">
        <v>1.1000000000000001</v>
      </c>
      <c r="G66" s="12">
        <v>1.6</v>
      </c>
      <c r="H66" s="12">
        <v>1.5</v>
      </c>
      <c r="I66" s="12">
        <v>2</v>
      </c>
      <c r="J66" s="12">
        <v>2.5</v>
      </c>
      <c r="K66" s="12">
        <v>4.5</v>
      </c>
      <c r="L66" s="12">
        <v>2.5</v>
      </c>
    </row>
    <row r="67" spans="1:12">
      <c r="B67" s="32" t="s">
        <v>48</v>
      </c>
      <c r="C67" s="12">
        <v>0.9</v>
      </c>
      <c r="D67" s="12">
        <v>0.9</v>
      </c>
      <c r="E67" s="12">
        <v>0.6</v>
      </c>
      <c r="F67" s="12">
        <v>1.1000000000000001</v>
      </c>
      <c r="G67" s="12">
        <v>1.6</v>
      </c>
      <c r="H67" s="12">
        <v>1.4</v>
      </c>
      <c r="I67" s="12">
        <v>2</v>
      </c>
      <c r="J67" s="12">
        <v>2.5</v>
      </c>
      <c r="K67" s="12">
        <v>4.5</v>
      </c>
      <c r="L67" s="12">
        <v>2.5</v>
      </c>
    </row>
    <row r="68" spans="1:12">
      <c r="B68" s="32" t="s">
        <v>55</v>
      </c>
      <c r="C68" s="12">
        <v>0.9</v>
      </c>
      <c r="D68" s="12">
        <v>0.9</v>
      </c>
      <c r="E68" s="12">
        <v>0.6</v>
      </c>
      <c r="F68" s="12">
        <v>1.1000000000000001</v>
      </c>
      <c r="G68" s="12">
        <v>1.6</v>
      </c>
      <c r="H68" s="12">
        <v>1.3</v>
      </c>
      <c r="I68" s="12">
        <v>2</v>
      </c>
      <c r="J68" s="12">
        <v>2.6</v>
      </c>
      <c r="K68" s="12">
        <v>4.5</v>
      </c>
      <c r="L68" s="12">
        <v>2.5</v>
      </c>
    </row>
    <row r="69" spans="1:12">
      <c r="B69" s="32" t="s">
        <v>50</v>
      </c>
      <c r="C69" s="12">
        <v>0.9</v>
      </c>
      <c r="D69" s="12">
        <v>0.9</v>
      </c>
      <c r="E69" s="12">
        <v>0.6</v>
      </c>
      <c r="F69" s="12">
        <v>1.1000000000000001</v>
      </c>
      <c r="G69" s="12">
        <v>1.7</v>
      </c>
      <c r="H69" s="12">
        <v>1.3</v>
      </c>
      <c r="I69" s="12">
        <v>2</v>
      </c>
      <c r="J69" s="12">
        <v>2.6</v>
      </c>
      <c r="K69" s="12">
        <v>4.5</v>
      </c>
      <c r="L69" s="12">
        <v>2.4</v>
      </c>
    </row>
    <row r="70" spans="1:12">
      <c r="B70" s="32" t="s">
        <v>51</v>
      </c>
      <c r="C70" s="12">
        <v>0.9</v>
      </c>
      <c r="D70" s="12">
        <v>0.9</v>
      </c>
      <c r="E70" s="12">
        <v>0.5</v>
      </c>
      <c r="F70" s="12">
        <v>1.1000000000000001</v>
      </c>
      <c r="G70" s="12">
        <v>1.7</v>
      </c>
      <c r="H70" s="12">
        <v>1.3</v>
      </c>
      <c r="I70" s="12">
        <v>2</v>
      </c>
      <c r="J70" s="12">
        <v>2.6</v>
      </c>
      <c r="K70" s="12">
        <v>4.5999999999999996</v>
      </c>
      <c r="L70" s="12">
        <v>2.4</v>
      </c>
    </row>
    <row r="71" spans="1:12">
      <c r="A71" s="9">
        <v>2018</v>
      </c>
      <c r="B71" s="32" t="s">
        <v>40</v>
      </c>
      <c r="C71" s="12">
        <v>0.9</v>
      </c>
      <c r="D71" s="12">
        <v>0.9</v>
      </c>
      <c r="E71" s="12">
        <v>0.5</v>
      </c>
      <c r="F71" s="12">
        <v>1.1000000000000001</v>
      </c>
      <c r="G71" s="12">
        <v>1.7</v>
      </c>
      <c r="H71" s="12">
        <v>1.4</v>
      </c>
      <c r="I71" s="12">
        <v>2</v>
      </c>
      <c r="J71" s="12">
        <v>2.6</v>
      </c>
      <c r="K71" s="12">
        <v>4.5999999999999996</v>
      </c>
      <c r="L71" s="12">
        <v>2.4</v>
      </c>
    </row>
    <row r="72" spans="1:12">
      <c r="B72" s="32" t="s">
        <v>41</v>
      </c>
      <c r="C72" s="12">
        <v>1</v>
      </c>
      <c r="D72" s="12">
        <v>1</v>
      </c>
      <c r="E72" s="12">
        <v>0.6</v>
      </c>
      <c r="F72" s="12">
        <v>1.1000000000000001</v>
      </c>
      <c r="G72" s="12">
        <v>1.7</v>
      </c>
      <c r="H72" s="12">
        <v>1.5</v>
      </c>
      <c r="I72" s="12">
        <v>2</v>
      </c>
      <c r="J72" s="12">
        <v>2.6</v>
      </c>
      <c r="K72" s="12">
        <v>4.5999999999999996</v>
      </c>
      <c r="L72" s="12">
        <v>2.4</v>
      </c>
    </row>
    <row r="73" spans="1:12">
      <c r="B73" s="32" t="s">
        <v>42</v>
      </c>
      <c r="C73" s="12">
        <v>1</v>
      </c>
      <c r="D73" s="12">
        <v>1</v>
      </c>
      <c r="E73" s="12">
        <v>0.6</v>
      </c>
      <c r="F73" s="12">
        <v>1.1000000000000001</v>
      </c>
      <c r="G73" s="12">
        <v>1.7</v>
      </c>
      <c r="H73" s="12">
        <v>1.6</v>
      </c>
      <c r="I73" s="12">
        <v>2</v>
      </c>
      <c r="J73" s="12">
        <v>2.5</v>
      </c>
      <c r="K73" s="12">
        <v>4.5999999999999996</v>
      </c>
      <c r="L73" s="12">
        <v>2.4</v>
      </c>
    </row>
    <row r="74" spans="1:12">
      <c r="B74" s="32" t="s">
        <v>52</v>
      </c>
      <c r="C74" s="12">
        <v>1</v>
      </c>
      <c r="D74" s="12">
        <v>1</v>
      </c>
      <c r="E74" s="12">
        <v>0.6</v>
      </c>
      <c r="F74" s="12">
        <v>1.2</v>
      </c>
      <c r="G74" s="12">
        <v>1.6</v>
      </c>
      <c r="H74" s="12">
        <v>1.6</v>
      </c>
      <c r="I74" s="12">
        <v>2</v>
      </c>
      <c r="J74" s="12">
        <v>2.7</v>
      </c>
      <c r="K74" s="12">
        <v>4.5999999999999996</v>
      </c>
      <c r="L74" s="12">
        <v>2.4</v>
      </c>
    </row>
    <row r="75" spans="1:12">
      <c r="B75" s="32" t="s">
        <v>44</v>
      </c>
      <c r="C75" s="12">
        <v>1</v>
      </c>
      <c r="D75" s="12">
        <v>1.1000000000000001</v>
      </c>
      <c r="E75" s="12">
        <v>0.6</v>
      </c>
      <c r="F75" s="12">
        <v>1.2</v>
      </c>
      <c r="G75" s="12">
        <v>1.6</v>
      </c>
      <c r="H75" s="12">
        <v>1.7</v>
      </c>
      <c r="I75" s="12">
        <v>2</v>
      </c>
      <c r="J75" s="12">
        <v>2.7</v>
      </c>
      <c r="K75" s="12">
        <v>4.5999999999999996</v>
      </c>
      <c r="L75" s="12">
        <v>2.2999999999999998</v>
      </c>
    </row>
    <row r="76" spans="1:12">
      <c r="B76" s="32" t="s">
        <v>53</v>
      </c>
      <c r="C76" s="12">
        <v>1.1000000000000001</v>
      </c>
      <c r="D76" s="12">
        <v>1.1000000000000001</v>
      </c>
      <c r="E76" s="12">
        <v>0.5</v>
      </c>
      <c r="F76" s="12">
        <v>1.2</v>
      </c>
      <c r="G76" s="12">
        <v>1.6</v>
      </c>
      <c r="H76" s="12">
        <v>1.7</v>
      </c>
      <c r="I76" s="12">
        <v>2.1</v>
      </c>
      <c r="J76" s="12">
        <v>2.7</v>
      </c>
      <c r="K76" s="12">
        <v>4.5999999999999996</v>
      </c>
      <c r="L76" s="12">
        <v>2.2999999999999998</v>
      </c>
    </row>
    <row r="77" spans="1:12">
      <c r="B77" s="32" t="s">
        <v>58</v>
      </c>
      <c r="C77" s="12">
        <v>1.1000000000000001</v>
      </c>
      <c r="D77" s="12">
        <v>1.1000000000000001</v>
      </c>
      <c r="E77" s="12">
        <v>0.5</v>
      </c>
      <c r="F77" s="12">
        <v>1.2</v>
      </c>
      <c r="G77" s="12">
        <v>1.6</v>
      </c>
      <c r="H77" s="12">
        <v>1.7</v>
      </c>
      <c r="I77" s="12">
        <v>2.1</v>
      </c>
      <c r="J77" s="12">
        <v>2.7</v>
      </c>
      <c r="K77" s="12">
        <v>4.5999999999999996</v>
      </c>
      <c r="L77" s="12">
        <v>2.2999999999999998</v>
      </c>
    </row>
    <row r="78" spans="1:12">
      <c r="B78" s="32" t="s">
        <v>54</v>
      </c>
      <c r="C78" s="12">
        <v>1.2</v>
      </c>
      <c r="D78" s="12">
        <v>1.2</v>
      </c>
      <c r="E78" s="12">
        <v>0.5</v>
      </c>
      <c r="F78" s="12">
        <v>1.3</v>
      </c>
      <c r="G78" s="12">
        <v>1.6</v>
      </c>
      <c r="H78" s="12">
        <v>1.7</v>
      </c>
      <c r="I78" s="12">
        <v>2.1</v>
      </c>
      <c r="J78" s="12">
        <v>2.9</v>
      </c>
      <c r="K78" s="12">
        <v>4.5999999999999996</v>
      </c>
      <c r="L78" s="12">
        <v>2.2999999999999998</v>
      </c>
    </row>
    <row r="79" spans="1:12">
      <c r="B79" s="32" t="s">
        <v>48</v>
      </c>
      <c r="C79" s="12">
        <v>1.4</v>
      </c>
      <c r="D79" s="12">
        <v>1.4</v>
      </c>
      <c r="E79" s="12">
        <v>0.5</v>
      </c>
      <c r="F79" s="12">
        <v>1.3</v>
      </c>
      <c r="G79" s="12">
        <v>1.6</v>
      </c>
      <c r="H79" s="12">
        <v>1.8</v>
      </c>
      <c r="I79" s="12">
        <v>2.1</v>
      </c>
      <c r="J79" s="12">
        <v>2.9</v>
      </c>
      <c r="K79" s="12">
        <v>4.5999999999999996</v>
      </c>
      <c r="L79" s="12">
        <v>2.2999999999999998</v>
      </c>
    </row>
    <row r="80" spans="1:12">
      <c r="B80" s="32" t="s">
        <v>55</v>
      </c>
      <c r="C80" s="12">
        <v>1.4</v>
      </c>
      <c r="D80" s="12">
        <v>1.4</v>
      </c>
      <c r="E80" s="12">
        <v>0.5</v>
      </c>
      <c r="F80" s="12">
        <v>1.6</v>
      </c>
      <c r="G80" s="12">
        <v>1.6</v>
      </c>
      <c r="H80" s="12">
        <v>1.8</v>
      </c>
      <c r="I80" s="12">
        <v>2.2000000000000002</v>
      </c>
      <c r="J80" s="12">
        <v>3.7</v>
      </c>
      <c r="K80" s="12">
        <v>4.5999999999999996</v>
      </c>
      <c r="L80" s="12">
        <v>2.2000000000000002</v>
      </c>
    </row>
    <row r="81" spans="1:12">
      <c r="B81" s="32" t="s">
        <v>50</v>
      </c>
      <c r="C81" s="12">
        <v>1.4</v>
      </c>
      <c r="D81" s="12">
        <v>1.4</v>
      </c>
      <c r="E81" s="12">
        <v>0.5</v>
      </c>
      <c r="F81" s="12">
        <v>1.6</v>
      </c>
      <c r="G81" s="12">
        <v>1.6</v>
      </c>
      <c r="H81" s="12">
        <v>1.8</v>
      </c>
      <c r="I81" s="12">
        <v>2.2000000000000002</v>
      </c>
      <c r="J81" s="12">
        <v>3.7</v>
      </c>
      <c r="K81" s="12">
        <v>4.5999999999999996</v>
      </c>
      <c r="L81" s="12">
        <v>2.2000000000000002</v>
      </c>
    </row>
    <row r="82" spans="1:12">
      <c r="B82" s="32" t="s">
        <v>51</v>
      </c>
      <c r="C82" s="12">
        <v>1.4</v>
      </c>
      <c r="D82" s="12">
        <v>1.4</v>
      </c>
      <c r="E82" s="12">
        <v>0.5</v>
      </c>
      <c r="F82" s="12">
        <v>1.6</v>
      </c>
      <c r="G82" s="12">
        <v>1.7</v>
      </c>
      <c r="H82" s="12">
        <v>1.8</v>
      </c>
      <c r="I82" s="12">
        <v>2.2000000000000002</v>
      </c>
      <c r="J82" s="12">
        <v>3.9</v>
      </c>
      <c r="K82" s="12">
        <v>4.3</v>
      </c>
      <c r="L82" s="12">
        <v>2.2000000000000002</v>
      </c>
    </row>
    <row r="83" spans="1:12">
      <c r="A83" s="9">
        <v>2019</v>
      </c>
      <c r="B83" s="32" t="s">
        <v>59</v>
      </c>
      <c r="C83" s="12">
        <v>1.4</v>
      </c>
      <c r="D83" s="12">
        <v>1.4</v>
      </c>
      <c r="E83" s="12">
        <v>0.5</v>
      </c>
      <c r="F83" s="12">
        <v>1.4</v>
      </c>
      <c r="G83" s="12">
        <v>1.7</v>
      </c>
      <c r="H83" s="12">
        <v>1.8</v>
      </c>
      <c r="I83" s="12">
        <v>2.2999999999999998</v>
      </c>
      <c r="J83" s="12">
        <v>3.3</v>
      </c>
      <c r="K83" s="12">
        <v>4.4000000000000004</v>
      </c>
      <c r="L83" s="12">
        <v>2.2000000000000002</v>
      </c>
    </row>
    <row r="84" spans="1:12">
      <c r="B84" s="32" t="s">
        <v>61</v>
      </c>
      <c r="C84" s="12">
        <v>1.4</v>
      </c>
      <c r="D84" s="12">
        <v>1.4</v>
      </c>
      <c r="E84" s="12">
        <v>0.5</v>
      </c>
      <c r="F84" s="12">
        <v>1.4</v>
      </c>
      <c r="G84" s="12">
        <v>1.7</v>
      </c>
      <c r="H84" s="12">
        <v>1.8</v>
      </c>
      <c r="I84" s="12">
        <v>2.2999999999999998</v>
      </c>
      <c r="J84" s="12">
        <v>3.3</v>
      </c>
      <c r="K84" s="12">
        <v>4.5</v>
      </c>
      <c r="L84" s="12">
        <v>2.2000000000000002</v>
      </c>
    </row>
    <row r="85" spans="1:12">
      <c r="B85" s="32" t="s">
        <v>42</v>
      </c>
      <c r="C85" s="12">
        <v>1.4</v>
      </c>
      <c r="D85" s="12">
        <v>1.4</v>
      </c>
      <c r="E85" s="12">
        <v>0.5</v>
      </c>
      <c r="F85" s="12">
        <v>1.4</v>
      </c>
      <c r="G85" s="12">
        <v>1.7</v>
      </c>
      <c r="H85" s="12">
        <v>1.8</v>
      </c>
      <c r="I85" s="12">
        <v>2.2999999999999998</v>
      </c>
      <c r="J85" s="12">
        <v>3.3</v>
      </c>
      <c r="K85" s="12">
        <v>4.5</v>
      </c>
      <c r="L85" s="12">
        <v>2.1</v>
      </c>
    </row>
    <row r="86" spans="1:12">
      <c r="B86" s="32" t="s">
        <v>52</v>
      </c>
      <c r="C86" s="12">
        <v>1.2</v>
      </c>
      <c r="D86" s="12">
        <v>1.2</v>
      </c>
      <c r="E86" s="12">
        <v>0.5</v>
      </c>
      <c r="F86" s="12">
        <v>1.3</v>
      </c>
      <c r="G86" s="12">
        <v>1.7</v>
      </c>
      <c r="H86" s="12">
        <v>1.8</v>
      </c>
      <c r="I86" s="12">
        <v>2.2999999999999998</v>
      </c>
      <c r="J86" s="12">
        <v>2.9</v>
      </c>
      <c r="K86" s="12">
        <v>4.8</v>
      </c>
      <c r="L86" s="12">
        <v>2.1</v>
      </c>
    </row>
    <row r="87" spans="1:12">
      <c r="B87" s="32" t="s">
        <v>44</v>
      </c>
      <c r="C87" s="12">
        <v>1.2</v>
      </c>
      <c r="D87" s="12">
        <v>1.2</v>
      </c>
      <c r="E87" s="12">
        <v>0.5</v>
      </c>
      <c r="F87" s="12">
        <v>1.1000000000000001</v>
      </c>
      <c r="G87" s="12">
        <v>1.7</v>
      </c>
      <c r="H87" s="12">
        <v>1.9</v>
      </c>
      <c r="I87" s="12">
        <v>2.2999999999999998</v>
      </c>
      <c r="J87" s="12">
        <v>2.5</v>
      </c>
      <c r="K87" s="12">
        <v>4.8</v>
      </c>
      <c r="L87" s="12">
        <v>2.1</v>
      </c>
    </row>
    <row r="88" spans="1:12">
      <c r="B88" s="32" t="s">
        <v>53</v>
      </c>
      <c r="C88" s="12">
        <v>1.2</v>
      </c>
      <c r="D88" s="12">
        <v>1.2</v>
      </c>
      <c r="E88" s="12">
        <v>0.5</v>
      </c>
      <c r="F88" s="12">
        <v>1.1000000000000001</v>
      </c>
      <c r="G88" s="12">
        <v>1.7</v>
      </c>
      <c r="H88" s="12">
        <v>1.9</v>
      </c>
      <c r="I88" s="12">
        <v>2.2999999999999998</v>
      </c>
      <c r="J88" s="12">
        <v>2.5</v>
      </c>
      <c r="K88" s="12">
        <v>4.8</v>
      </c>
      <c r="L88" s="12">
        <v>2.1</v>
      </c>
    </row>
    <row r="89" spans="1:12">
      <c r="B89" s="32" t="s">
        <v>58</v>
      </c>
      <c r="C89" s="12">
        <v>1</v>
      </c>
      <c r="D89" s="12">
        <v>1</v>
      </c>
      <c r="E89" s="12">
        <v>0.5</v>
      </c>
      <c r="F89" s="12">
        <v>1.1000000000000001</v>
      </c>
      <c r="G89" s="12">
        <v>1.7</v>
      </c>
      <c r="H89" s="12">
        <v>1.9</v>
      </c>
      <c r="I89" s="12">
        <v>2.2999999999999998</v>
      </c>
      <c r="J89" s="12">
        <v>2.4</v>
      </c>
      <c r="K89" s="12">
        <v>4.8</v>
      </c>
      <c r="L89" s="12">
        <v>2</v>
      </c>
    </row>
    <row r="90" spans="1:12">
      <c r="B90" s="32" t="s">
        <v>54</v>
      </c>
      <c r="C90" s="12">
        <v>1</v>
      </c>
      <c r="D90" s="12">
        <v>1</v>
      </c>
      <c r="E90" s="12">
        <v>0.5</v>
      </c>
      <c r="F90" s="12">
        <v>1.1000000000000001</v>
      </c>
      <c r="G90" s="12">
        <v>1.7</v>
      </c>
      <c r="H90" s="12">
        <v>1.9</v>
      </c>
      <c r="I90" s="12">
        <v>2.4</v>
      </c>
      <c r="J90" s="12">
        <v>2.1</v>
      </c>
      <c r="K90" s="12">
        <v>4.8</v>
      </c>
      <c r="L90" s="12">
        <v>1.9</v>
      </c>
    </row>
    <row r="91" spans="1:12">
      <c r="B91" s="32" t="s">
        <v>48</v>
      </c>
      <c r="C91" s="12">
        <v>1</v>
      </c>
      <c r="D91" s="12">
        <v>1</v>
      </c>
      <c r="E91" s="12">
        <v>0.5</v>
      </c>
      <c r="F91" s="12">
        <v>1.1000000000000001</v>
      </c>
      <c r="G91" s="12">
        <v>1.8</v>
      </c>
      <c r="H91" s="12">
        <v>1.9</v>
      </c>
      <c r="I91" s="12">
        <v>2.4</v>
      </c>
      <c r="J91" s="12">
        <v>2.1</v>
      </c>
      <c r="K91" s="12">
        <v>4.8</v>
      </c>
      <c r="L91" s="12">
        <v>1.9</v>
      </c>
    </row>
    <row r="92" spans="1:12" s="14" customFormat="1">
      <c r="B92" s="32" t="s">
        <v>55</v>
      </c>
      <c r="C92" s="12">
        <v>1</v>
      </c>
      <c r="D92" s="12">
        <v>1</v>
      </c>
      <c r="E92" s="12">
        <v>0.5</v>
      </c>
      <c r="F92" s="12">
        <v>1.1000000000000001</v>
      </c>
      <c r="G92" s="12">
        <v>1.9</v>
      </c>
      <c r="H92" s="12">
        <v>1.9</v>
      </c>
      <c r="I92" s="12">
        <v>2.4</v>
      </c>
      <c r="J92" s="12">
        <v>2.1</v>
      </c>
      <c r="K92" s="12">
        <v>5.0999999999999996</v>
      </c>
      <c r="L92" s="12">
        <v>1.9</v>
      </c>
    </row>
    <row r="93" spans="1:12">
      <c r="B93" s="32" t="s">
        <v>50</v>
      </c>
      <c r="C93" s="12">
        <v>1.1000000000000001</v>
      </c>
      <c r="D93" s="12">
        <v>1.1000000000000001</v>
      </c>
      <c r="E93" s="12">
        <v>0.5</v>
      </c>
      <c r="F93" s="12">
        <v>1.2</v>
      </c>
      <c r="G93" s="12">
        <v>2</v>
      </c>
      <c r="H93" s="12">
        <v>1.9</v>
      </c>
      <c r="I93" s="12">
        <v>2.5</v>
      </c>
      <c r="J93" s="12">
        <v>2.1</v>
      </c>
      <c r="K93" s="12">
        <v>5.2</v>
      </c>
      <c r="L93" s="12">
        <v>1.9</v>
      </c>
    </row>
    <row r="94" spans="1:12">
      <c r="B94" s="32" t="s">
        <v>51</v>
      </c>
      <c r="C94" s="12">
        <v>1.1000000000000001</v>
      </c>
      <c r="D94" s="12">
        <v>1.1000000000000001</v>
      </c>
      <c r="E94" s="12">
        <v>0.5</v>
      </c>
      <c r="F94" s="12">
        <v>1.2</v>
      </c>
      <c r="G94" s="12">
        <v>2.2000000000000002</v>
      </c>
      <c r="H94" s="12">
        <v>1.9</v>
      </c>
      <c r="I94" s="12">
        <v>2.5</v>
      </c>
      <c r="J94" s="12">
        <v>2.1</v>
      </c>
      <c r="K94" s="12">
        <v>5.4</v>
      </c>
      <c r="L94" s="12">
        <v>1.8</v>
      </c>
    </row>
    <row r="95" spans="1:12">
      <c r="A95" s="9">
        <v>2020</v>
      </c>
      <c r="B95" s="32" t="s">
        <v>59</v>
      </c>
      <c r="C95" s="12">
        <v>1.1000000000000001</v>
      </c>
      <c r="D95" s="12">
        <v>1.1000000000000001</v>
      </c>
      <c r="E95" s="12">
        <v>0.5</v>
      </c>
      <c r="F95" s="12">
        <v>1.2</v>
      </c>
      <c r="G95" s="12">
        <v>2.2999999999999998</v>
      </c>
      <c r="H95" s="12">
        <v>2</v>
      </c>
      <c r="I95" s="12">
        <v>2.6</v>
      </c>
      <c r="J95" s="12">
        <v>2.1</v>
      </c>
      <c r="K95" s="12">
        <v>5.4</v>
      </c>
      <c r="L95" s="12">
        <v>1.8</v>
      </c>
    </row>
    <row r="96" spans="1:12">
      <c r="A96" s="20"/>
      <c r="B96" s="32" t="s">
        <v>61</v>
      </c>
      <c r="C96" s="12">
        <v>1.1000000000000001</v>
      </c>
      <c r="D96" s="12">
        <v>1.1000000000000001</v>
      </c>
      <c r="E96" s="12">
        <v>0.5</v>
      </c>
      <c r="F96" s="12">
        <v>1.2</v>
      </c>
      <c r="G96" s="12">
        <v>2.2999999999999998</v>
      </c>
      <c r="H96" s="12">
        <v>2</v>
      </c>
      <c r="I96" s="12">
        <v>2.5</v>
      </c>
      <c r="J96" s="12">
        <v>2.1</v>
      </c>
      <c r="K96" s="12">
        <v>5.4</v>
      </c>
      <c r="L96" s="12">
        <v>1.8</v>
      </c>
    </row>
    <row r="97" spans="1:22">
      <c r="B97" s="32" t="s">
        <v>42</v>
      </c>
      <c r="C97" s="12">
        <v>1.1000000000000001</v>
      </c>
      <c r="D97" s="12">
        <v>1.1000000000000001</v>
      </c>
      <c r="E97" s="12">
        <v>0.6</v>
      </c>
      <c r="F97" s="12">
        <v>1.2</v>
      </c>
      <c r="G97" s="12">
        <v>2.1</v>
      </c>
      <c r="H97" s="12">
        <v>2</v>
      </c>
      <c r="I97" s="12">
        <v>2.5</v>
      </c>
      <c r="J97" s="12">
        <v>2.1</v>
      </c>
      <c r="K97" s="12">
        <v>5.5</v>
      </c>
      <c r="L97" s="12">
        <v>1.9</v>
      </c>
    </row>
    <row r="98" spans="1:22">
      <c r="B98" s="32" t="s">
        <v>52</v>
      </c>
      <c r="C98" s="12">
        <v>1.2</v>
      </c>
      <c r="D98" s="12">
        <v>1.2</v>
      </c>
      <c r="E98" s="12">
        <v>0.7</v>
      </c>
      <c r="F98" s="12">
        <v>1.2</v>
      </c>
      <c r="G98" s="12">
        <v>2.2999999999999998</v>
      </c>
      <c r="H98" s="12">
        <v>2.1</v>
      </c>
      <c r="I98" s="12">
        <v>2.6</v>
      </c>
      <c r="J98" s="12">
        <v>2.1</v>
      </c>
      <c r="K98" s="12">
        <v>5.6</v>
      </c>
      <c r="L98" s="12">
        <v>1.9</v>
      </c>
    </row>
    <row r="99" spans="1:22">
      <c r="B99" s="32" t="s">
        <v>44</v>
      </c>
      <c r="C99" s="12">
        <v>1.3</v>
      </c>
      <c r="D99" s="12">
        <v>1.3</v>
      </c>
      <c r="E99" s="12">
        <v>0.7</v>
      </c>
      <c r="F99" s="12">
        <v>1.2</v>
      </c>
      <c r="G99" s="12">
        <v>2.4</v>
      </c>
      <c r="H99" s="12">
        <v>2.1</v>
      </c>
      <c r="I99" s="12">
        <v>2.6</v>
      </c>
      <c r="J99" s="12">
        <v>2.2999999999999998</v>
      </c>
      <c r="K99" s="12">
        <v>5.6</v>
      </c>
      <c r="L99" s="12">
        <v>2.1</v>
      </c>
    </row>
    <row r="100" spans="1:22">
      <c r="B100" s="32" t="s">
        <v>53</v>
      </c>
      <c r="C100" s="12">
        <v>1.2</v>
      </c>
      <c r="D100" s="12">
        <v>1.3</v>
      </c>
      <c r="E100" s="12">
        <v>0.8</v>
      </c>
      <c r="F100" s="12">
        <v>1.2</v>
      </c>
      <c r="G100" s="12">
        <v>2.4</v>
      </c>
      <c r="H100" s="12">
        <v>2</v>
      </c>
      <c r="I100" s="12">
        <v>2.6</v>
      </c>
      <c r="J100" s="12">
        <v>2.2999999999999998</v>
      </c>
      <c r="K100" s="12">
        <v>5.6</v>
      </c>
      <c r="L100" s="12">
        <v>2.2000000000000002</v>
      </c>
    </row>
    <row r="101" spans="1:22">
      <c r="B101" s="32" t="s">
        <v>58</v>
      </c>
      <c r="C101" s="12">
        <v>1.2</v>
      </c>
      <c r="D101" s="12">
        <v>1.3</v>
      </c>
      <c r="E101" s="12">
        <v>0.9</v>
      </c>
      <c r="F101" s="12">
        <v>1.2</v>
      </c>
      <c r="G101" s="12">
        <v>2.5</v>
      </c>
      <c r="H101" s="12">
        <v>1.9</v>
      </c>
      <c r="I101" s="12">
        <v>2.6</v>
      </c>
      <c r="J101" s="12">
        <v>2.4</v>
      </c>
      <c r="K101" s="12">
        <v>5.6</v>
      </c>
      <c r="L101" s="12">
        <v>2.2999999999999998</v>
      </c>
    </row>
    <row r="102" spans="1:22">
      <c r="B102" s="32" t="s">
        <v>54</v>
      </c>
      <c r="C102" s="12">
        <v>1.2</v>
      </c>
      <c r="D102" s="12">
        <v>1.3</v>
      </c>
      <c r="E102" s="12">
        <v>0.9</v>
      </c>
      <c r="F102" s="12">
        <v>1.2</v>
      </c>
      <c r="G102" s="12">
        <v>2.6</v>
      </c>
      <c r="H102" s="12">
        <v>1.9</v>
      </c>
      <c r="I102" s="12">
        <v>2.6</v>
      </c>
      <c r="J102" s="12">
        <v>2.4</v>
      </c>
      <c r="K102" s="12">
        <v>5.6</v>
      </c>
      <c r="L102" s="12">
        <v>2.2999999999999998</v>
      </c>
    </row>
    <row r="103" spans="1:22">
      <c r="B103" s="32" t="s">
        <v>48</v>
      </c>
      <c r="C103" s="12">
        <v>1.3</v>
      </c>
      <c r="D103" s="12">
        <v>1.3</v>
      </c>
      <c r="E103" s="12">
        <v>0.9</v>
      </c>
      <c r="F103" s="12">
        <v>1.2</v>
      </c>
      <c r="G103" s="12">
        <v>2.7</v>
      </c>
      <c r="H103" s="12">
        <v>2</v>
      </c>
      <c r="I103" s="12">
        <v>2.6</v>
      </c>
      <c r="J103" s="12">
        <v>2.4</v>
      </c>
      <c r="K103" s="12">
        <v>5.6</v>
      </c>
      <c r="L103" s="12">
        <v>2.2000000000000002</v>
      </c>
    </row>
    <row r="104" spans="1:22">
      <c r="B104" s="32" t="s">
        <v>55</v>
      </c>
      <c r="C104" s="12">
        <v>1.3</v>
      </c>
      <c r="D104" s="12">
        <v>1.3</v>
      </c>
      <c r="E104" s="12">
        <v>0.9</v>
      </c>
      <c r="F104" s="12">
        <v>1.2</v>
      </c>
      <c r="G104" s="12">
        <v>2.6</v>
      </c>
      <c r="H104" s="12">
        <v>2</v>
      </c>
      <c r="I104" s="12">
        <v>2.6</v>
      </c>
      <c r="J104" s="12">
        <v>2.4</v>
      </c>
      <c r="K104" s="12">
        <v>5.6</v>
      </c>
      <c r="L104" s="12">
        <v>2.2000000000000002</v>
      </c>
    </row>
    <row r="105" spans="1:22">
      <c r="B105" s="32" t="s">
        <v>50</v>
      </c>
      <c r="C105" s="12">
        <v>1.3</v>
      </c>
      <c r="D105" s="12">
        <v>1.3</v>
      </c>
      <c r="E105" s="12">
        <v>0.9</v>
      </c>
      <c r="F105" s="12">
        <v>1.2</v>
      </c>
      <c r="G105" s="12">
        <v>2.6</v>
      </c>
      <c r="H105" s="12">
        <v>2</v>
      </c>
      <c r="I105" s="12">
        <v>2.6</v>
      </c>
      <c r="J105" s="12">
        <v>2.4</v>
      </c>
      <c r="K105" s="12">
        <v>5.6</v>
      </c>
      <c r="L105" s="12">
        <v>2.2000000000000002</v>
      </c>
    </row>
    <row r="106" spans="1:22">
      <c r="B106" s="32" t="s">
        <v>51</v>
      </c>
      <c r="C106" s="12">
        <v>1.3</v>
      </c>
      <c r="D106" s="12">
        <v>1.3</v>
      </c>
      <c r="E106" s="12">
        <v>0.9</v>
      </c>
      <c r="F106" s="12">
        <v>1.2</v>
      </c>
      <c r="G106" s="12">
        <v>2.5</v>
      </c>
      <c r="H106" s="12">
        <v>2</v>
      </c>
      <c r="I106" s="12">
        <v>2.6</v>
      </c>
      <c r="J106" s="12">
        <v>2.4</v>
      </c>
      <c r="K106" s="12">
        <v>5.6</v>
      </c>
      <c r="L106" s="12">
        <v>2.2000000000000002</v>
      </c>
    </row>
    <row r="107" spans="1:22">
      <c r="A107" s="9">
        <v>2021</v>
      </c>
      <c r="B107" s="32" t="s">
        <v>59</v>
      </c>
      <c r="C107" s="12">
        <v>1.3</v>
      </c>
      <c r="D107" s="12">
        <v>1.3</v>
      </c>
      <c r="E107" s="12">
        <v>0.9</v>
      </c>
      <c r="F107" s="12">
        <v>1.3</v>
      </c>
      <c r="G107" s="12">
        <v>2.6</v>
      </c>
      <c r="H107" s="12">
        <v>2</v>
      </c>
      <c r="I107" s="12">
        <v>2.6</v>
      </c>
      <c r="J107" s="12">
        <v>2.7</v>
      </c>
      <c r="K107" s="12">
        <v>5.7</v>
      </c>
      <c r="L107" s="12">
        <v>2.2000000000000002</v>
      </c>
    </row>
    <row r="108" spans="1:22">
      <c r="B108" s="32" t="s">
        <v>61</v>
      </c>
      <c r="C108" s="12">
        <v>1.4</v>
      </c>
      <c r="D108" s="12">
        <v>1.4</v>
      </c>
      <c r="E108" s="12">
        <v>0.9</v>
      </c>
      <c r="F108" s="12">
        <v>1.3</v>
      </c>
      <c r="G108" s="12">
        <v>2.7</v>
      </c>
      <c r="H108" s="12">
        <v>2.1</v>
      </c>
      <c r="I108" s="12">
        <v>2.7</v>
      </c>
      <c r="J108" s="12">
        <v>2.7</v>
      </c>
      <c r="K108" s="12">
        <v>5.9</v>
      </c>
      <c r="L108" s="12">
        <v>2.2999999999999998</v>
      </c>
    </row>
    <row r="109" spans="1:22">
      <c r="B109" s="32" t="s">
        <v>42</v>
      </c>
      <c r="C109" s="12">
        <v>1.4</v>
      </c>
      <c r="D109" s="12">
        <v>1.4</v>
      </c>
      <c r="E109" s="12">
        <v>0.9</v>
      </c>
      <c r="F109" s="12">
        <v>1.4</v>
      </c>
      <c r="G109" s="12">
        <v>2.8</v>
      </c>
      <c r="H109" s="12">
        <v>2.1</v>
      </c>
      <c r="I109" s="12">
        <v>2.8</v>
      </c>
      <c r="J109" s="12">
        <v>2.9</v>
      </c>
      <c r="K109" s="12">
        <v>5.9</v>
      </c>
      <c r="L109" s="12">
        <v>2.2999999999999998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>
      <c r="B110" s="32" t="s">
        <v>52</v>
      </c>
      <c r="C110" s="12">
        <v>1.4</v>
      </c>
      <c r="D110" s="12">
        <v>1.4</v>
      </c>
      <c r="E110" s="12">
        <v>0.9</v>
      </c>
      <c r="F110" s="12">
        <v>1.4</v>
      </c>
      <c r="G110" s="12">
        <v>2.8</v>
      </c>
      <c r="H110" s="12">
        <v>2</v>
      </c>
      <c r="I110" s="12">
        <v>2.8</v>
      </c>
      <c r="J110" s="12">
        <v>3.1</v>
      </c>
      <c r="K110" s="12">
        <v>6.1</v>
      </c>
      <c r="L110" s="12">
        <v>2.2999999999999998</v>
      </c>
    </row>
    <row r="111" spans="1:22">
      <c r="B111" s="32" t="s">
        <v>44</v>
      </c>
      <c r="C111" s="12">
        <v>1.4</v>
      </c>
      <c r="D111" s="12">
        <v>1.5</v>
      </c>
      <c r="E111" s="12">
        <v>0.9</v>
      </c>
      <c r="F111" s="12">
        <v>1.4</v>
      </c>
      <c r="G111" s="12">
        <v>2.8</v>
      </c>
      <c r="H111" s="12">
        <v>2</v>
      </c>
      <c r="I111" s="12">
        <v>2.8</v>
      </c>
      <c r="J111" s="12">
        <v>3.1</v>
      </c>
      <c r="K111" s="12">
        <v>6.2</v>
      </c>
      <c r="L111" s="12">
        <v>2.2999999999999998</v>
      </c>
    </row>
    <row r="112" spans="1:22">
      <c r="B112" s="32" t="s">
        <v>53</v>
      </c>
      <c r="C112" s="12">
        <v>1.6</v>
      </c>
      <c r="D112" s="12">
        <v>1.6</v>
      </c>
      <c r="E112" s="12">
        <v>0.9</v>
      </c>
      <c r="F112" s="12">
        <v>1.6</v>
      </c>
      <c r="G112" s="12">
        <v>2.9</v>
      </c>
      <c r="H112" s="12">
        <v>2</v>
      </c>
      <c r="I112" s="12">
        <v>2.8</v>
      </c>
      <c r="J112" s="12">
        <v>3.4</v>
      </c>
      <c r="K112" s="12">
        <v>6.2</v>
      </c>
      <c r="L112" s="12">
        <v>2.2999999999999998</v>
      </c>
    </row>
    <row r="113" spans="1:12">
      <c r="B113" s="32" t="s">
        <v>58</v>
      </c>
      <c r="C113" s="12">
        <v>1.8</v>
      </c>
      <c r="D113" s="12">
        <v>1.8</v>
      </c>
      <c r="E113" s="12">
        <v>0.9</v>
      </c>
      <c r="F113" s="12">
        <v>1.6</v>
      </c>
      <c r="G113" s="12">
        <v>3</v>
      </c>
      <c r="H113" s="12">
        <v>2</v>
      </c>
      <c r="I113" s="12">
        <v>2.9</v>
      </c>
      <c r="J113" s="12">
        <v>3.4</v>
      </c>
      <c r="K113" s="12">
        <v>6.3</v>
      </c>
      <c r="L113" s="12">
        <v>2.2999999999999998</v>
      </c>
    </row>
    <row r="114" spans="1:12">
      <c r="B114" s="32" t="s">
        <v>54</v>
      </c>
      <c r="C114" s="12">
        <v>1.8</v>
      </c>
      <c r="D114" s="12">
        <v>1.8</v>
      </c>
      <c r="E114" s="12">
        <v>0.9</v>
      </c>
      <c r="F114" s="12">
        <v>1.6</v>
      </c>
      <c r="G114" s="12">
        <v>3</v>
      </c>
      <c r="H114" s="12">
        <v>1.9</v>
      </c>
      <c r="I114" s="12">
        <v>3</v>
      </c>
      <c r="J114" s="12">
        <v>3.4</v>
      </c>
      <c r="K114" s="12">
        <v>6.7</v>
      </c>
      <c r="L114" s="12">
        <v>2.2999999999999998</v>
      </c>
    </row>
    <row r="115" spans="1:12">
      <c r="B115" s="32" t="s">
        <v>48</v>
      </c>
      <c r="C115" s="12">
        <v>1.8</v>
      </c>
      <c r="D115" s="12">
        <v>1.9</v>
      </c>
      <c r="E115" s="12">
        <v>0.9</v>
      </c>
      <c r="F115" s="12">
        <v>1.6</v>
      </c>
      <c r="G115" s="12">
        <v>3.1</v>
      </c>
      <c r="H115" s="12">
        <v>1.9</v>
      </c>
      <c r="I115" s="12">
        <v>3.1</v>
      </c>
      <c r="J115" s="12">
        <v>3.4</v>
      </c>
      <c r="K115" s="12">
        <v>7.1</v>
      </c>
      <c r="L115" s="12">
        <v>2.2999999999999998</v>
      </c>
    </row>
    <row r="116" spans="1:12">
      <c r="B116" s="32" t="s">
        <v>55</v>
      </c>
      <c r="C116" s="12">
        <v>1.9</v>
      </c>
      <c r="D116" s="12">
        <v>1.9</v>
      </c>
      <c r="E116" s="12">
        <v>0.9</v>
      </c>
      <c r="F116" s="12">
        <v>1.6</v>
      </c>
      <c r="G116" s="12">
        <v>3.1</v>
      </c>
      <c r="H116" s="12">
        <v>1.8</v>
      </c>
      <c r="I116" s="12">
        <v>3.1</v>
      </c>
      <c r="J116" s="12">
        <v>3.4</v>
      </c>
      <c r="K116" s="12">
        <v>7.4</v>
      </c>
      <c r="L116" s="12">
        <v>2.4</v>
      </c>
    </row>
    <row r="117" spans="1:12">
      <c r="B117" s="32" t="s">
        <v>50</v>
      </c>
      <c r="C117" s="12">
        <v>2</v>
      </c>
      <c r="D117" s="12">
        <v>2</v>
      </c>
      <c r="E117" s="12">
        <v>0.9</v>
      </c>
      <c r="F117" s="12">
        <v>1.6</v>
      </c>
      <c r="G117" s="12">
        <v>3.1</v>
      </c>
      <c r="H117" s="12">
        <v>1.8</v>
      </c>
      <c r="I117" s="12">
        <v>3.3</v>
      </c>
      <c r="J117" s="12">
        <v>3.4</v>
      </c>
      <c r="K117" s="12">
        <v>7.5</v>
      </c>
      <c r="L117" s="12">
        <v>2.4</v>
      </c>
    </row>
    <row r="118" spans="1:12">
      <c r="B118" s="32" t="s">
        <v>51</v>
      </c>
      <c r="C118" s="12">
        <v>1.9</v>
      </c>
      <c r="D118" s="12">
        <v>1.9</v>
      </c>
      <c r="E118" s="12">
        <v>0.9</v>
      </c>
      <c r="F118" s="12">
        <v>1.5</v>
      </c>
      <c r="G118" s="12">
        <v>3.1</v>
      </c>
      <c r="H118" s="12">
        <v>1.5</v>
      </c>
      <c r="I118" s="12">
        <v>3.5</v>
      </c>
      <c r="J118" s="12">
        <v>3.2</v>
      </c>
      <c r="K118" s="12">
        <v>7.6</v>
      </c>
      <c r="L118" s="12">
        <v>2.5</v>
      </c>
    </row>
    <row r="119" spans="1:12">
      <c r="A119" s="9">
        <v>2022</v>
      </c>
      <c r="B119" s="32" t="s">
        <v>59</v>
      </c>
      <c r="C119" s="12">
        <v>2</v>
      </c>
      <c r="D119" s="12">
        <v>2</v>
      </c>
      <c r="E119" s="12">
        <v>0.9</v>
      </c>
      <c r="F119" s="12">
        <v>1.5</v>
      </c>
      <c r="G119" s="12">
        <v>3.1</v>
      </c>
      <c r="H119" s="12">
        <v>1.5</v>
      </c>
      <c r="I119" s="12">
        <v>3.3</v>
      </c>
      <c r="J119" s="12">
        <v>3.2</v>
      </c>
      <c r="K119" s="12">
        <v>7.6</v>
      </c>
      <c r="L119" s="12">
        <v>2.5</v>
      </c>
    </row>
    <row r="120" spans="1:12">
      <c r="B120" s="32" t="s">
        <v>61</v>
      </c>
      <c r="C120" s="12">
        <v>2</v>
      </c>
      <c r="D120" s="12">
        <v>2</v>
      </c>
      <c r="E120" s="12">
        <v>0.9</v>
      </c>
      <c r="F120" s="12">
        <v>1.5</v>
      </c>
      <c r="G120" s="12">
        <v>3.2</v>
      </c>
      <c r="H120" s="12">
        <v>1.5</v>
      </c>
      <c r="I120" s="12">
        <v>3.5</v>
      </c>
      <c r="J120" s="12">
        <v>3.2</v>
      </c>
      <c r="K120" s="12">
        <v>7.6</v>
      </c>
      <c r="L120" s="12">
        <v>2.8</v>
      </c>
    </row>
  </sheetData>
  <mergeCells count="2">
    <mergeCell ref="A2:B4"/>
    <mergeCell ref="C2:L4"/>
  </mergeCells>
  <phoneticPr fontId="3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3809</TrackerID>
    <MoveTo xmlns="2541d45d-41ad-4814-bf67-1422fc7ee5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680497-1E8B-418E-9F7B-B7F33E64EF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D18E01-508C-4687-8422-BF6D6083A39E}">
  <ds:schemaRefs>
    <ds:schemaRef ds:uri="http://schemas.microsoft.com/office/2006/metadata/properties"/>
    <ds:schemaRef ds:uri="http://schemas.microsoft.com/office/infopath/2007/PartnerControls"/>
    <ds:schemaRef ds:uri="e73541d3-5dbc-467b-ad85-92b29e93bc53"/>
    <ds:schemaRef ds:uri="2541d45d-41ad-4814-bf67-1422fc7ee58e"/>
  </ds:schemaRefs>
</ds:datastoreItem>
</file>

<file path=customXml/itemProps3.xml><?xml version="1.0" encoding="utf-8"?>
<ds:datastoreItem xmlns:ds="http://schemas.openxmlformats.org/officeDocument/2006/customXml" ds:itemID="{35708C48-6431-4169-931E-DB92587C7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541d3-5dbc-467b-ad85-92b29e93bc53"/>
    <ds:schemaRef ds:uri="2541d45d-41ad-4814-bf67-1422fc7ee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Manager/>
  <Company>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quality tables</dc:title>
  <dc:subject/>
  <dc:creator>johnm2</dc:creator>
  <cp:keywords/>
  <dc:description/>
  <cp:lastModifiedBy>Clinton, Jacob</cp:lastModifiedBy>
  <cp:revision/>
  <dcterms:created xsi:type="dcterms:W3CDTF">2015-01-15T11:19:08Z</dcterms:created>
  <dcterms:modified xsi:type="dcterms:W3CDTF">2022-03-24T07:08:31Z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0x01010089726FB0C1A31D49973FEF98EF33984E</vt:lpwstr>
  </property>
  <property fmtid="{D5CDD505-2E9C-101B-9397-08002B2CF9AE}" pid="4" name="_dlc_DocIdItemGuid">
    <vt:lpwstr>d173db1f-fb28-4c7f-9f91-027de2f81e04</vt:lpwstr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Order">
    <vt:r8>1251600</vt:r8>
  </property>
  <property fmtid="{D5CDD505-2E9C-101B-9397-08002B2CF9AE}" pid="8" name="WorkflowChangePath">
    <vt:lpwstr>2395d2b5-5d32-40ac-981b-f5f663b5fc40,2;2395d2b5-5d32-40ac-981b-f5f663b5fc40,3;</vt:lpwstr>
  </property>
</Properties>
</file>