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RS/Results_Processing/202102/Publication Documents/Tridion/Reference Tables/Working Tables/"/>
    </mc:Choice>
  </mc:AlternateContent>
  <xr:revisionPtr revIDLastSave="0" documentId="13_ncr:1_{5A0098F1-BFA7-4BE6-AE26-B4816525D77F}" xr6:coauthVersionLast="45" xr6:coauthVersionMax="45" xr10:uidLastSave="{00000000-0000-0000-0000-000000000000}"/>
  <bookViews>
    <workbookView xWindow="-108" yWindow="-108" windowWidth="23256" windowHeight="12576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<sst xmlns="http://schemas.openxmlformats.org/spreadsheetml/2006/main" count="1327" uniqueCount="107">
  <si>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</si>
  <si>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</si>
  <si>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</si>
  <si>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</si>
  <si>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</si>
  <si>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</si>
  <si>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</si>
  <si>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</si>
  <si>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</si>
  <si>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</si>
  <si>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</si>
  <si>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</si>
  <si>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</si>
  <si>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</si>
  <si>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</si>
  <si>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</si>
  <si>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</si>
  <si>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</si>
  <si>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</si>
  <si>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</si>
  <si>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</si>
  <si>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</si>
  <si>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</si>
  <si>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</si>
  <si>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</si>
  <si>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</si>
  <si>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</si>
  <si>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</si>
  <si>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</si>
  <si>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</si>
  <si>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</si>
  <si>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</si>
  <si>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</si>
  <si>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</si>
  <si>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</si>
  <si>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</si>
  <si>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</si>
  <si>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</si>
  <si>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</si>
  <si>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</si>
  <si>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</si>
  <si>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</si>
  <si>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</si>
  <si>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</si>
  <si>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</si>
  <si>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</si>
  <si>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</si>
  <si>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</si>
  <si>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</si>
  <si>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</si>
  <si>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</si>
  <si>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</si>
  <si>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</si>
  <si>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</si>
  <si>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</si>
  <si>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</si>
  <si>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</si>
  <si>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</si>
  <si>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</si>
  <si>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</si>
  <si>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</si>
  <si>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</si>
  <si>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</si>
  <si>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</si>
  <si>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</si>
  <si>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</si>
  <si>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</si>
  <si>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</si>
  <si>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</si>
  <si>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</si>
  <si>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</si>
  <si>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</si>
  <si>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</si>
  <si>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</si>
  <si>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</si>
  <si>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</si>
  <si>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</si>
  <si>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</si>
  <si>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</si>
  <si>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</si>
  <si>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</si>
  <si>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</si>
  <si>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</si>
  <si>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</si>
  <si>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</si>
  <si>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</si>
  <si>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</si>
  <si>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</si>
  <si>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</si>
  <si>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</si>
  <si>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</si>
  <si>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</si>
  <si>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</si>
  <si>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2018</t>
  </si>
  <si>
    <t>Feb</t>
  </si>
  <si>
    <t>*</t>
  </si>
  <si>
    <t>* Supressed due to disclosive data</t>
  </si>
  <si>
    <t>Medical and Orthopaedic Goods</t>
  </si>
  <si>
    <t>2019</t>
  </si>
  <si>
    <t>Email - retail.sales.enquiries@ons.gov.uk</t>
  </si>
  <si>
    <t>Editor: Rhys Dalgleish</t>
  </si>
  <si>
    <t>Crown copyright © 2021</t>
  </si>
  <si>
    <t>2021</t>
  </si>
  <si>
    <t>Published: 26 March 2021</t>
  </si>
  <si>
    <t>Publication Data: February 2021</t>
  </si>
  <si>
    <t>Turnover response rates (%) for the Retail Sales Inquiry by classification, at the date of publication of February 2021</t>
  </si>
  <si>
    <t>Questionnaire response rates (%) for the Retail Sales Inquiry by classification, at the date of publication of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</si>
</sst>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50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165" fontId="2" fillId="0" borderId="0" xfId="0" applyNumberFormat="1" applyFont="1" applyFill="1" applyBorder="1"/>
    <xf numFmtId="165" fontId="4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/>
    <xf numFmtId="0" fontId="2" fillId="0" borderId="0" xfId="0" applyFont="1"/>
    <xf numFmtId="165" fontId="47" fillId="0" borderId="0" xfId="0" applyNumberFormat="1" applyFont="1" applyAlignment="1">
      <alignment horizontal="right"/>
    </xf>
    <xf numFmtId="0" fontId="28" fillId="0" borderId="7" xfId="0" applyFont="1" applyFill="1" applyBorder="1" applyAlignment="1">
      <alignment horizontal="left"/>
    </xf>
    <xf numFmtId="165" fontId="49" fillId="0" borderId="0" xfId="28" applyNumberFormat="1" applyFont="1"/>
    <xf numFmtId="165" fontId="49" fillId="0" borderId="0" xfId="28" applyNumberFormat="1" applyFont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" fillId="33" borderId="0" xfId="43" applyFont="1" applyFill="1"/>
    <xf numFmtId="165" fontId="28" fillId="0" borderId="0" xfId="28" applyNumberFormat="1" applyFont="1"/>
    <xf numFmtId="165" fontId="28" fillId="0" borderId="0" xfId="28" applyNumberFormat="1" applyFont="1" applyAlignment="1">
      <alignment horizontal="right"/>
    </xf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/>
    </xf>
    <xf numFmtId="165" fontId="44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tabSelected="1" workbookViewId="0">
      <selection activeCell="B23" sqref="B23"/>
    </sheetView>
  </sheetViews>
  <sheetFormatPr defaultColWidth="1.6640625" defaultRowHeight="13.2"/>
  <cols>
    <col min="1" max="1" width="2.109375" style="68" customWidth="1"/>
    <col min="2" max="2" width="39.109375" style="68" customWidth="1"/>
    <col min="3" max="3" width="50.6640625" style="68" customWidth="1"/>
    <col min="4" max="4" width="7.6640625" style="68" customWidth="1"/>
    <col min="5" max="250" width="9.109375" style="68" customWidth="1"/>
    <col min="251" max="251" width="2.109375" style="68" customWidth="1"/>
    <col min="252" max="252" width="39.109375" style="68" customWidth="1"/>
    <col min="253" max="253" width="50.6640625" style="68" customWidth="1"/>
    <col min="254" max="16384" width="1.66406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23" t="s">
        <v>79</v>
      </c>
    </row>
    <row r="7" spans="2:3">
      <c r="B7" s="70" t="s">
        <v>80</v>
      </c>
      <c r="C7" s="123"/>
    </row>
    <row r="8" spans="2:3">
      <c r="B8" s="68" t="s">
        <v>81</v>
      </c>
      <c r="C8" s="123"/>
    </row>
    <row r="9" spans="2:3">
      <c r="C9" s="123"/>
    </row>
    <row r="10" spans="2:3">
      <c r="B10" s="70" t="s">
        <v>82</v>
      </c>
      <c r="C10" s="123" t="s">
        <v>83</v>
      </c>
    </row>
    <row r="11" spans="2:3">
      <c r="B11" s="71">
        <v>44281</v>
      </c>
      <c r="C11" s="123"/>
    </row>
    <row r="12" spans="2:3">
      <c r="C12" s="123"/>
    </row>
    <row r="13" spans="2:3">
      <c r="B13" s="70" t="s">
        <v>84</v>
      </c>
      <c r="C13" s="123"/>
    </row>
    <row r="14" spans="2:3">
      <c r="B14" s="71">
        <v>44309</v>
      </c>
      <c r="C14" s="124" t="s">
        <v>85</v>
      </c>
    </row>
    <row r="15" spans="2:3">
      <c r="C15" s="124"/>
    </row>
    <row r="16" spans="2:3">
      <c r="B16" s="70" t="s">
        <v>86</v>
      </c>
      <c r="C16" s="124"/>
    </row>
    <row r="17" spans="2:3">
      <c r="B17" s="68" t="s">
        <v>87</v>
      </c>
      <c r="C17" s="124"/>
    </row>
    <row r="18" spans="2:3">
      <c r="C18" s="72"/>
    </row>
    <row r="19" spans="2:3">
      <c r="C19" s="72"/>
    </row>
    <row r="20" spans="2:3">
      <c r="C20" s="72"/>
    </row>
    <row r="21" spans="2:3">
      <c r="B21" s="120" t="s">
        <v>100</v>
      </c>
      <c r="C21" s="72"/>
    </row>
    <row r="22" spans="2:3">
      <c r="B22" s="73" t="s">
        <v>88</v>
      </c>
      <c r="C22" s="72"/>
    </row>
    <row r="23" spans="2:3" ht="17.399999999999999">
      <c r="B23" s="78" t="s">
        <v>103</v>
      </c>
      <c r="C23" s="74"/>
    </row>
    <row r="24" spans="2:3">
      <c r="B24" s="78" t="s">
        <v>101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99</v>
      </c>
      <c r="C27" s="75"/>
    </row>
    <row r="28" spans="2:3">
      <c r="B28" s="73" t="s">
        <v>90</v>
      </c>
      <c r="C28" s="75"/>
    </row>
    <row r="29" spans="2:3">
      <c r="B29" s="76"/>
      <c r="C29" s="75"/>
    </row>
    <row r="30" spans="2:3">
      <c r="B30" s="70" t="s">
        <v>91</v>
      </c>
      <c r="C30" s="75"/>
    </row>
    <row r="31" spans="2:3">
      <c r="B31" s="125" t="s">
        <v>92</v>
      </c>
      <c r="C31" s="75"/>
    </row>
    <row r="32" spans="2:3">
      <c r="B32" s="126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108"/>
  <sheetViews>
    <sheetView topLeftCell="A88" workbookViewId="0">
      <selection activeCell="B108" sqref="B108"/>
    </sheetView>
  </sheetViews>
  <sheetFormatPr defaultColWidth="9.109375" defaultRowHeight="13.2"/>
  <cols>
    <col min="1" max="2" width="11" style="9" customWidth="1"/>
    <col min="3" max="3" width="12.6640625" style="10" customWidth="1"/>
    <col min="4" max="5" width="19.109375" style="10" customWidth="1"/>
    <col min="6" max="7" width="12.6640625" style="10" customWidth="1"/>
    <col min="8" max="8" width="12.6640625" style="63" customWidth="1"/>
    <col min="9" max="12" width="12.6640625" style="10" customWidth="1"/>
    <col min="13" max="16384" width="9.1093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399999999999999" customHeight="1">
      <c r="A2" s="127" t="s">
        <v>72</v>
      </c>
      <c r="B2" s="127"/>
      <c r="C2" s="128" t="s">
        <v>73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" customHeight="1"/>
    <row r="6" spans="1:29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0.9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0.9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0.9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0.9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0.9</v>
      </c>
    </row>
    <row r="80" spans="1:12">
      <c r="B80" s="66" t="s">
        <v>9</v>
      </c>
      <c r="C80" s="63">
        <v>0.7</v>
      </c>
      <c r="D80" s="63">
        <v>0.7</v>
      </c>
      <c r="E80" s="63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0.9</v>
      </c>
    </row>
    <row r="81" spans="1:12">
      <c r="B81" s="66" t="s">
        <v>16</v>
      </c>
      <c r="C81" s="63">
        <v>0.6</v>
      </c>
      <c r="D81" s="63">
        <v>0.6</v>
      </c>
      <c r="E81" s="63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0.9</v>
      </c>
    </row>
    <row r="82" spans="1:12">
      <c r="B82" s="66" t="s">
        <v>17</v>
      </c>
      <c r="C82" s="63">
        <v>0.7</v>
      </c>
      <c r="D82" s="63">
        <v>0.7</v>
      </c>
      <c r="E82" s="63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0.9</v>
      </c>
    </row>
    <row r="83" spans="1:12">
      <c r="A83" s="9">
        <v>2019</v>
      </c>
      <c r="B83" s="66" t="s">
        <v>19</v>
      </c>
      <c r="C83" s="63">
        <v>0.7</v>
      </c>
      <c r="D83" s="63">
        <v>0.7</v>
      </c>
      <c r="E83" s="63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0.9</v>
      </c>
    </row>
    <row r="84" spans="1:12">
      <c r="B84" s="66" t="s">
        <v>94</v>
      </c>
      <c r="C84" s="63">
        <v>0.6</v>
      </c>
      <c r="D84" s="63">
        <v>0.6</v>
      </c>
      <c r="E84" s="63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0.9</v>
      </c>
    </row>
    <row r="85" spans="1:12">
      <c r="B85" s="66" t="s">
        <v>2</v>
      </c>
      <c r="C85" s="63">
        <v>0.5</v>
      </c>
      <c r="D85" s="63">
        <v>0.6</v>
      </c>
      <c r="E85" s="63">
        <v>0.3</v>
      </c>
      <c r="F85" s="63">
        <v>0.8</v>
      </c>
      <c r="G85" s="63">
        <v>1.4</v>
      </c>
      <c r="H85" s="63">
        <v>0.9</v>
      </c>
      <c r="I85" s="63">
        <v>1.4</v>
      </c>
      <c r="J85" s="63">
        <v>1.8</v>
      </c>
      <c r="K85" s="63">
        <v>1.9</v>
      </c>
      <c r="L85" s="63">
        <v>0.8</v>
      </c>
    </row>
    <row r="86" spans="1:12">
      <c r="B86" s="66" t="s">
        <v>3</v>
      </c>
      <c r="C86" s="63">
        <v>0.5</v>
      </c>
      <c r="D86" s="63">
        <v>0.5</v>
      </c>
      <c r="E86" s="63">
        <v>0.3</v>
      </c>
      <c r="F86" s="63">
        <v>0.8</v>
      </c>
      <c r="G86" s="63">
        <v>1.3</v>
      </c>
      <c r="H86" s="63">
        <v>0.9</v>
      </c>
      <c r="I86" s="63">
        <v>1.4</v>
      </c>
      <c r="J86" s="63">
        <v>1.8</v>
      </c>
      <c r="K86" s="63">
        <v>1.9</v>
      </c>
      <c r="L86" s="63">
        <v>0.7</v>
      </c>
    </row>
    <row r="87" spans="1:12">
      <c r="B87" s="66" t="s">
        <v>4</v>
      </c>
      <c r="C87" s="63">
        <v>0.6</v>
      </c>
      <c r="D87" s="63">
        <v>0.6</v>
      </c>
      <c r="E87" s="63">
        <v>0.3</v>
      </c>
      <c r="F87" s="63">
        <v>0.8</v>
      </c>
      <c r="G87" s="63">
        <v>1.3</v>
      </c>
      <c r="H87" s="63">
        <v>0.9</v>
      </c>
      <c r="I87" s="63">
        <v>1.4</v>
      </c>
      <c r="J87" s="63">
        <v>1.6</v>
      </c>
      <c r="K87" s="63">
        <v>1.9</v>
      </c>
      <c r="L87" s="63">
        <v>0.7</v>
      </c>
    </row>
    <row r="88" spans="1:12">
      <c r="B88" s="66" t="s">
        <v>5</v>
      </c>
      <c r="C88" s="63">
        <v>0.5</v>
      </c>
      <c r="D88" s="63">
        <v>0.5</v>
      </c>
      <c r="E88" s="63">
        <v>0.3</v>
      </c>
      <c r="F88" s="63">
        <v>0.7</v>
      </c>
      <c r="G88" s="63">
        <v>1.3</v>
      </c>
      <c r="H88" s="63">
        <v>0.9</v>
      </c>
      <c r="I88" s="63">
        <v>1.3</v>
      </c>
      <c r="J88" s="63">
        <v>1.5</v>
      </c>
      <c r="K88" s="63">
        <v>1.9</v>
      </c>
      <c r="L88" s="63">
        <v>0.8</v>
      </c>
    </row>
    <row r="89" spans="1:12">
      <c r="B89" s="66" t="s">
        <v>18</v>
      </c>
      <c r="C89" s="63">
        <v>0.5</v>
      </c>
      <c r="D89" s="63">
        <v>0.5</v>
      </c>
      <c r="E89" s="63">
        <v>0.3</v>
      </c>
      <c r="F89" s="63">
        <v>0.7</v>
      </c>
      <c r="G89" s="63">
        <v>1.3</v>
      </c>
      <c r="H89" s="63">
        <v>0.9</v>
      </c>
      <c r="I89" s="63">
        <v>1.3</v>
      </c>
      <c r="J89" s="63">
        <v>1.5</v>
      </c>
      <c r="K89" s="63">
        <v>2</v>
      </c>
      <c r="L89" s="63">
        <v>0.8</v>
      </c>
    </row>
    <row r="90" spans="1:12">
      <c r="B90" s="66" t="s">
        <v>7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0.8</v>
      </c>
      <c r="I90" s="63">
        <v>1.3</v>
      </c>
      <c r="J90" s="63">
        <v>1.4</v>
      </c>
      <c r="K90" s="63">
        <v>2</v>
      </c>
      <c r="L90" s="63">
        <v>0.8</v>
      </c>
    </row>
    <row r="91" spans="1:12">
      <c r="B91" s="66" t="s">
        <v>8</v>
      </c>
      <c r="C91" s="63">
        <v>0.5</v>
      </c>
      <c r="D91" s="63">
        <v>0.5</v>
      </c>
      <c r="E91" s="63">
        <v>0.3</v>
      </c>
      <c r="F91" s="63">
        <v>0.6</v>
      </c>
      <c r="G91" s="63">
        <v>1.3</v>
      </c>
      <c r="H91" s="63">
        <v>0.8</v>
      </c>
      <c r="I91" s="63">
        <v>1.3</v>
      </c>
      <c r="J91" s="63">
        <v>1.4</v>
      </c>
      <c r="K91" s="63">
        <v>1.9</v>
      </c>
      <c r="L91" s="63">
        <v>0.8</v>
      </c>
    </row>
    <row r="92" spans="1:12">
      <c r="B92" s="66" t="s">
        <v>9</v>
      </c>
      <c r="C92" s="63">
        <v>0.5</v>
      </c>
      <c r="D92" s="63">
        <v>0.5</v>
      </c>
      <c r="E92" s="63">
        <v>0.3</v>
      </c>
      <c r="F92" s="63">
        <v>0.6</v>
      </c>
      <c r="G92" s="63">
        <v>1.2</v>
      </c>
      <c r="H92" s="63">
        <v>0.8</v>
      </c>
      <c r="I92" s="63">
        <v>1.3</v>
      </c>
      <c r="J92" s="63">
        <v>1.2</v>
      </c>
      <c r="K92" s="63">
        <v>2</v>
      </c>
      <c r="L92" s="63">
        <v>0.8</v>
      </c>
    </row>
    <row r="93" spans="1:12">
      <c r="B93" s="66" t="s">
        <v>16</v>
      </c>
      <c r="C93" s="63">
        <v>0.5</v>
      </c>
      <c r="D93" s="63">
        <v>0.5</v>
      </c>
      <c r="E93" s="63">
        <v>0.2</v>
      </c>
      <c r="F93" s="63">
        <v>0.6</v>
      </c>
      <c r="G93" s="63">
        <v>1</v>
      </c>
      <c r="H93" s="63">
        <v>0.8</v>
      </c>
      <c r="I93" s="63">
        <v>1.3</v>
      </c>
      <c r="J93" s="63">
        <v>1.1000000000000001</v>
      </c>
      <c r="K93" s="63">
        <v>2.1</v>
      </c>
      <c r="L93" s="63">
        <v>0.8</v>
      </c>
    </row>
    <row r="94" spans="1:12">
      <c r="B94" s="66" t="s">
        <v>17</v>
      </c>
      <c r="C94" s="63">
        <v>0.5</v>
      </c>
      <c r="D94" s="63">
        <v>0.5</v>
      </c>
      <c r="E94" s="63">
        <v>0.3</v>
      </c>
      <c r="F94" s="63">
        <v>0.6</v>
      </c>
      <c r="G94" s="63">
        <v>1</v>
      </c>
      <c r="H94" s="63">
        <v>0.8</v>
      </c>
      <c r="I94" s="63">
        <v>1.3</v>
      </c>
      <c r="J94" s="63">
        <v>1.1000000000000001</v>
      </c>
      <c r="K94" s="63">
        <v>2.2000000000000002</v>
      </c>
      <c r="L94" s="63">
        <v>0.8</v>
      </c>
    </row>
    <row r="95" spans="1:12">
      <c r="A95" s="9">
        <v>2020</v>
      </c>
      <c r="B95" s="66" t="s">
        <v>19</v>
      </c>
      <c r="C95" s="63">
        <v>0.5</v>
      </c>
      <c r="D95" s="63">
        <v>0.5</v>
      </c>
      <c r="E95" s="63">
        <v>0.3</v>
      </c>
      <c r="F95" s="63">
        <v>0.6</v>
      </c>
      <c r="G95" s="63">
        <v>1</v>
      </c>
      <c r="H95" s="63">
        <v>0.8</v>
      </c>
      <c r="I95" s="63">
        <v>1.3</v>
      </c>
      <c r="J95" s="63">
        <v>1.1000000000000001</v>
      </c>
      <c r="K95" s="63">
        <v>2.2000000000000002</v>
      </c>
      <c r="L95" s="63">
        <v>0.8</v>
      </c>
    </row>
    <row r="96" spans="1:12">
      <c r="A96" s="21"/>
      <c r="B96" s="66" t="s">
        <v>94</v>
      </c>
      <c r="C96" s="63">
        <v>0.5</v>
      </c>
      <c r="D96" s="63">
        <v>0.5</v>
      </c>
      <c r="E96" s="63">
        <v>0.3</v>
      </c>
      <c r="F96" s="63">
        <v>0.6</v>
      </c>
      <c r="G96" s="63">
        <v>1</v>
      </c>
      <c r="H96" s="63">
        <v>0.9</v>
      </c>
      <c r="I96" s="63">
        <v>1.3</v>
      </c>
      <c r="J96" s="63">
        <v>1.1000000000000001</v>
      </c>
      <c r="K96" s="63">
        <v>2.2999999999999998</v>
      </c>
      <c r="L96" s="63">
        <v>0.8</v>
      </c>
    </row>
    <row r="97" spans="1:12">
      <c r="B97" s="66" t="s">
        <v>2</v>
      </c>
      <c r="C97" s="63">
        <v>0.5</v>
      </c>
      <c r="D97" s="63">
        <v>0.5</v>
      </c>
      <c r="E97" s="63">
        <v>0.3</v>
      </c>
      <c r="F97" s="63">
        <v>0.6</v>
      </c>
      <c r="G97" s="63">
        <v>1.2</v>
      </c>
      <c r="H97" s="63">
        <v>1</v>
      </c>
      <c r="I97" s="63">
        <v>1.3</v>
      </c>
      <c r="J97" s="63">
        <v>1.3</v>
      </c>
      <c r="K97" s="63">
        <v>2.2999999999999998</v>
      </c>
      <c r="L97" s="63">
        <v>0.8</v>
      </c>
    </row>
    <row r="98" spans="1:12">
      <c r="B98" s="66" t="s">
        <v>3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1.3</v>
      </c>
      <c r="K98" s="63">
        <v>2.4</v>
      </c>
      <c r="L98" s="63">
        <v>0.9</v>
      </c>
    </row>
    <row r="99" spans="1:12">
      <c r="B99" s="66" t="s">
        <v>4</v>
      </c>
      <c r="C99" s="63">
        <v>0.6</v>
      </c>
      <c r="D99" s="63">
        <v>0.6</v>
      </c>
      <c r="E99" s="63">
        <v>0.3</v>
      </c>
      <c r="F99" s="63">
        <v>0.7</v>
      </c>
      <c r="G99" s="63">
        <v>1.2</v>
      </c>
      <c r="H99" s="63">
        <v>1</v>
      </c>
      <c r="I99" s="63">
        <v>1.3</v>
      </c>
      <c r="J99" s="63">
        <v>1.6</v>
      </c>
      <c r="K99" s="63">
        <v>2.4</v>
      </c>
      <c r="L99" s="63">
        <v>0.9</v>
      </c>
    </row>
    <row r="100" spans="1:12">
      <c r="B100" s="66" t="s">
        <v>5</v>
      </c>
      <c r="C100" s="63">
        <v>0.7</v>
      </c>
      <c r="D100" s="63">
        <v>0.7</v>
      </c>
      <c r="E100" s="63">
        <v>0.3</v>
      </c>
      <c r="F100" s="63">
        <v>0.9</v>
      </c>
      <c r="G100" s="63">
        <v>1.2</v>
      </c>
      <c r="H100" s="63">
        <v>1.2</v>
      </c>
      <c r="I100" s="63">
        <v>1.3</v>
      </c>
      <c r="J100" s="63">
        <v>2</v>
      </c>
      <c r="K100" s="63">
        <v>2.4</v>
      </c>
      <c r="L100" s="63">
        <v>0.9</v>
      </c>
    </row>
    <row r="101" spans="1:12">
      <c r="B101" s="66" t="s">
        <v>18</v>
      </c>
      <c r="C101" s="63">
        <v>0.7</v>
      </c>
      <c r="D101" s="63">
        <v>0.7</v>
      </c>
      <c r="E101" s="63">
        <v>0.3</v>
      </c>
      <c r="F101" s="63">
        <v>0.9</v>
      </c>
      <c r="G101" s="63">
        <v>1.3</v>
      </c>
      <c r="H101" s="63">
        <v>1.2</v>
      </c>
      <c r="I101" s="63">
        <v>1.3</v>
      </c>
      <c r="J101" s="63">
        <v>2.1</v>
      </c>
      <c r="K101" s="63">
        <v>2.4</v>
      </c>
      <c r="L101" s="63">
        <v>0.9</v>
      </c>
    </row>
    <row r="102" spans="1:12">
      <c r="B102" s="66" t="s">
        <v>7</v>
      </c>
      <c r="C102" s="63">
        <v>0.7</v>
      </c>
      <c r="D102" s="63">
        <v>0.7</v>
      </c>
      <c r="E102" s="63">
        <v>0.3</v>
      </c>
      <c r="F102" s="63">
        <v>0.9</v>
      </c>
      <c r="G102" s="63">
        <v>1.3</v>
      </c>
      <c r="H102" s="63">
        <v>1.2</v>
      </c>
      <c r="I102" s="63">
        <v>1.3</v>
      </c>
      <c r="J102" s="63">
        <v>2.1</v>
      </c>
      <c r="K102" s="63">
        <v>2.4</v>
      </c>
      <c r="L102" s="63">
        <v>0.9</v>
      </c>
    </row>
    <row r="103" spans="1:12">
      <c r="B103" s="66" t="s">
        <v>8</v>
      </c>
      <c r="C103" s="63">
        <v>0.7</v>
      </c>
      <c r="D103" s="63">
        <v>0.7</v>
      </c>
      <c r="E103" s="63">
        <v>0.3</v>
      </c>
      <c r="F103" s="63">
        <v>0.9</v>
      </c>
      <c r="G103" s="63">
        <v>1.2</v>
      </c>
      <c r="H103" s="63">
        <v>1</v>
      </c>
      <c r="I103" s="63">
        <v>1.4</v>
      </c>
      <c r="J103" s="63">
        <v>2.1</v>
      </c>
      <c r="K103" s="63">
        <v>2.4</v>
      </c>
      <c r="L103" s="63">
        <v>0.9</v>
      </c>
    </row>
    <row r="104" spans="1:12">
      <c r="B104" s="66" t="s">
        <v>9</v>
      </c>
      <c r="C104" s="63">
        <v>0.7</v>
      </c>
      <c r="D104" s="63">
        <v>0.7</v>
      </c>
      <c r="E104" s="63">
        <v>0.3</v>
      </c>
      <c r="F104" s="63">
        <v>1</v>
      </c>
      <c r="G104" s="63">
        <v>1.2</v>
      </c>
      <c r="H104" s="63">
        <v>1</v>
      </c>
      <c r="I104" s="63">
        <v>1.6</v>
      </c>
      <c r="J104" s="63">
        <v>2.2999999999999998</v>
      </c>
      <c r="K104" s="63">
        <v>2.4</v>
      </c>
      <c r="L104" s="63">
        <v>0.9</v>
      </c>
    </row>
    <row r="105" spans="1:12">
      <c r="B105" s="66" t="s">
        <v>16</v>
      </c>
      <c r="C105" s="63">
        <v>0.8</v>
      </c>
      <c r="D105" s="63">
        <v>0.8</v>
      </c>
      <c r="E105" s="63">
        <v>0.3</v>
      </c>
      <c r="F105" s="63">
        <v>1</v>
      </c>
      <c r="G105" s="63">
        <v>1.2</v>
      </c>
      <c r="H105" s="63">
        <v>1</v>
      </c>
      <c r="I105" s="63">
        <v>1.7</v>
      </c>
      <c r="J105" s="63">
        <v>2.4</v>
      </c>
      <c r="K105" s="63">
        <v>2.5</v>
      </c>
      <c r="L105" s="63">
        <v>0.9</v>
      </c>
    </row>
    <row r="106" spans="1:12">
      <c r="B106" s="66" t="s">
        <v>17</v>
      </c>
      <c r="C106" s="63">
        <v>0.8</v>
      </c>
      <c r="D106" s="63">
        <v>0.8</v>
      </c>
      <c r="E106" s="63">
        <v>0.3</v>
      </c>
      <c r="F106" s="63">
        <v>1</v>
      </c>
      <c r="G106" s="63">
        <v>1.2</v>
      </c>
      <c r="H106" s="63">
        <v>1</v>
      </c>
      <c r="I106" s="63">
        <v>1.8</v>
      </c>
      <c r="J106" s="63">
        <v>2.4</v>
      </c>
      <c r="K106" s="63">
        <v>2.6</v>
      </c>
      <c r="L106" s="63">
        <v>0.9</v>
      </c>
    </row>
    <row r="107" spans="1:12">
      <c r="A107" s="9">
        <v>2021</v>
      </c>
      <c r="B107" s="66" t="s">
        <v>19</v>
      </c>
      <c r="C107" s="63">
        <v>0.8</v>
      </c>
      <c r="D107" s="63">
        <v>0.8</v>
      </c>
      <c r="E107" s="63">
        <v>0.3</v>
      </c>
      <c r="F107" s="63">
        <v>1</v>
      </c>
      <c r="G107" s="63">
        <v>1.2</v>
      </c>
      <c r="H107" s="63">
        <v>1</v>
      </c>
      <c r="I107" s="63">
        <v>1.8</v>
      </c>
      <c r="J107" s="63">
        <v>2.4</v>
      </c>
      <c r="K107" s="63">
        <v>2.6</v>
      </c>
      <c r="L107" s="63">
        <v>0.9</v>
      </c>
    </row>
    <row r="108" spans="1:12">
      <c r="B108" s="66" t="s">
        <v>94</v>
      </c>
      <c r="C108" s="63">
        <v>0.9</v>
      </c>
      <c r="D108" s="63">
        <v>0.9</v>
      </c>
      <c r="E108" s="63">
        <v>0.3</v>
      </c>
      <c r="F108" s="63">
        <v>1</v>
      </c>
      <c r="G108" s="63">
        <v>1.2</v>
      </c>
      <c r="H108" s="63">
        <v>1</v>
      </c>
      <c r="I108" s="63">
        <v>1.7</v>
      </c>
      <c r="J108" s="63">
        <v>2.4</v>
      </c>
      <c r="K108" s="63">
        <v>2.7</v>
      </c>
      <c r="L108" s="63">
        <v>0.9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topLeftCell="A91" zoomScaleNormal="100" workbookViewId="0">
      <selection activeCell="B108" sqref="B108"/>
    </sheetView>
  </sheetViews>
  <sheetFormatPr defaultColWidth="9.109375" defaultRowHeight="13.2"/>
  <cols>
    <col min="1" max="2" width="9.109375" style="9"/>
    <col min="3" max="3" width="24.88671875" style="10" customWidth="1"/>
    <col min="4" max="4" width="15.88671875" style="10" customWidth="1"/>
    <col min="5" max="5" width="21" style="10" customWidth="1"/>
    <col min="6" max="6" width="19.6640625" style="10" customWidth="1"/>
    <col min="7" max="16384" width="9.1093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74</v>
      </c>
      <c r="B2" s="127"/>
      <c r="C2" s="128" t="s">
        <v>76</v>
      </c>
      <c r="D2" s="128"/>
      <c r="E2" s="128"/>
      <c r="F2" s="137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1.7</v>
      </c>
      <c r="D7" s="63">
        <v>0.9</v>
      </c>
      <c r="E7" s="63">
        <v>-0.1</v>
      </c>
      <c r="F7" s="63">
        <v>3.5</v>
      </c>
    </row>
    <row r="8" spans="1:30">
      <c r="B8" s="33" t="s">
        <v>9</v>
      </c>
      <c r="C8" s="63">
        <v>-0.4</v>
      </c>
      <c r="D8" s="63">
        <v>0.9</v>
      </c>
      <c r="E8" s="63">
        <v>-2.2000000000000002</v>
      </c>
      <c r="F8" s="63">
        <v>1.4</v>
      </c>
    </row>
    <row r="9" spans="1:30">
      <c r="B9" s="33" t="s">
        <v>16</v>
      </c>
      <c r="C9" s="63">
        <v>-0.4</v>
      </c>
      <c r="D9" s="63">
        <v>0.9</v>
      </c>
      <c r="E9" s="63">
        <v>-2.2000000000000002</v>
      </c>
      <c r="F9" s="63">
        <v>1.4</v>
      </c>
    </row>
    <row r="10" spans="1:30">
      <c r="B10" s="33" t="s">
        <v>17</v>
      </c>
      <c r="C10" s="63">
        <v>-0.6</v>
      </c>
      <c r="D10" s="63">
        <v>0.9</v>
      </c>
      <c r="E10" s="63">
        <v>-2.4</v>
      </c>
      <c r="F10" s="63">
        <v>1.2</v>
      </c>
    </row>
    <row r="11" spans="1:30">
      <c r="A11" s="9">
        <v>2013</v>
      </c>
      <c r="B11" s="33" t="s">
        <v>0</v>
      </c>
      <c r="C11" s="63">
        <v>-1.5</v>
      </c>
      <c r="D11" s="63">
        <v>0.9</v>
      </c>
      <c r="E11" s="63">
        <v>-3.3</v>
      </c>
      <c r="F11" s="63">
        <v>0.3</v>
      </c>
    </row>
    <row r="12" spans="1:30">
      <c r="B12" s="33" t="s">
        <v>1</v>
      </c>
      <c r="C12" s="63">
        <v>1.3</v>
      </c>
      <c r="D12" s="63">
        <v>0.9</v>
      </c>
      <c r="E12" s="63">
        <v>-0.5</v>
      </c>
      <c r="F12" s="63">
        <v>3.1</v>
      </c>
    </row>
    <row r="13" spans="1:30">
      <c r="B13" s="33" t="s">
        <v>2</v>
      </c>
      <c r="C13" s="63">
        <v>-0.7</v>
      </c>
      <c r="D13" s="63">
        <v>0.9</v>
      </c>
      <c r="E13" s="63">
        <v>-2.5</v>
      </c>
      <c r="F13" s="63">
        <v>1.1000000000000001</v>
      </c>
    </row>
    <row r="14" spans="1:30">
      <c r="B14" s="33" t="s">
        <v>12</v>
      </c>
      <c r="C14" s="63">
        <v>-0.6</v>
      </c>
      <c r="D14" s="63">
        <v>0.9</v>
      </c>
      <c r="E14" s="63">
        <v>-2.4</v>
      </c>
      <c r="F14" s="63">
        <v>1.2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1.8</v>
      </c>
      <c r="D16" s="63">
        <v>0.9</v>
      </c>
      <c r="E16" s="63">
        <v>0</v>
      </c>
      <c r="F16" s="63">
        <v>3.6</v>
      </c>
    </row>
    <row r="17" spans="1:6">
      <c r="B17" s="33" t="s">
        <v>18</v>
      </c>
      <c r="C17" s="63">
        <v>2.2000000000000002</v>
      </c>
      <c r="D17" s="63">
        <v>0.9</v>
      </c>
      <c r="E17" s="63">
        <v>0.4</v>
      </c>
      <c r="F17" s="63">
        <v>4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1.3</v>
      </c>
      <c r="D20" s="63">
        <v>0.9</v>
      </c>
      <c r="E20" s="63">
        <v>-0.5</v>
      </c>
      <c r="F20" s="63">
        <v>3.1</v>
      </c>
    </row>
    <row r="21" spans="1:6">
      <c r="B21" s="33" t="s">
        <v>16</v>
      </c>
      <c r="C21" s="63">
        <v>2.1</v>
      </c>
      <c r="D21" s="63">
        <v>0.9</v>
      </c>
      <c r="E21" s="63">
        <v>0.3</v>
      </c>
      <c r="F21" s="63">
        <v>3.9</v>
      </c>
    </row>
    <row r="22" spans="1:6">
      <c r="B22" s="33" t="s">
        <v>17</v>
      </c>
      <c r="C22" s="63">
        <v>3.1</v>
      </c>
      <c r="D22" s="63">
        <v>0.9</v>
      </c>
      <c r="E22" s="63">
        <v>1.3</v>
      </c>
      <c r="F22" s="63">
        <v>4.9000000000000004</v>
      </c>
    </row>
    <row r="23" spans="1:6">
      <c r="A23" s="9">
        <v>2014</v>
      </c>
      <c r="B23" s="33" t="s">
        <v>0</v>
      </c>
      <c r="C23" s="63">
        <v>3.6</v>
      </c>
      <c r="D23" s="63">
        <v>0.9</v>
      </c>
      <c r="E23" s="63">
        <v>1.8</v>
      </c>
      <c r="F23" s="63">
        <v>5.4</v>
      </c>
    </row>
    <row r="24" spans="1:6">
      <c r="B24" s="33" t="s">
        <v>1</v>
      </c>
      <c r="C24" s="63">
        <v>2.7</v>
      </c>
      <c r="D24" s="63">
        <v>0.9</v>
      </c>
      <c r="E24" s="63">
        <v>0.9</v>
      </c>
      <c r="F24" s="63">
        <v>4.5</v>
      </c>
    </row>
    <row r="25" spans="1:6">
      <c r="B25" s="33" t="s">
        <v>2</v>
      </c>
      <c r="C25" s="63">
        <v>3</v>
      </c>
      <c r="D25" s="63">
        <v>0.9</v>
      </c>
      <c r="E25" s="63">
        <v>1.2</v>
      </c>
      <c r="F25" s="63">
        <v>4.8</v>
      </c>
    </row>
    <row r="26" spans="1:6">
      <c r="B26" s="33" t="s">
        <v>12</v>
      </c>
      <c r="C26" s="63">
        <v>7.6</v>
      </c>
      <c r="D26" s="63">
        <v>0.9</v>
      </c>
      <c r="E26" s="63">
        <v>5.8</v>
      </c>
      <c r="F26" s="63">
        <v>9.4</v>
      </c>
    </row>
    <row r="27" spans="1:6">
      <c r="B27" s="33" t="s">
        <v>4</v>
      </c>
      <c r="C27" s="63">
        <v>3.4</v>
      </c>
      <c r="D27" s="63">
        <v>0.8</v>
      </c>
      <c r="E27" s="63">
        <v>1.8</v>
      </c>
      <c r="F27" s="63">
        <v>5</v>
      </c>
    </row>
    <row r="28" spans="1:6">
      <c r="B28" s="33" t="s">
        <v>13</v>
      </c>
      <c r="C28" s="63">
        <v>3.3</v>
      </c>
      <c r="D28" s="63">
        <v>0.9</v>
      </c>
      <c r="E28" s="63">
        <v>1.5</v>
      </c>
      <c r="F28" s="63">
        <v>5.0999999999999996</v>
      </c>
    </row>
    <row r="29" spans="1:6">
      <c r="B29" s="33" t="s">
        <v>18</v>
      </c>
      <c r="C29" s="63">
        <v>2.5</v>
      </c>
      <c r="D29" s="63">
        <v>0.9</v>
      </c>
      <c r="E29" s="63">
        <v>0.7</v>
      </c>
      <c r="F29" s="63">
        <v>4.3</v>
      </c>
    </row>
    <row r="30" spans="1:6">
      <c r="B30" s="33" t="s">
        <v>7</v>
      </c>
      <c r="C30" s="63">
        <v>3.6</v>
      </c>
      <c r="D30" s="63">
        <v>0.9</v>
      </c>
      <c r="E30" s="63">
        <v>1.8</v>
      </c>
      <c r="F30" s="63">
        <v>5.4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3.3</v>
      </c>
      <c r="D34" s="63">
        <v>0.8</v>
      </c>
      <c r="E34" s="63">
        <v>1.7</v>
      </c>
      <c r="F34" s="63">
        <v>4.9000000000000004</v>
      </c>
    </row>
    <row r="35" spans="1:6">
      <c r="A35" s="9">
        <v>2015</v>
      </c>
      <c r="B35" s="33" t="s">
        <v>0</v>
      </c>
      <c r="C35" s="63">
        <v>5.7</v>
      </c>
      <c r="D35" s="63">
        <v>0.8</v>
      </c>
      <c r="E35" s="63">
        <v>4.0999999999999996</v>
      </c>
      <c r="F35" s="63">
        <v>7.3</v>
      </c>
    </row>
    <row r="36" spans="1:6">
      <c r="B36" s="34" t="s">
        <v>1</v>
      </c>
      <c r="C36" s="63">
        <v>4.3</v>
      </c>
      <c r="D36" s="63">
        <v>0.9</v>
      </c>
      <c r="E36" s="63">
        <v>2.5</v>
      </c>
      <c r="F36" s="63">
        <v>6.1</v>
      </c>
    </row>
    <row r="37" spans="1:6">
      <c r="B37" s="34" t="s">
        <v>2</v>
      </c>
      <c r="C37" s="63">
        <v>5.3</v>
      </c>
      <c r="D37" s="63">
        <v>0.9</v>
      </c>
      <c r="E37" s="63">
        <v>3.5</v>
      </c>
      <c r="F37" s="63">
        <v>7.1</v>
      </c>
    </row>
    <row r="38" spans="1:6">
      <c r="B38" s="34" t="s">
        <v>12</v>
      </c>
      <c r="C38" s="63">
        <v>2.2000000000000002</v>
      </c>
      <c r="D38" s="63">
        <v>0.9</v>
      </c>
      <c r="E38" s="63">
        <v>0.4</v>
      </c>
      <c r="F38" s="63">
        <v>4</v>
      </c>
    </row>
    <row r="39" spans="1:6">
      <c r="B39" s="34" t="s">
        <v>4</v>
      </c>
      <c r="C39" s="63">
        <v>4.0999999999999996</v>
      </c>
      <c r="D39" s="63">
        <v>0.9</v>
      </c>
      <c r="E39" s="63">
        <v>2.2999999999999998</v>
      </c>
      <c r="F39" s="63">
        <v>5.9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3.7</v>
      </c>
      <c r="D41" s="63">
        <v>0.9</v>
      </c>
      <c r="E41" s="63">
        <v>1.9</v>
      </c>
      <c r="F41" s="63">
        <v>5.5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5.9</v>
      </c>
      <c r="D43" s="63">
        <v>0.8</v>
      </c>
      <c r="E43" s="63">
        <v>4.3</v>
      </c>
      <c r="F43" s="63">
        <v>7.5</v>
      </c>
    </row>
    <row r="44" spans="1:6">
      <c r="B44" s="34" t="s">
        <v>9</v>
      </c>
      <c r="C44" s="63">
        <v>3.6</v>
      </c>
      <c r="D44" s="63">
        <v>0.8</v>
      </c>
      <c r="E44" s="63">
        <v>2</v>
      </c>
      <c r="F44" s="63">
        <v>5.2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1.8</v>
      </c>
      <c r="D46" s="63">
        <v>0.9</v>
      </c>
      <c r="E46" s="63">
        <v>0</v>
      </c>
      <c r="F46" s="63">
        <v>3.6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3.7</v>
      </c>
      <c r="D48" s="63">
        <v>0.9</v>
      </c>
      <c r="E48" s="63">
        <v>1.9</v>
      </c>
      <c r="F48" s="63">
        <v>5.5</v>
      </c>
    </row>
    <row r="49" spans="1:6">
      <c r="B49" s="34" t="s">
        <v>2</v>
      </c>
      <c r="C49" s="63">
        <v>2.5</v>
      </c>
      <c r="D49" s="63">
        <v>0.9</v>
      </c>
      <c r="E49" s="63">
        <v>0.7</v>
      </c>
      <c r="F49" s="63">
        <v>4.3</v>
      </c>
    </row>
    <row r="50" spans="1:6">
      <c r="B50" s="34" t="s">
        <v>12</v>
      </c>
      <c r="C50" s="63">
        <v>4.0999999999999996</v>
      </c>
      <c r="D50" s="63">
        <v>0.9</v>
      </c>
      <c r="E50" s="63">
        <v>2.2999999999999998</v>
      </c>
      <c r="F50" s="63">
        <v>5.9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2.9</v>
      </c>
      <c r="D52" s="63">
        <v>0.8</v>
      </c>
      <c r="E52" s="63">
        <v>1.3</v>
      </c>
      <c r="F52" s="63">
        <v>4.5</v>
      </c>
    </row>
    <row r="53" spans="1:6">
      <c r="B53" s="34" t="s">
        <v>18</v>
      </c>
      <c r="C53" s="63">
        <v>5.5</v>
      </c>
      <c r="D53" s="63">
        <v>0.9</v>
      </c>
      <c r="E53" s="63">
        <v>3.7</v>
      </c>
      <c r="F53" s="63">
        <v>7.3</v>
      </c>
    </row>
    <row r="54" spans="1:6">
      <c r="B54" s="34" t="s">
        <v>7</v>
      </c>
      <c r="C54" s="63">
        <v>6</v>
      </c>
      <c r="D54" s="63">
        <v>0.9</v>
      </c>
      <c r="E54" s="63">
        <v>4.2</v>
      </c>
      <c r="F54" s="63">
        <v>7.8</v>
      </c>
    </row>
    <row r="55" spans="1:6">
      <c r="B55" s="34" t="s">
        <v>8</v>
      </c>
      <c r="C55" s="63">
        <v>3.8</v>
      </c>
      <c r="D55" s="63">
        <v>0.9</v>
      </c>
      <c r="E55" s="63">
        <v>2</v>
      </c>
      <c r="F55" s="63">
        <v>5.6</v>
      </c>
    </row>
    <row r="56" spans="1:6">
      <c r="B56" s="34" t="s">
        <v>9</v>
      </c>
      <c r="C56" s="63">
        <v>7</v>
      </c>
      <c r="D56" s="63">
        <v>0.8</v>
      </c>
      <c r="E56" s="63">
        <v>5.4</v>
      </c>
      <c r="F56" s="63">
        <v>8.6</v>
      </c>
    </row>
    <row r="57" spans="1:6">
      <c r="B57" s="34" t="s">
        <v>16</v>
      </c>
      <c r="C57" s="63">
        <v>5.7</v>
      </c>
      <c r="D57" s="63">
        <v>0.8</v>
      </c>
      <c r="E57" s="63">
        <v>4.0999999999999996</v>
      </c>
      <c r="F57" s="63">
        <v>7.3</v>
      </c>
    </row>
    <row r="58" spans="1:6">
      <c r="B58" s="34" t="s">
        <v>17</v>
      </c>
      <c r="C58" s="63">
        <v>6</v>
      </c>
      <c r="D58" s="63">
        <v>0.8</v>
      </c>
      <c r="E58" s="63">
        <v>4.4000000000000004</v>
      </c>
      <c r="F58" s="63">
        <v>7.6</v>
      </c>
    </row>
    <row r="59" spans="1:6">
      <c r="A59" s="9">
        <v>2017</v>
      </c>
      <c r="B59" s="34" t="s">
        <v>19</v>
      </c>
      <c r="C59" s="63">
        <v>0.5</v>
      </c>
      <c r="D59" s="63">
        <v>0.8</v>
      </c>
      <c r="E59" s="63">
        <v>-1.1000000000000001</v>
      </c>
      <c r="F59" s="63">
        <v>2.1</v>
      </c>
    </row>
    <row r="60" spans="1:6">
      <c r="B60" s="34" t="s">
        <v>1</v>
      </c>
      <c r="C60" s="63">
        <v>2.5</v>
      </c>
      <c r="D60" s="63">
        <v>0.8</v>
      </c>
      <c r="E60" s="63">
        <v>0.9</v>
      </c>
      <c r="F60" s="63">
        <v>4.0999999999999996</v>
      </c>
    </row>
    <row r="61" spans="1:6">
      <c r="B61" s="34" t="s">
        <v>2</v>
      </c>
      <c r="C61" s="63">
        <v>1.1000000000000001</v>
      </c>
      <c r="D61" s="63">
        <v>0.8</v>
      </c>
      <c r="E61" s="63">
        <v>-0.5</v>
      </c>
      <c r="F61" s="63">
        <v>2.7</v>
      </c>
    </row>
    <row r="62" spans="1:6">
      <c r="B62" s="34" t="s">
        <v>3</v>
      </c>
      <c r="C62" s="63">
        <v>5</v>
      </c>
      <c r="D62" s="63">
        <v>0.8</v>
      </c>
      <c r="E62" s="63">
        <v>3.4</v>
      </c>
      <c r="F62" s="63">
        <v>6.6</v>
      </c>
    </row>
    <row r="63" spans="1:6">
      <c r="B63" s="34" t="s">
        <v>4</v>
      </c>
      <c r="C63" s="63">
        <v>0.9</v>
      </c>
      <c r="D63" s="63">
        <v>0.8</v>
      </c>
      <c r="E63" s="63">
        <v>-0.7</v>
      </c>
      <c r="F63" s="63">
        <v>2.5</v>
      </c>
    </row>
    <row r="64" spans="1:6">
      <c r="B64" s="34" t="s">
        <v>5</v>
      </c>
      <c r="C64" s="63">
        <v>2.6</v>
      </c>
      <c r="D64" s="63">
        <v>0.9</v>
      </c>
      <c r="E64" s="63">
        <v>0.8</v>
      </c>
      <c r="F64" s="63">
        <v>4.4000000000000004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2.1</v>
      </c>
      <c r="D66" s="63">
        <v>0.9</v>
      </c>
      <c r="E66" s="63">
        <v>0.3</v>
      </c>
      <c r="F66" s="63">
        <v>3.9</v>
      </c>
    </row>
    <row r="67" spans="1:30">
      <c r="B67" s="34" t="s">
        <v>8</v>
      </c>
      <c r="C67" s="63">
        <v>1.3</v>
      </c>
      <c r="D67" s="63">
        <v>0.9</v>
      </c>
      <c r="E67" s="63">
        <v>-0.5</v>
      </c>
      <c r="F67" s="63">
        <v>3.1</v>
      </c>
    </row>
    <row r="68" spans="1:30">
      <c r="B68" s="34" t="s">
        <v>9</v>
      </c>
      <c r="C68" s="63">
        <v>0.1</v>
      </c>
      <c r="D68" s="63">
        <v>0.9</v>
      </c>
      <c r="E68" s="63">
        <v>-1.7</v>
      </c>
      <c r="F68" s="63">
        <v>1.9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1.4</v>
      </c>
      <c r="D70" s="63">
        <v>0.9</v>
      </c>
      <c r="E70" s="63">
        <v>-0.4</v>
      </c>
      <c r="F70" s="63">
        <v>3.2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1.7</v>
      </c>
      <c r="D72" s="63">
        <v>1</v>
      </c>
      <c r="E72" s="63">
        <v>-0.3</v>
      </c>
      <c r="F72" s="63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3.9</v>
      </c>
      <c r="D75" s="63">
        <v>1</v>
      </c>
      <c r="E75" s="63">
        <v>1.9</v>
      </c>
      <c r="F75" s="63">
        <v>5.9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2.9</v>
      </c>
      <c r="D76" s="63">
        <v>1.1000000000000001</v>
      </c>
      <c r="E76" s="63">
        <v>0.7</v>
      </c>
      <c r="F76" s="63">
        <v>5.0999999999999996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3.9</v>
      </c>
      <c r="D77" s="63">
        <v>1.1000000000000001</v>
      </c>
      <c r="E77" s="63">
        <v>1.7</v>
      </c>
      <c r="F77" s="63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3.2</v>
      </c>
      <c r="D78" s="63">
        <v>1.2</v>
      </c>
      <c r="E78" s="63">
        <v>0.8</v>
      </c>
      <c r="F78" s="63">
        <v>5.6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2.9</v>
      </c>
      <c r="D79" s="63">
        <v>1.4</v>
      </c>
      <c r="E79" s="63">
        <v>0.2</v>
      </c>
      <c r="F79" s="63">
        <v>5.6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</v>
      </c>
      <c r="D80" s="12">
        <v>1.4</v>
      </c>
      <c r="E80" s="12">
        <v>-0.7</v>
      </c>
      <c r="F80" s="12">
        <v>4.7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3.2</v>
      </c>
      <c r="D81" s="12">
        <v>1.4</v>
      </c>
      <c r="E81" s="12">
        <v>0.5</v>
      </c>
      <c r="F81" s="12">
        <v>5.9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1.9</v>
      </c>
      <c r="D82" s="12">
        <v>1.4</v>
      </c>
      <c r="E82" s="12">
        <v>-0.8</v>
      </c>
      <c r="F82" s="12">
        <v>4.5999999999999996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94</v>
      </c>
      <c r="C84" s="12">
        <v>4.2</v>
      </c>
      <c r="D84" s="12">
        <v>1.4</v>
      </c>
      <c r="E84" s="12">
        <v>1.5</v>
      </c>
      <c r="F84" s="12">
        <v>6.9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5.0999999999999996</v>
      </c>
      <c r="D85" s="12">
        <v>1.4</v>
      </c>
      <c r="E85" s="12">
        <v>2.4</v>
      </c>
      <c r="F85" s="12">
        <v>7.8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7.2</v>
      </c>
      <c r="D86" s="12">
        <v>1.2</v>
      </c>
      <c r="E86" s="12">
        <v>4.8</v>
      </c>
      <c r="F86" s="12">
        <v>9.6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66" t="s">
        <v>4</v>
      </c>
      <c r="C87" s="12">
        <v>2.2000000000000002</v>
      </c>
      <c r="D87" s="12">
        <v>1.2</v>
      </c>
      <c r="E87" s="12">
        <v>-0.2</v>
      </c>
      <c r="F87" s="12">
        <v>4.5999999999999996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66" t="s">
        <v>5</v>
      </c>
      <c r="C88" s="12">
        <v>3.8</v>
      </c>
      <c r="D88" s="12">
        <v>1.2</v>
      </c>
      <c r="E88" s="12">
        <v>1.4</v>
      </c>
      <c r="F88" s="12">
        <v>6.2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66" t="s">
        <v>18</v>
      </c>
      <c r="C89" s="12">
        <v>3.7</v>
      </c>
      <c r="D89" s="12">
        <v>1</v>
      </c>
      <c r="E89" s="12">
        <v>1.7</v>
      </c>
      <c r="F89" s="12">
        <v>5.7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66" t="s">
        <v>7</v>
      </c>
      <c r="C90" s="12">
        <v>2.9</v>
      </c>
      <c r="D90" s="12">
        <v>1</v>
      </c>
      <c r="E90" s="12">
        <v>0.9</v>
      </c>
      <c r="F90" s="12">
        <v>4.9000000000000004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66" t="s">
        <v>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66" t="s">
        <v>9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66" t="s">
        <v>16</v>
      </c>
      <c r="C93" s="12">
        <v>-0.7</v>
      </c>
      <c r="D93" s="12">
        <v>1.1000000000000001</v>
      </c>
      <c r="E93" s="12">
        <v>-2.9</v>
      </c>
      <c r="F93" s="12">
        <v>1.5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66" t="s">
        <v>17</v>
      </c>
      <c r="C94" s="12">
        <v>2.9</v>
      </c>
      <c r="D94" s="12">
        <v>1.1000000000000001</v>
      </c>
      <c r="E94" s="12">
        <v>0.7</v>
      </c>
      <c r="F94" s="12">
        <v>5.0999999999999996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66" t="s">
        <v>19</v>
      </c>
      <c r="C95" s="12">
        <v>2.2999999999999998</v>
      </c>
      <c r="D95" s="12">
        <v>1.1000000000000001</v>
      </c>
      <c r="E95" s="12">
        <v>0.1</v>
      </c>
      <c r="F95" s="12">
        <v>4.5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1"/>
      <c r="B96" s="66" t="s">
        <v>94</v>
      </c>
      <c r="C96" s="12">
        <v>1.3</v>
      </c>
      <c r="D96" s="12">
        <v>1.1000000000000001</v>
      </c>
      <c r="E96" s="12">
        <v>-0.9</v>
      </c>
      <c r="F96" s="12">
        <v>3.5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B97" s="66" t="s">
        <v>2</v>
      </c>
      <c r="C97" s="12">
        <v>-5</v>
      </c>
      <c r="D97" s="12">
        <v>1.1000000000000001</v>
      </c>
      <c r="E97" s="12">
        <v>-7.2</v>
      </c>
      <c r="F97" s="12">
        <v>-2.8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B98" s="66" t="s">
        <v>3</v>
      </c>
      <c r="C98" s="12">
        <v>-23.3</v>
      </c>
      <c r="D98" s="12">
        <v>1.2</v>
      </c>
      <c r="E98" s="12">
        <v>-25.7</v>
      </c>
      <c r="F98" s="12">
        <v>-20.9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B99" s="66" t="s">
        <v>4</v>
      </c>
      <c r="C99" s="12">
        <v>-12.5</v>
      </c>
      <c r="D99" s="12">
        <v>1.3</v>
      </c>
      <c r="E99" s="12">
        <v>-15</v>
      </c>
      <c r="F99" s="12">
        <v>-10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B100" s="66" t="s">
        <v>5</v>
      </c>
      <c r="C100" s="12">
        <v>-1.8</v>
      </c>
      <c r="D100" s="12">
        <v>1.2</v>
      </c>
      <c r="E100" s="12">
        <v>-4.2</v>
      </c>
      <c r="F100" s="12">
        <v>0.6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B101" s="66" t="s">
        <v>18</v>
      </c>
      <c r="C101" s="12">
        <v>0.6</v>
      </c>
      <c r="D101" s="12">
        <v>1.3</v>
      </c>
      <c r="E101" s="12">
        <v>-1.9</v>
      </c>
      <c r="F101" s="12">
        <v>3.1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B102" s="66" t="s">
        <v>7</v>
      </c>
      <c r="C102" s="12">
        <v>2.5</v>
      </c>
      <c r="D102" s="12">
        <v>1.3</v>
      </c>
      <c r="E102" s="12">
        <v>0</v>
      </c>
      <c r="F102" s="12">
        <v>5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B103" s="66" t="s">
        <v>8</v>
      </c>
      <c r="C103" s="12">
        <v>4.4000000000000004</v>
      </c>
      <c r="D103" s="12">
        <v>1.3</v>
      </c>
      <c r="E103" s="12">
        <v>1.9</v>
      </c>
      <c r="F103" s="12">
        <v>6.9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B104" s="66" t="s">
        <v>9</v>
      </c>
      <c r="C104" s="12">
        <v>6.6</v>
      </c>
      <c r="D104" s="12">
        <v>1.3</v>
      </c>
      <c r="E104" s="12">
        <v>4.0999999999999996</v>
      </c>
      <c r="F104" s="12">
        <v>9.1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B105" s="66" t="s">
        <v>16</v>
      </c>
      <c r="C105" s="12">
        <v>5.5</v>
      </c>
      <c r="D105" s="12">
        <v>1.3</v>
      </c>
      <c r="E105" s="12">
        <v>3</v>
      </c>
      <c r="F105" s="12">
        <v>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B106" s="66" t="s">
        <v>17</v>
      </c>
      <c r="C106" s="12">
        <v>-1.6</v>
      </c>
      <c r="D106" s="12">
        <v>1.3</v>
      </c>
      <c r="E106" s="12">
        <v>-4.0999999999999996</v>
      </c>
      <c r="F106" s="12">
        <v>0.9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9">
        <v>2021</v>
      </c>
      <c r="B107" s="66" t="s">
        <v>19</v>
      </c>
      <c r="C107" s="12">
        <v>-4.4000000000000004</v>
      </c>
      <c r="D107" s="12">
        <v>1.3</v>
      </c>
      <c r="E107" s="12">
        <v>-6.9</v>
      </c>
      <c r="F107" s="12">
        <v>-1.9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B108" s="66" t="s">
        <v>94</v>
      </c>
      <c r="C108" s="12">
        <v>-3.8</v>
      </c>
      <c r="D108" s="12">
        <v>1.4</v>
      </c>
      <c r="E108" s="12">
        <v>-6.5</v>
      </c>
      <c r="F108" s="12">
        <v>-1.1000000000000001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4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B16" sqref="B16"/>
    </sheetView>
  </sheetViews>
  <sheetFormatPr defaultColWidth="8.88671875" defaultRowHeight="13.2"/>
  <cols>
    <col min="1" max="1" width="14.109375" style="39" customWidth="1"/>
    <col min="2" max="2" width="104.33203125" style="39" customWidth="1"/>
    <col min="3" max="16384" width="8.88671875" style="39"/>
  </cols>
  <sheetData>
    <row r="1" spans="1:2" ht="21.6" customHeight="1">
      <c r="B1" s="40" t="s">
        <v>62</v>
      </c>
    </row>
    <row r="2" spans="1:2" ht="20.399999999999999" customHeight="1"/>
    <row r="3" spans="1:2" ht="19.95" customHeight="1">
      <c r="B3" s="41" t="s">
        <v>104</v>
      </c>
    </row>
    <row r="5" spans="1:2" ht="22.95" customHeight="1">
      <c r="A5" s="39" t="s">
        <v>60</v>
      </c>
      <c r="B5" s="38" t="s">
        <v>61</v>
      </c>
    </row>
    <row r="6" spans="1:2" ht="22.95" customHeight="1">
      <c r="A6" s="39" t="s">
        <v>63</v>
      </c>
      <c r="B6" s="38" t="s">
        <v>75</v>
      </c>
    </row>
    <row r="7" spans="1:2" ht="22.95" customHeight="1">
      <c r="A7" s="39" t="s">
        <v>64</v>
      </c>
      <c r="B7" s="56" t="s">
        <v>105</v>
      </c>
    </row>
    <row r="8" spans="1:2" ht="22.95" customHeight="1">
      <c r="A8" s="39" t="s">
        <v>65</v>
      </c>
      <c r="B8" s="56" t="s">
        <v>106</v>
      </c>
    </row>
    <row r="9" spans="1:2" ht="22.95" customHeight="1">
      <c r="A9" s="39" t="s">
        <v>66</v>
      </c>
      <c r="B9" s="38" t="s">
        <v>67</v>
      </c>
    </row>
    <row r="10" spans="1:2" ht="22.95" customHeight="1">
      <c r="A10" s="39" t="s">
        <v>68</v>
      </c>
      <c r="B10" s="38" t="s">
        <v>69</v>
      </c>
    </row>
    <row r="11" spans="1:2" ht="22.95" customHeight="1">
      <c r="A11" s="39" t="s">
        <v>70</v>
      </c>
      <c r="B11" s="38" t="s">
        <v>71</v>
      </c>
    </row>
    <row r="12" spans="1:2" ht="22.95" customHeight="1">
      <c r="A12" s="39" t="s">
        <v>72</v>
      </c>
      <c r="B12" s="38" t="s">
        <v>73</v>
      </c>
    </row>
    <row r="13" spans="1:2" ht="22.95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September 2020" xr:uid="{00000000-0004-0000-0100-000002000000}"/>
    <hyperlink ref="B8" location="'Table 4'!A1" display="Questionnaire response rates (%) for the Retail Sales Inquiry by classification, at the date of publication of September 2020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47"/>
  <sheetViews>
    <sheetView topLeftCell="A229" workbookViewId="0">
      <selection activeCell="G247" sqref="G247"/>
    </sheetView>
  </sheetViews>
  <sheetFormatPr defaultColWidth="9.109375" defaultRowHeight="13.2"/>
  <cols>
    <col min="1" max="1" width="9.109375" style="21"/>
    <col min="2" max="2" width="9.109375" style="18"/>
    <col min="3" max="3" width="24.44140625" style="9" customWidth="1"/>
    <col min="4" max="4" width="3.33203125" style="18" customWidth="1"/>
    <col min="5" max="5" width="23.109375" style="18" customWidth="1"/>
    <col min="6" max="6" width="4.88671875" style="18" customWidth="1"/>
    <col min="7" max="16384" width="9.109375" style="18"/>
  </cols>
  <sheetData>
    <row r="1" spans="1:9" ht="18.600000000000001" customHeight="1">
      <c r="A1" s="127" t="s">
        <v>60</v>
      </c>
      <c r="B1" s="127"/>
      <c r="C1" s="128" t="s">
        <v>61</v>
      </c>
      <c r="D1" s="128"/>
      <c r="E1" s="128"/>
      <c r="F1" s="1"/>
      <c r="G1" s="17"/>
      <c r="H1" s="17"/>
      <c r="I1" s="17"/>
    </row>
    <row r="2" spans="1:9" ht="18.600000000000001" customHeight="1">
      <c r="A2" s="127"/>
      <c r="B2" s="127"/>
      <c r="C2" s="128"/>
      <c r="D2" s="128"/>
      <c r="E2" s="128"/>
      <c r="F2" s="2"/>
      <c r="G2" s="17"/>
      <c r="H2" s="17"/>
      <c r="I2" s="17"/>
    </row>
    <row r="3" spans="1:9" ht="18.600000000000001" customHeight="1">
      <c r="A3" s="127"/>
      <c r="B3" s="127"/>
      <c r="C3" s="128"/>
      <c r="D3" s="128"/>
      <c r="E3" s="128"/>
      <c r="F3" s="2"/>
      <c r="G3" s="17"/>
      <c r="H3" s="17"/>
      <c r="I3" s="17"/>
    </row>
    <row r="4" spans="1:9" ht="13.95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4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4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4">
      <c r="B206" s="34" t="s">
        <v>8</v>
      </c>
      <c r="C206" s="61">
        <v>89.5</v>
      </c>
      <c r="D206" s="7"/>
      <c r="E206" s="61">
        <v>59.7</v>
      </c>
      <c r="F206" s="51"/>
    </row>
    <row r="207" spans="1:9" ht="14.4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4">
      <c r="A210" s="53" t="s">
        <v>93</v>
      </c>
      <c r="B210" s="34" t="s">
        <v>19</v>
      </c>
      <c r="C210" s="61">
        <v>86.3</v>
      </c>
      <c r="D210" s="58"/>
      <c r="E210" s="65">
        <v>59</v>
      </c>
    </row>
    <row r="211" spans="1:5" ht="14.4">
      <c r="B211" s="34" t="s">
        <v>1</v>
      </c>
      <c r="C211" s="64">
        <v>86.9</v>
      </c>
      <c r="D211" s="59"/>
      <c r="E211" s="65">
        <v>58.6</v>
      </c>
    </row>
    <row r="212" spans="1:5" ht="14.4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94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1:5">
      <c r="B225" s="103" t="s">
        <v>3</v>
      </c>
      <c r="C225" s="9">
        <v>90.6</v>
      </c>
      <c r="E225" s="18">
        <v>60.5</v>
      </c>
    </row>
    <row r="226" spans="1:5">
      <c r="B226" s="103" t="s">
        <v>4</v>
      </c>
      <c r="C226" s="110">
        <v>94</v>
      </c>
      <c r="D226" s="110"/>
      <c r="E226" s="110">
        <v>66</v>
      </c>
    </row>
    <row r="227" spans="1:5">
      <c r="B227" s="103" t="s">
        <v>5</v>
      </c>
      <c r="C227" s="9">
        <v>87.7</v>
      </c>
      <c r="E227" s="18">
        <v>63.8</v>
      </c>
    </row>
    <row r="228" spans="1:5">
      <c r="B228" s="66" t="s">
        <v>18</v>
      </c>
      <c r="C228" s="110">
        <v>90.9</v>
      </c>
      <c r="E228" s="110">
        <v>60.2</v>
      </c>
    </row>
    <row r="229" spans="1:5">
      <c r="B229" s="66" t="s">
        <v>7</v>
      </c>
      <c r="C229" s="110">
        <v>82.1</v>
      </c>
      <c r="E229" s="110">
        <v>60.4</v>
      </c>
    </row>
    <row r="230" spans="1:5">
      <c r="B230" s="103" t="s">
        <v>8</v>
      </c>
      <c r="C230" s="110">
        <v>84.6</v>
      </c>
      <c r="E230" s="110">
        <v>62</v>
      </c>
    </row>
    <row r="231" spans="1:5">
      <c r="B231" s="66" t="s">
        <v>9</v>
      </c>
      <c r="C231" s="9">
        <v>90.9</v>
      </c>
      <c r="E231" s="18">
        <v>59.5</v>
      </c>
    </row>
    <row r="232" spans="1:5">
      <c r="B232" s="66" t="s">
        <v>16</v>
      </c>
      <c r="C232" s="110">
        <v>89.7</v>
      </c>
      <c r="D232" s="110"/>
      <c r="E232" s="110">
        <v>62.2</v>
      </c>
    </row>
    <row r="233" spans="1:5">
      <c r="B233" s="103" t="s">
        <v>17</v>
      </c>
      <c r="C233" s="9">
        <v>90.3</v>
      </c>
      <c r="E233" s="18">
        <v>59.8</v>
      </c>
    </row>
    <row r="234" spans="1:5">
      <c r="A234" s="94">
        <v>2020</v>
      </c>
      <c r="B234" s="103" t="s">
        <v>19</v>
      </c>
      <c r="C234" s="9">
        <v>89.8</v>
      </c>
      <c r="E234" s="18">
        <v>60.4</v>
      </c>
    </row>
    <row r="235" spans="1:5">
      <c r="B235" s="66" t="s">
        <v>94</v>
      </c>
      <c r="C235" s="110">
        <v>93.1</v>
      </c>
      <c r="D235" s="110"/>
      <c r="E235" s="110">
        <v>63.9</v>
      </c>
    </row>
    <row r="236" spans="1:5">
      <c r="B236" s="103" t="s">
        <v>2</v>
      </c>
      <c r="C236" s="9">
        <v>83.4</v>
      </c>
      <c r="E236" s="18">
        <v>53.7</v>
      </c>
    </row>
    <row r="237" spans="1:5">
      <c r="B237" s="103" t="s">
        <v>3</v>
      </c>
      <c r="C237" s="9">
        <v>82.9</v>
      </c>
      <c r="E237" s="18">
        <v>53.5</v>
      </c>
    </row>
    <row r="238" spans="1:5">
      <c r="B238" s="103" t="s">
        <v>4</v>
      </c>
      <c r="C238" s="9">
        <v>85.5</v>
      </c>
      <c r="E238" s="65">
        <v>54</v>
      </c>
    </row>
    <row r="239" spans="1:5">
      <c r="B239" s="66" t="s">
        <v>5</v>
      </c>
      <c r="C239" s="9">
        <v>88.5</v>
      </c>
      <c r="E239" s="18">
        <v>54.2</v>
      </c>
    </row>
    <row r="240" spans="1:5">
      <c r="B240" s="66" t="s">
        <v>18</v>
      </c>
      <c r="C240" s="114">
        <v>86.4</v>
      </c>
      <c r="E240" s="113">
        <v>51.5</v>
      </c>
    </row>
    <row r="241" spans="1:5">
      <c r="B241" s="66" t="s">
        <v>7</v>
      </c>
      <c r="C241" s="9">
        <v>86.8</v>
      </c>
      <c r="E241" s="65">
        <v>50</v>
      </c>
    </row>
    <row r="242" spans="1:5">
      <c r="B242" s="66" t="s">
        <v>8</v>
      </c>
      <c r="C242" s="9">
        <v>89.1</v>
      </c>
      <c r="E242" s="18">
        <v>53.9</v>
      </c>
    </row>
    <row r="243" spans="1:5">
      <c r="B243" s="66" t="s">
        <v>9</v>
      </c>
      <c r="C243" s="9">
        <v>87.6</v>
      </c>
      <c r="E243" s="113">
        <v>49.4</v>
      </c>
    </row>
    <row r="244" spans="1:5">
      <c r="B244" s="66" t="s">
        <v>16</v>
      </c>
      <c r="C244" s="9">
        <v>84.3</v>
      </c>
      <c r="E244" s="65">
        <v>49</v>
      </c>
    </row>
    <row r="245" spans="1:5">
      <c r="B245" s="66" t="s">
        <v>17</v>
      </c>
      <c r="C245" s="9">
        <v>84.4</v>
      </c>
      <c r="E245" s="65">
        <v>49.1</v>
      </c>
    </row>
    <row r="246" spans="1:5">
      <c r="A246" s="46" t="s">
        <v>102</v>
      </c>
      <c r="B246" s="66" t="s">
        <v>19</v>
      </c>
      <c r="C246" s="9">
        <v>80.099999999999994</v>
      </c>
      <c r="E246" s="65">
        <v>46.7</v>
      </c>
    </row>
    <row r="247" spans="1:5">
      <c r="B247" s="66" t="s">
        <v>94</v>
      </c>
      <c r="C247" s="110">
        <v>86</v>
      </c>
      <c r="D247" s="110"/>
      <c r="E247" s="110">
        <v>50.5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03"/>
  <sheetViews>
    <sheetView topLeftCell="A81" zoomScaleNormal="100" workbookViewId="0">
      <selection activeCell="F103" sqref="F103"/>
    </sheetView>
  </sheetViews>
  <sheetFormatPr defaultColWidth="9.109375" defaultRowHeight="13.2"/>
  <cols>
    <col min="1" max="1" width="9.109375" style="49"/>
    <col min="2" max="2" width="9.109375" style="9"/>
    <col min="3" max="3" width="24.88671875" style="10" customWidth="1"/>
    <col min="4" max="4" width="3.5546875" style="10" customWidth="1"/>
    <col min="5" max="5" width="19.109375" style="10" customWidth="1"/>
    <col min="6" max="16384" width="9.109375" style="9"/>
  </cols>
  <sheetData>
    <row r="1" spans="1:6" ht="17.399999999999999" customHeight="1">
      <c r="A1" s="127" t="s">
        <v>63</v>
      </c>
      <c r="B1" s="127"/>
      <c r="C1" s="128" t="s">
        <v>75</v>
      </c>
      <c r="D1" s="128"/>
      <c r="E1" s="128"/>
    </row>
    <row r="2" spans="1:6" ht="17.399999999999999" customHeight="1">
      <c r="A2" s="127"/>
      <c r="B2" s="127"/>
      <c r="C2" s="128"/>
      <c r="D2" s="128"/>
      <c r="E2" s="128"/>
    </row>
    <row r="3" spans="1:6" ht="17.399999999999999" customHeight="1">
      <c r="A3" s="127"/>
      <c r="B3" s="127"/>
      <c r="C3" s="128"/>
      <c r="D3" s="128"/>
      <c r="E3" s="128"/>
    </row>
    <row r="4" spans="1:6" ht="13.2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4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4">
      <c r="A67" s="49" t="s">
        <v>93</v>
      </c>
      <c r="B67" s="34" t="s">
        <v>19</v>
      </c>
      <c r="C67" s="62">
        <v>96.3</v>
      </c>
      <c r="D67" s="60"/>
      <c r="E67" s="62">
        <v>73.2</v>
      </c>
    </row>
    <row r="68" spans="1:5" ht="14.4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4.4">
      <c r="A79" s="49" t="s">
        <v>98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94</v>
      </c>
      <c r="C80" s="10">
        <v>98.6</v>
      </c>
      <c r="E80" s="10">
        <v>74.3</v>
      </c>
    </row>
    <row r="81" spans="1:5">
      <c r="B81" s="66" t="s">
        <v>2</v>
      </c>
      <c r="C81" s="10">
        <v>97.7</v>
      </c>
      <c r="E81" s="10">
        <v>73.2</v>
      </c>
    </row>
    <row r="82" spans="1:5">
      <c r="B82" s="66" t="s">
        <v>3</v>
      </c>
      <c r="C82" s="61">
        <v>96.7</v>
      </c>
      <c r="E82" s="61">
        <v>74.8</v>
      </c>
    </row>
    <row r="83" spans="1:5">
      <c r="B83" s="66" t="s">
        <v>4</v>
      </c>
      <c r="C83" s="10">
        <v>97.2</v>
      </c>
      <c r="E83" s="10">
        <v>73.099999999999994</v>
      </c>
    </row>
    <row r="84" spans="1:5">
      <c r="B84" s="66" t="s">
        <v>5</v>
      </c>
      <c r="C84" s="61">
        <v>98</v>
      </c>
      <c r="E84" s="61">
        <v>73.5</v>
      </c>
    </row>
    <row r="85" spans="1:5">
      <c r="B85" s="66" t="s">
        <v>18</v>
      </c>
      <c r="C85" s="61">
        <v>97.1</v>
      </c>
      <c r="E85" s="61">
        <v>71.099999999999994</v>
      </c>
    </row>
    <row r="86" spans="1:5">
      <c r="B86" s="66" t="s">
        <v>7</v>
      </c>
      <c r="C86" s="61">
        <v>96.7</v>
      </c>
      <c r="E86" s="61">
        <v>70.900000000000006</v>
      </c>
    </row>
    <row r="87" spans="1:5">
      <c r="B87" s="66" t="s">
        <v>8</v>
      </c>
      <c r="C87" s="10">
        <v>95.6</v>
      </c>
      <c r="E87" s="10">
        <v>71.8</v>
      </c>
    </row>
    <row r="88" spans="1:5">
      <c r="B88" s="66" t="s">
        <v>9</v>
      </c>
      <c r="C88" s="61">
        <v>97.4</v>
      </c>
      <c r="E88" s="61">
        <v>72.099999999999994</v>
      </c>
    </row>
    <row r="89" spans="1:5">
      <c r="B89" s="66" t="s">
        <v>16</v>
      </c>
      <c r="C89" s="10">
        <v>95.9</v>
      </c>
      <c r="E89" s="10">
        <v>71.3</v>
      </c>
    </row>
    <row r="90" spans="1:5">
      <c r="B90" s="66" t="s">
        <v>17</v>
      </c>
      <c r="C90" s="10">
        <v>96.4</v>
      </c>
      <c r="E90" s="10">
        <v>72.3</v>
      </c>
    </row>
    <row r="91" spans="1:5">
      <c r="A91" s="94">
        <v>2020</v>
      </c>
      <c r="B91" s="103" t="s">
        <v>19</v>
      </c>
      <c r="C91" s="10">
        <v>97.3</v>
      </c>
      <c r="E91" s="10">
        <v>72.3</v>
      </c>
    </row>
    <row r="92" spans="1:5">
      <c r="B92" s="103" t="s">
        <v>94</v>
      </c>
      <c r="C92" s="10">
        <v>96.5</v>
      </c>
      <c r="E92" s="63">
        <v>69</v>
      </c>
    </row>
    <row r="93" spans="1:5">
      <c r="B93" s="103" t="s">
        <v>2</v>
      </c>
      <c r="C93" s="10">
        <v>92.1</v>
      </c>
      <c r="E93" s="10">
        <v>62.8</v>
      </c>
    </row>
    <row r="94" spans="1:5">
      <c r="B94" s="103" t="s">
        <v>3</v>
      </c>
      <c r="C94" s="10">
        <v>90.9</v>
      </c>
      <c r="E94" s="10">
        <v>61.6</v>
      </c>
    </row>
    <row r="95" spans="1:5">
      <c r="B95" s="103" t="s">
        <v>4</v>
      </c>
      <c r="C95" s="113">
        <v>92.7</v>
      </c>
      <c r="E95" s="113">
        <v>62.7</v>
      </c>
    </row>
    <row r="96" spans="1:5">
      <c r="B96" s="66" t="s">
        <v>5</v>
      </c>
      <c r="C96" s="113">
        <v>92</v>
      </c>
      <c r="E96" s="113">
        <v>61.6</v>
      </c>
    </row>
    <row r="97" spans="2:5">
      <c r="B97" s="66" t="s">
        <v>18</v>
      </c>
      <c r="C97" s="113">
        <v>93.5</v>
      </c>
      <c r="D97" s="113"/>
      <c r="E97" s="10">
        <v>60.2</v>
      </c>
    </row>
    <row r="98" spans="2:5">
      <c r="B98" s="66" t="s">
        <v>7</v>
      </c>
      <c r="C98" s="113">
        <v>93.5</v>
      </c>
      <c r="D98" s="113"/>
      <c r="E98" s="62">
        <v>62.4</v>
      </c>
    </row>
    <row r="99" spans="2:5">
      <c r="B99" s="66" t="s">
        <v>8</v>
      </c>
      <c r="C99" s="113">
        <v>92.8</v>
      </c>
      <c r="D99" s="113"/>
      <c r="E99" s="113">
        <v>62.2</v>
      </c>
    </row>
    <row r="100" spans="2:5">
      <c r="B100" s="66" t="s">
        <v>9</v>
      </c>
      <c r="C100" s="63">
        <v>86</v>
      </c>
      <c r="E100" s="10">
        <v>63.9</v>
      </c>
    </row>
    <row r="101" spans="2:5">
      <c r="B101" s="66" t="s">
        <v>16</v>
      </c>
      <c r="C101" s="63">
        <v>91</v>
      </c>
      <c r="E101" s="10">
        <v>59.1</v>
      </c>
    </row>
    <row r="102" spans="2:5">
      <c r="B102" s="66" t="s">
        <v>17</v>
      </c>
      <c r="C102" s="10">
        <v>90.2</v>
      </c>
      <c r="E102" s="10">
        <v>57.4</v>
      </c>
    </row>
    <row r="103" spans="2:5">
      <c r="B103" s="66" t="s">
        <v>19</v>
      </c>
      <c r="C103" s="63">
        <v>90</v>
      </c>
      <c r="D103" s="62"/>
      <c r="E103" s="62">
        <v>57.3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87"/>
  <sheetViews>
    <sheetView topLeftCell="M110" zoomScale="96" zoomScaleNormal="96" workbookViewId="0">
      <selection activeCell="AC139" sqref="AC139"/>
    </sheetView>
  </sheetViews>
  <sheetFormatPr defaultColWidth="9.109375" defaultRowHeight="13.2"/>
  <cols>
    <col min="1" max="2" width="9.109375" style="94"/>
    <col min="3" max="3" width="12.6640625" style="95" customWidth="1"/>
    <col min="4" max="4" width="10.5546875" style="95" customWidth="1"/>
    <col min="5" max="5" width="15" style="95" customWidth="1"/>
    <col min="6" max="6" width="12.6640625" style="95" customWidth="1"/>
    <col min="7" max="7" width="15.109375" style="95" customWidth="1"/>
    <col min="8" max="30" width="12.6640625" style="95" customWidth="1"/>
    <col min="31" max="16384" width="9.109375" style="94"/>
  </cols>
  <sheetData>
    <row r="1" spans="1:30" ht="17.399999999999999" customHeight="1">
      <c r="A1" s="129" t="s">
        <v>64</v>
      </c>
      <c r="B1" s="129"/>
      <c r="C1" s="128" t="s">
        <v>105</v>
      </c>
      <c r="D1" s="130"/>
      <c r="E1" s="130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7.399999999999999" customHeight="1">
      <c r="A2" s="129"/>
      <c r="B2" s="129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7.399999999999999" customHeight="1">
      <c r="A3" s="129"/>
      <c r="B3" s="129"/>
      <c r="C3" s="130"/>
      <c r="D3" s="130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3.2" customHeight="1"/>
    <row r="5" spans="1:30" s="98" customFormat="1" ht="64.95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97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95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95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95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4.4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4.4">
      <c r="B103" s="103" t="s">
        <v>94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4.4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4.4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4.4">
      <c r="B106" s="103" t="s">
        <v>4</v>
      </c>
      <c r="C106" s="106">
        <v>99.126999999999995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98.122</v>
      </c>
      <c r="Q106" s="106">
        <v>99.007999999999996</v>
      </c>
      <c r="R106" s="106">
        <v>99.456000000000003</v>
      </c>
      <c r="S106" s="106">
        <v>96.119</v>
      </c>
      <c r="T106" s="106">
        <v>98.62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97.117999999999995</v>
      </c>
      <c r="Z106" s="106">
        <v>95.352999999999994</v>
      </c>
      <c r="AA106" s="106">
        <v>67.052999999999997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4.4">
      <c r="B107" s="103" t="s">
        <v>5</v>
      </c>
      <c r="C107" s="106">
        <v>99.27</v>
      </c>
      <c r="D107" s="106">
        <v>99.954999999999998</v>
      </c>
      <c r="E107" s="106">
        <v>99.063000000000002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95.191999999999993</v>
      </c>
      <c r="Q107" s="106">
        <v>98.625</v>
      </c>
      <c r="R107" s="106">
        <v>99.918999999999997</v>
      </c>
      <c r="S107" s="106">
        <v>98.518000000000001</v>
      </c>
      <c r="T107" s="106">
        <v>99.251000000000005</v>
      </c>
      <c r="U107" s="106">
        <v>99.828999999999994</v>
      </c>
      <c r="V107" s="106">
        <v>99.903999999999996</v>
      </c>
      <c r="W107" s="106">
        <v>99.361999999999995</v>
      </c>
      <c r="X107" s="106">
        <v>99.039000000000001</v>
      </c>
      <c r="Y107" s="106">
        <v>98.79</v>
      </c>
      <c r="Z107" s="106">
        <v>95.507999999999996</v>
      </c>
      <c r="AA107" s="106">
        <v>65.912999999999997</v>
      </c>
      <c r="AB107" s="106">
        <v>99.911000000000001</v>
      </c>
      <c r="AC107" s="106">
        <v>87.593999999999994</v>
      </c>
      <c r="AD107" s="106">
        <v>98.241</v>
      </c>
      <c r="AE107" s="107"/>
    </row>
    <row r="108" spans="1:31" ht="14.4">
      <c r="B108" s="103" t="s">
        <v>18</v>
      </c>
      <c r="C108" s="106">
        <v>99.137</v>
      </c>
      <c r="D108" s="106">
        <v>99.957999999999998</v>
      </c>
      <c r="E108" s="106">
        <v>98.947000000000003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94.646000000000001</v>
      </c>
      <c r="P108" s="106">
        <v>95.712999999999994</v>
      </c>
      <c r="Q108" s="106">
        <v>98.668000000000006</v>
      </c>
      <c r="R108" s="106">
        <v>99.932000000000002</v>
      </c>
      <c r="S108" s="106">
        <v>97.474000000000004</v>
      </c>
      <c r="T108" s="106">
        <v>98.927000000000007</v>
      </c>
      <c r="U108" s="106">
        <v>99.793999999999997</v>
      </c>
      <c r="V108" s="106">
        <v>99.900999999999996</v>
      </c>
      <c r="W108" s="106">
        <v>99.641000000000005</v>
      </c>
      <c r="X108" s="106">
        <v>99.13</v>
      </c>
      <c r="Y108" s="106">
        <v>98.896000000000001</v>
      </c>
      <c r="Z108" s="106">
        <v>79.745999999999995</v>
      </c>
      <c r="AA108" s="106">
        <v>67.628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4.4">
      <c r="B109" s="103" t="s">
        <v>7</v>
      </c>
      <c r="C109" s="106">
        <v>99.158000000000001</v>
      </c>
      <c r="D109" s="106">
        <v>99.953000000000003</v>
      </c>
      <c r="E109" s="106">
        <v>97.79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99.924000000000007</v>
      </c>
      <c r="K109" s="106">
        <v>99.242000000000004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95.293999999999997</v>
      </c>
      <c r="Q109" s="106">
        <v>98.915999999999997</v>
      </c>
      <c r="R109" s="106">
        <v>99.882000000000005</v>
      </c>
      <c r="S109" s="106">
        <v>97.417000000000002</v>
      </c>
      <c r="T109" s="106">
        <v>98.981999999999999</v>
      </c>
      <c r="U109" s="106">
        <v>99.765000000000001</v>
      </c>
      <c r="V109" s="106">
        <v>99.900999999999996</v>
      </c>
      <c r="W109" s="106">
        <v>99.65</v>
      </c>
      <c r="X109" s="106">
        <v>99.105999999999995</v>
      </c>
      <c r="Y109" s="106">
        <v>98.65</v>
      </c>
      <c r="Z109" s="106">
        <v>94.597999999999999</v>
      </c>
      <c r="AA109" s="106">
        <v>66.48</v>
      </c>
      <c r="AB109" s="106">
        <v>98.692999999999998</v>
      </c>
      <c r="AC109" s="106">
        <v>88.382000000000005</v>
      </c>
      <c r="AD109" s="106">
        <v>98.256</v>
      </c>
      <c r="AE109" s="107"/>
    </row>
    <row r="110" spans="1:31" ht="14.4">
      <c r="B110" s="103" t="s">
        <v>8</v>
      </c>
      <c r="C110" s="106">
        <v>85.896000000000001</v>
      </c>
      <c r="D110" s="106">
        <v>72.108999999999995</v>
      </c>
      <c r="E110" s="106">
        <v>98.989000000000004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99.899000000000001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99.058000000000007</v>
      </c>
      <c r="R110" s="106">
        <v>99.884</v>
      </c>
      <c r="S110" s="106">
        <v>97.417000000000002</v>
      </c>
      <c r="T110" s="106">
        <v>99.144000000000005</v>
      </c>
      <c r="U110" s="106">
        <v>99.823999999999998</v>
      </c>
      <c r="V110" s="106">
        <v>99.853999999999999</v>
      </c>
      <c r="W110" s="106">
        <v>99.658000000000001</v>
      </c>
      <c r="X110" s="106">
        <v>99.605000000000004</v>
      </c>
      <c r="Y110" s="106">
        <v>98.57</v>
      </c>
      <c r="Z110" s="106">
        <v>95.361999999999995</v>
      </c>
      <c r="AA110" s="106">
        <v>66.959000000000003</v>
      </c>
      <c r="AB110" s="106">
        <v>98.677999999999997</v>
      </c>
      <c r="AC110" s="106">
        <v>81.063999999999993</v>
      </c>
      <c r="AD110" s="106">
        <v>98.462999999999994</v>
      </c>
      <c r="AE110" s="107"/>
    </row>
    <row r="111" spans="1:31" ht="14.4">
      <c r="B111" s="103" t="s">
        <v>9</v>
      </c>
      <c r="C111" s="106">
        <v>99.057000000000002</v>
      </c>
      <c r="D111" s="106">
        <v>99.947000000000003</v>
      </c>
      <c r="E111" s="106">
        <v>94.534999999999997</v>
      </c>
      <c r="F111" s="106">
        <v>98.686000000000007</v>
      </c>
      <c r="G111" s="106">
        <v>98.733999999999995</v>
      </c>
      <c r="H111" s="106">
        <v>98.864999999999995</v>
      </c>
      <c r="I111" s="106">
        <v>99.284000000000006</v>
      </c>
      <c r="J111" s="106">
        <v>99.915999999999997</v>
      </c>
      <c r="K111" s="106">
        <v>99.885000000000005</v>
      </c>
      <c r="L111" s="106">
        <v>99.975999999999999</v>
      </c>
      <c r="M111" s="106">
        <v>99.370999999999995</v>
      </c>
      <c r="N111" s="106">
        <v>99.784999999999997</v>
      </c>
      <c r="O111" s="106">
        <v>96.584000000000003</v>
      </c>
      <c r="P111" s="106">
        <v>96.144999999999996</v>
      </c>
      <c r="Q111" s="106">
        <v>98.790999999999997</v>
      </c>
      <c r="R111" s="106">
        <v>99.632000000000005</v>
      </c>
      <c r="S111" s="106">
        <v>96.936999999999998</v>
      </c>
      <c r="T111" s="106">
        <v>98.861000000000004</v>
      </c>
      <c r="U111" s="106">
        <v>99.826999999999998</v>
      </c>
      <c r="V111" s="106">
        <v>98.27</v>
      </c>
      <c r="W111" s="106">
        <v>99.457999999999998</v>
      </c>
      <c r="X111" s="106">
        <v>99.644999999999996</v>
      </c>
      <c r="Y111" s="106">
        <v>96.210999999999999</v>
      </c>
      <c r="Z111" s="106">
        <v>93.11</v>
      </c>
      <c r="AA111" s="106">
        <v>69.058999999999997</v>
      </c>
      <c r="AB111" s="106">
        <v>93.647999999999996</v>
      </c>
      <c r="AC111" s="106">
        <v>91.248999999999995</v>
      </c>
      <c r="AD111" s="106">
        <v>98.29</v>
      </c>
      <c r="AE111" s="107"/>
    </row>
    <row r="112" spans="1:31" ht="14.4">
      <c r="B112" s="103" t="s">
        <v>16</v>
      </c>
      <c r="C112" s="106">
        <v>99.114999999999995</v>
      </c>
      <c r="D112" s="106">
        <v>99.94</v>
      </c>
      <c r="E112" s="106">
        <v>94.15</v>
      </c>
      <c r="F112" s="106">
        <v>97.837000000000003</v>
      </c>
      <c r="G112" s="106">
        <v>98.98</v>
      </c>
      <c r="H112" s="106">
        <v>98.543000000000006</v>
      </c>
      <c r="I112" s="106">
        <v>99.116</v>
      </c>
      <c r="J112" s="106">
        <v>99.915999999999997</v>
      </c>
      <c r="K112" s="106">
        <v>99.86</v>
      </c>
      <c r="L112" s="106">
        <v>99.844999999999999</v>
      </c>
      <c r="M112" s="106">
        <v>99.308999999999997</v>
      </c>
      <c r="N112" s="106">
        <v>99.688999999999993</v>
      </c>
      <c r="O112" s="106">
        <v>95.388000000000005</v>
      </c>
      <c r="P112" s="106">
        <v>95.537000000000006</v>
      </c>
      <c r="Q112" s="106">
        <v>98.792000000000002</v>
      </c>
      <c r="R112" s="106">
        <v>99.664000000000001</v>
      </c>
      <c r="S112" s="106">
        <v>97.992000000000004</v>
      </c>
      <c r="T112" s="106">
        <v>98.59</v>
      </c>
      <c r="U112" s="106">
        <v>99.486000000000004</v>
      </c>
      <c r="V112" s="106">
        <v>98.242000000000004</v>
      </c>
      <c r="W112" s="106">
        <v>98.918000000000006</v>
      </c>
      <c r="X112" s="106">
        <v>98.394999999999996</v>
      </c>
      <c r="Y112" s="106">
        <v>96.424000000000007</v>
      </c>
      <c r="Z112" s="106">
        <v>95.686000000000007</v>
      </c>
      <c r="AA112" s="106">
        <v>68.221999999999994</v>
      </c>
      <c r="AB112" s="106">
        <v>99.575999999999993</v>
      </c>
      <c r="AC112" s="106">
        <v>90.034999999999997</v>
      </c>
      <c r="AD112" s="106">
        <v>89.402000000000001</v>
      </c>
      <c r="AE112" s="107"/>
    </row>
    <row r="113" spans="1:31" ht="14.4">
      <c r="B113" s="103" t="s">
        <v>17</v>
      </c>
      <c r="C113" s="106">
        <v>98.902000000000001</v>
      </c>
      <c r="D113" s="106">
        <v>99.947999999999993</v>
      </c>
      <c r="E113" s="106">
        <v>96.501999999999995</v>
      </c>
      <c r="F113" s="106">
        <v>97.864999999999995</v>
      </c>
      <c r="G113" s="106">
        <v>99.171000000000006</v>
      </c>
      <c r="H113" s="61">
        <v>98.777000000000001</v>
      </c>
      <c r="I113" s="106">
        <v>99.048000000000002</v>
      </c>
      <c r="J113" s="106">
        <v>99.581999999999994</v>
      </c>
      <c r="K113" s="106">
        <v>99.921999999999997</v>
      </c>
      <c r="L113" s="106">
        <v>99.831999999999994</v>
      </c>
      <c r="M113" s="106">
        <v>98.662999999999997</v>
      </c>
      <c r="N113" s="61" t="s">
        <v>95</v>
      </c>
      <c r="O113" s="106">
        <v>96.325999999999993</v>
      </c>
      <c r="P113" s="106">
        <v>97.19</v>
      </c>
      <c r="Q113" s="106">
        <v>98.756</v>
      </c>
      <c r="R113" s="106">
        <v>99.656999999999996</v>
      </c>
      <c r="S113" s="106">
        <v>98.34</v>
      </c>
      <c r="T113" s="106">
        <v>98.674999999999997</v>
      </c>
      <c r="U113" s="106">
        <v>99.488</v>
      </c>
      <c r="V113" s="106">
        <v>97.95</v>
      </c>
      <c r="W113" s="106">
        <v>98.576999999999998</v>
      </c>
      <c r="X113" s="106">
        <v>99.600999999999999</v>
      </c>
      <c r="Y113" s="106">
        <v>88.953999999999994</v>
      </c>
      <c r="Z113" s="106">
        <v>97.620999999999995</v>
      </c>
      <c r="AA113" s="106">
        <v>70.543999999999997</v>
      </c>
      <c r="AB113" s="106">
        <v>98.326999999999998</v>
      </c>
      <c r="AC113" s="106">
        <v>83.430999999999997</v>
      </c>
      <c r="AD113" s="106">
        <v>89.718999999999994</v>
      </c>
      <c r="AE113" s="107"/>
    </row>
    <row r="114" spans="1:31" ht="14.4">
      <c r="A114" s="94">
        <v>2019</v>
      </c>
      <c r="B114" s="103" t="s">
        <v>19</v>
      </c>
      <c r="C114" s="106">
        <v>99.087999999999994</v>
      </c>
      <c r="D114" s="106">
        <v>99.944000000000003</v>
      </c>
      <c r="E114" s="106">
        <v>95.947000000000003</v>
      </c>
      <c r="F114" s="106">
        <v>96.043999999999997</v>
      </c>
      <c r="G114" s="106">
        <v>98.891999999999996</v>
      </c>
      <c r="H114" s="106">
        <v>98.462999999999994</v>
      </c>
      <c r="I114" s="106">
        <v>99.275000000000006</v>
      </c>
      <c r="J114" s="106">
        <v>99.355999999999995</v>
      </c>
      <c r="K114" s="106">
        <v>99.58</v>
      </c>
      <c r="L114" s="106">
        <v>99.768000000000001</v>
      </c>
      <c r="M114" s="106">
        <v>99.932000000000002</v>
      </c>
      <c r="N114" s="61" t="s">
        <v>95</v>
      </c>
      <c r="O114" s="106">
        <v>98.384</v>
      </c>
      <c r="P114" s="106">
        <v>92.704999999999998</v>
      </c>
      <c r="Q114" s="106">
        <v>98.525000000000006</v>
      </c>
      <c r="R114" s="106">
        <v>99.728999999999999</v>
      </c>
      <c r="S114" s="106">
        <v>96.41</v>
      </c>
      <c r="T114" s="106">
        <v>98.507000000000005</v>
      </c>
      <c r="U114" s="106">
        <v>99.694000000000003</v>
      </c>
      <c r="V114" s="106">
        <v>97.575999999999993</v>
      </c>
      <c r="W114" s="106">
        <v>99.284999999999997</v>
      </c>
      <c r="X114" s="106">
        <v>98.744</v>
      </c>
      <c r="Y114" s="106">
        <v>94.462999999999994</v>
      </c>
      <c r="Z114" s="106">
        <v>97.971999999999994</v>
      </c>
      <c r="AA114" s="106">
        <v>67.100999999999999</v>
      </c>
      <c r="AB114" s="106">
        <v>96.593999999999994</v>
      </c>
      <c r="AC114" s="106">
        <v>94.33</v>
      </c>
      <c r="AD114" s="106">
        <v>98.882000000000005</v>
      </c>
      <c r="AE114" s="107"/>
    </row>
    <row r="115" spans="1:31" ht="14.4">
      <c r="B115" s="103" t="s">
        <v>94</v>
      </c>
      <c r="C115" s="61">
        <v>99.462999999999994</v>
      </c>
      <c r="D115" s="61">
        <v>99.96</v>
      </c>
      <c r="E115" s="61">
        <v>97.019000000000005</v>
      </c>
      <c r="F115" s="61">
        <v>93.385999999999996</v>
      </c>
      <c r="G115" s="61">
        <v>99.692999999999998</v>
      </c>
      <c r="H115" s="61">
        <v>98.415000000000006</v>
      </c>
      <c r="I115" s="61">
        <v>99.085999999999999</v>
      </c>
      <c r="J115" s="61">
        <v>97.56</v>
      </c>
      <c r="K115" s="61">
        <v>99.853999999999999</v>
      </c>
      <c r="L115" s="61">
        <v>99.897000000000006</v>
      </c>
      <c r="M115" s="61">
        <v>99.951999999999998</v>
      </c>
      <c r="N115" s="61">
        <v>99.087000000000003</v>
      </c>
      <c r="O115" s="61">
        <v>93.141000000000005</v>
      </c>
      <c r="P115" s="61">
        <v>96.027000000000001</v>
      </c>
      <c r="Q115" s="61">
        <v>98.816000000000003</v>
      </c>
      <c r="R115" s="61">
        <v>99.724999999999994</v>
      </c>
      <c r="S115" s="61">
        <v>98.995000000000005</v>
      </c>
      <c r="T115" s="61">
        <v>99.114000000000004</v>
      </c>
      <c r="U115" s="61">
        <v>99.840999999999994</v>
      </c>
      <c r="V115" s="61">
        <v>99.117999999999995</v>
      </c>
      <c r="W115" s="61">
        <v>99.534000000000006</v>
      </c>
      <c r="X115" s="61">
        <v>95.941999999999993</v>
      </c>
      <c r="Y115" s="61">
        <v>92.728999999999999</v>
      </c>
      <c r="Z115" s="61">
        <v>99.131</v>
      </c>
      <c r="AA115" s="61">
        <v>60.572000000000003</v>
      </c>
      <c r="AB115" s="61">
        <v>99.573999999999998</v>
      </c>
      <c r="AC115" s="61">
        <v>93.441999999999993</v>
      </c>
      <c r="AD115" s="61">
        <v>98.887</v>
      </c>
      <c r="AE115" s="107"/>
    </row>
    <row r="116" spans="1:31" ht="14.4">
      <c r="B116" s="103" t="s">
        <v>2</v>
      </c>
      <c r="C116" s="100">
        <v>99.113</v>
      </c>
      <c r="D116" s="100">
        <v>99.959000000000003</v>
      </c>
      <c r="E116" s="100">
        <v>97.099000000000004</v>
      </c>
      <c r="F116" s="106">
        <v>91.853999999999999</v>
      </c>
      <c r="G116" s="106">
        <v>99.474000000000004</v>
      </c>
      <c r="H116" s="106">
        <v>98.347999999999999</v>
      </c>
      <c r="I116" s="106">
        <v>99.298000000000002</v>
      </c>
      <c r="J116" s="106">
        <v>97.438000000000002</v>
      </c>
      <c r="K116" s="106">
        <v>99.900999999999996</v>
      </c>
      <c r="L116" s="106">
        <v>99.905000000000001</v>
      </c>
      <c r="M116" s="106">
        <v>99.991</v>
      </c>
      <c r="N116" s="106">
        <v>97.647000000000006</v>
      </c>
      <c r="O116" s="106">
        <v>94.188000000000002</v>
      </c>
      <c r="P116" s="106">
        <v>95.91</v>
      </c>
      <c r="Q116" s="106">
        <v>98.784999999999997</v>
      </c>
      <c r="R116" s="106">
        <v>99.718000000000004</v>
      </c>
      <c r="S116" s="106">
        <v>97.518000000000001</v>
      </c>
      <c r="T116" s="106">
        <v>99.021000000000001</v>
      </c>
      <c r="U116" s="106">
        <v>99.834999999999994</v>
      </c>
      <c r="V116" s="106">
        <v>97.174000000000007</v>
      </c>
      <c r="W116" s="106">
        <v>99.823999999999998</v>
      </c>
      <c r="X116" s="106">
        <v>98.545000000000002</v>
      </c>
      <c r="Y116" s="106">
        <v>94.507999999999996</v>
      </c>
      <c r="Z116" s="106">
        <v>97.790999999999997</v>
      </c>
      <c r="AA116" s="106">
        <v>69.625</v>
      </c>
      <c r="AB116" s="106">
        <v>94.971000000000004</v>
      </c>
      <c r="AC116" s="106">
        <v>84.94</v>
      </c>
      <c r="AD116" s="106">
        <v>98.591999999999999</v>
      </c>
      <c r="AE116" s="107"/>
    </row>
    <row r="117" spans="1:31" ht="14.4">
      <c r="B117" s="103" t="s">
        <v>3</v>
      </c>
      <c r="C117" s="106">
        <v>97.718000000000004</v>
      </c>
      <c r="D117" s="106">
        <v>99.98</v>
      </c>
      <c r="E117" s="106">
        <v>96.415999999999997</v>
      </c>
      <c r="F117" s="106">
        <v>91.915999999999997</v>
      </c>
      <c r="G117" s="106">
        <v>83.385000000000005</v>
      </c>
      <c r="H117" s="106">
        <v>98.081999999999994</v>
      </c>
      <c r="I117" s="106">
        <v>99.507000000000005</v>
      </c>
      <c r="J117" s="106">
        <v>95.549000000000007</v>
      </c>
      <c r="K117" s="106">
        <v>99.884</v>
      </c>
      <c r="L117" s="106">
        <v>99.760999999999996</v>
      </c>
      <c r="M117" s="106">
        <v>98.27</v>
      </c>
      <c r="N117" s="61" t="s">
        <v>95</v>
      </c>
      <c r="O117" s="106">
        <v>93.822000000000003</v>
      </c>
      <c r="P117" s="106">
        <v>95.757000000000005</v>
      </c>
      <c r="Q117" s="106">
        <v>98.558000000000007</v>
      </c>
      <c r="R117" s="106">
        <v>99.710999999999999</v>
      </c>
      <c r="S117" s="106">
        <v>98.524000000000001</v>
      </c>
      <c r="T117" s="106">
        <v>98.738</v>
      </c>
      <c r="U117" s="106">
        <v>94.563000000000002</v>
      </c>
      <c r="V117" s="106">
        <v>99.870999999999995</v>
      </c>
      <c r="W117" s="106">
        <v>99.820999999999998</v>
      </c>
      <c r="X117" s="106">
        <v>98.081000000000003</v>
      </c>
      <c r="Y117" s="106">
        <v>92.942999999999998</v>
      </c>
      <c r="Z117" s="106">
        <v>98.234999999999999</v>
      </c>
      <c r="AA117" s="61">
        <v>69.313999999999993</v>
      </c>
      <c r="AB117" s="106">
        <v>99.483999999999995</v>
      </c>
      <c r="AC117" s="106">
        <v>78.483999999999995</v>
      </c>
      <c r="AD117" s="106">
        <v>98.06</v>
      </c>
      <c r="AE117" s="107"/>
    </row>
    <row r="118" spans="1:31" ht="14.4">
      <c r="B118" s="103" t="s">
        <v>4</v>
      </c>
      <c r="C118" s="100">
        <v>98.85</v>
      </c>
      <c r="D118" s="100">
        <v>99.965999999999994</v>
      </c>
      <c r="E118" s="100">
        <v>97.251999999999995</v>
      </c>
      <c r="F118" s="106">
        <v>91.918000000000006</v>
      </c>
      <c r="G118" s="106">
        <v>97.015000000000001</v>
      </c>
      <c r="H118" s="106">
        <v>94.771000000000001</v>
      </c>
      <c r="I118" s="106">
        <v>99.802999999999997</v>
      </c>
      <c r="J118" s="106">
        <v>94.688999999999993</v>
      </c>
      <c r="K118" s="106">
        <v>99.855999999999995</v>
      </c>
      <c r="L118" s="106">
        <v>99.024000000000001</v>
      </c>
      <c r="M118" s="106">
        <v>98.27</v>
      </c>
      <c r="N118" s="61" t="s">
        <v>95</v>
      </c>
      <c r="O118" s="106">
        <v>93.739000000000004</v>
      </c>
      <c r="P118" s="106">
        <v>96.052000000000007</v>
      </c>
      <c r="Q118" s="61">
        <v>98.521000000000001</v>
      </c>
      <c r="R118" s="106">
        <v>99.954999999999998</v>
      </c>
      <c r="S118" s="106">
        <v>98.498999999999995</v>
      </c>
      <c r="T118" s="106">
        <v>97.563999999999993</v>
      </c>
      <c r="U118" s="106">
        <v>94.542000000000002</v>
      </c>
      <c r="V118" s="106">
        <v>99.123000000000005</v>
      </c>
      <c r="W118" s="106">
        <v>99.826999999999998</v>
      </c>
      <c r="X118" s="106">
        <v>98.01</v>
      </c>
      <c r="Y118" s="106">
        <v>92.826999999999998</v>
      </c>
      <c r="Z118" s="106">
        <v>98.444000000000003</v>
      </c>
      <c r="AA118" s="106">
        <v>71.954999999999998</v>
      </c>
      <c r="AB118" s="106">
        <v>96.956000000000003</v>
      </c>
      <c r="AC118" s="106">
        <v>84.787000000000006</v>
      </c>
      <c r="AD118" s="106">
        <v>98.427000000000007</v>
      </c>
      <c r="AE118" s="107"/>
    </row>
    <row r="119" spans="1:31" ht="14.4">
      <c r="B119" s="103" t="s">
        <v>5</v>
      </c>
      <c r="C119" s="100">
        <v>97.652000000000001</v>
      </c>
      <c r="D119" s="100">
        <v>99.959000000000003</v>
      </c>
      <c r="E119" s="100">
        <v>97.317999999999998</v>
      </c>
      <c r="F119" s="106">
        <v>91.802999999999997</v>
      </c>
      <c r="G119" s="106">
        <v>85.959000000000003</v>
      </c>
      <c r="H119" s="106">
        <v>95.183000000000007</v>
      </c>
      <c r="I119" s="106">
        <v>99.804000000000002</v>
      </c>
      <c r="J119" s="106">
        <v>95.433000000000007</v>
      </c>
      <c r="K119" s="106">
        <v>99.849000000000004</v>
      </c>
      <c r="L119" s="106">
        <v>98.984999999999999</v>
      </c>
      <c r="M119" s="106">
        <v>96.722999999999999</v>
      </c>
      <c r="N119" s="106">
        <v>91.007999999999996</v>
      </c>
      <c r="O119" s="106">
        <v>93.852000000000004</v>
      </c>
      <c r="P119" s="106">
        <v>97.025000000000006</v>
      </c>
      <c r="Q119" s="61">
        <v>98.399000000000001</v>
      </c>
      <c r="R119" s="106">
        <v>99.957999999999998</v>
      </c>
      <c r="S119" s="106">
        <v>98.483999999999995</v>
      </c>
      <c r="T119" s="106">
        <v>97.021000000000001</v>
      </c>
      <c r="U119" s="106">
        <v>94.554000000000002</v>
      </c>
      <c r="V119" s="106">
        <v>99.206999999999994</v>
      </c>
      <c r="W119" s="106">
        <v>99.802999999999997</v>
      </c>
      <c r="X119" s="106">
        <v>94.234999999999999</v>
      </c>
      <c r="Y119" s="106">
        <v>86.626000000000005</v>
      </c>
      <c r="Z119" s="106">
        <v>94.838999999999999</v>
      </c>
      <c r="AA119" s="106">
        <v>70.986999999999995</v>
      </c>
      <c r="AB119" s="106">
        <v>95.31</v>
      </c>
      <c r="AC119" s="106">
        <v>84.263999999999996</v>
      </c>
      <c r="AD119" s="106">
        <v>98.323999999999998</v>
      </c>
      <c r="AE119" s="107"/>
    </row>
    <row r="120" spans="1:31" ht="14.4">
      <c r="B120" s="66" t="s">
        <v>18</v>
      </c>
      <c r="C120" s="100">
        <v>97.543000000000006</v>
      </c>
      <c r="D120" s="100">
        <v>99.94</v>
      </c>
      <c r="E120" s="100">
        <v>95.938000000000002</v>
      </c>
      <c r="F120" s="106">
        <v>91.73</v>
      </c>
      <c r="G120" s="106">
        <v>85.933999999999997</v>
      </c>
      <c r="H120" s="106">
        <v>93.408000000000001</v>
      </c>
      <c r="I120" s="106">
        <v>99.165999999999997</v>
      </c>
      <c r="J120" s="106">
        <v>95.403000000000006</v>
      </c>
      <c r="K120" s="106">
        <v>99.790999999999997</v>
      </c>
      <c r="L120" s="106">
        <v>98.870999999999995</v>
      </c>
      <c r="M120" s="106">
        <v>96.698999999999998</v>
      </c>
      <c r="N120" s="106">
        <v>91.105000000000004</v>
      </c>
      <c r="O120" s="106">
        <v>92.325000000000003</v>
      </c>
      <c r="P120" s="106">
        <v>92.855000000000004</v>
      </c>
      <c r="Q120" s="61">
        <v>97.867000000000004</v>
      </c>
      <c r="R120" s="106">
        <v>99.960999999999999</v>
      </c>
      <c r="S120" s="106">
        <v>98.686000000000007</v>
      </c>
      <c r="T120" s="106">
        <v>96.950999999999993</v>
      </c>
      <c r="U120" s="106">
        <v>99.891999999999996</v>
      </c>
      <c r="V120" s="106">
        <v>98.965000000000003</v>
      </c>
      <c r="W120" s="106">
        <v>99.257000000000005</v>
      </c>
      <c r="X120" s="106">
        <v>96.15</v>
      </c>
      <c r="Y120" s="106">
        <v>84.444999999999993</v>
      </c>
      <c r="Z120" s="106">
        <v>98.691000000000003</v>
      </c>
      <c r="AA120" s="106">
        <v>67.48</v>
      </c>
      <c r="AB120" s="106">
        <v>95.066000000000003</v>
      </c>
      <c r="AC120" s="106">
        <v>79.933000000000007</v>
      </c>
      <c r="AD120" s="106">
        <v>98.058000000000007</v>
      </c>
      <c r="AE120" s="107"/>
    </row>
    <row r="121" spans="1:31" ht="14.4">
      <c r="B121" s="66" t="s">
        <v>7</v>
      </c>
      <c r="C121" s="111">
        <v>97.843000000000004</v>
      </c>
      <c r="D121" s="111">
        <v>99.944999999999993</v>
      </c>
      <c r="E121" s="111">
        <v>97.177000000000007</v>
      </c>
      <c r="F121" s="106">
        <v>91.876999999999995</v>
      </c>
      <c r="G121" s="106">
        <v>86.519000000000005</v>
      </c>
      <c r="H121" s="106">
        <v>97.977000000000004</v>
      </c>
      <c r="I121" s="106">
        <v>98.909000000000006</v>
      </c>
      <c r="J121" s="106">
        <v>95.382999999999996</v>
      </c>
      <c r="K121" s="106">
        <v>99.85</v>
      </c>
      <c r="L121" s="106">
        <v>98.975999999999999</v>
      </c>
      <c r="M121" s="106">
        <v>96.7</v>
      </c>
      <c r="N121" s="106">
        <v>90.894000000000005</v>
      </c>
      <c r="O121" s="106">
        <v>93.483000000000004</v>
      </c>
      <c r="P121" s="61">
        <v>96.501000000000005</v>
      </c>
      <c r="Q121" s="106">
        <v>97.992999999999995</v>
      </c>
      <c r="R121" s="106">
        <v>99.953000000000003</v>
      </c>
      <c r="S121" s="106">
        <v>98.784000000000006</v>
      </c>
      <c r="T121" s="106">
        <v>96.981999999999999</v>
      </c>
      <c r="U121" s="106">
        <v>99.731999999999999</v>
      </c>
      <c r="V121" s="106">
        <v>99.004999999999995</v>
      </c>
      <c r="W121" s="106">
        <v>99.83</v>
      </c>
      <c r="X121" s="106">
        <v>98.421999999999997</v>
      </c>
      <c r="Y121" s="106">
        <v>92.721000000000004</v>
      </c>
      <c r="Z121" s="106">
        <v>98.826999999999998</v>
      </c>
      <c r="AA121" s="106">
        <v>73.456999999999994</v>
      </c>
      <c r="AB121" s="106">
        <v>97.774000000000001</v>
      </c>
      <c r="AC121" s="61">
        <v>82.834000000000003</v>
      </c>
      <c r="AD121" s="106">
        <v>97.914000000000001</v>
      </c>
      <c r="AE121" s="107"/>
    </row>
    <row r="122" spans="1:31" ht="14.4">
      <c r="B122" s="103" t="s">
        <v>8</v>
      </c>
      <c r="C122" s="112">
        <v>97.242000000000004</v>
      </c>
      <c r="D122" s="111">
        <v>99.066000000000003</v>
      </c>
      <c r="E122" s="111">
        <v>96.692999999999998</v>
      </c>
      <c r="F122" s="106">
        <v>91.822999999999993</v>
      </c>
      <c r="G122" s="106">
        <v>85.084000000000003</v>
      </c>
      <c r="H122" s="106">
        <v>97.837999999999994</v>
      </c>
      <c r="I122" s="106">
        <v>98.936000000000007</v>
      </c>
      <c r="J122" s="106">
        <v>95.375</v>
      </c>
      <c r="K122" s="106">
        <v>99.852000000000004</v>
      </c>
      <c r="L122" s="106">
        <v>98.947000000000003</v>
      </c>
      <c r="M122" s="106">
        <v>96.631</v>
      </c>
      <c r="N122" s="106">
        <v>90.843000000000004</v>
      </c>
      <c r="O122" s="106">
        <v>93.597999999999999</v>
      </c>
      <c r="P122" s="106">
        <v>97.293999999999997</v>
      </c>
      <c r="Q122" s="106">
        <v>98.09</v>
      </c>
      <c r="R122" s="106">
        <v>99.960999999999999</v>
      </c>
      <c r="S122" s="106">
        <v>98.733999999999995</v>
      </c>
      <c r="T122" s="106">
        <v>96.760999999999996</v>
      </c>
      <c r="U122" s="106">
        <v>98.528999999999996</v>
      </c>
      <c r="V122" s="106">
        <v>99.004999999999995</v>
      </c>
      <c r="W122" s="106">
        <v>99.903999999999996</v>
      </c>
      <c r="X122" s="106">
        <v>98.462999999999994</v>
      </c>
      <c r="Y122" s="106">
        <v>86.786000000000001</v>
      </c>
      <c r="Z122" s="106">
        <v>95.602000000000004</v>
      </c>
      <c r="AA122" s="106">
        <v>71.194000000000003</v>
      </c>
      <c r="AB122" s="106">
        <v>97.748999999999995</v>
      </c>
      <c r="AC122" s="106">
        <v>76.494</v>
      </c>
      <c r="AD122" s="106">
        <v>97.84</v>
      </c>
      <c r="AE122" s="107"/>
    </row>
    <row r="123" spans="1:31" ht="14.4">
      <c r="B123" s="66" t="s">
        <v>9</v>
      </c>
      <c r="C123" s="112">
        <v>97.762</v>
      </c>
      <c r="D123" s="111">
        <v>99.941999999999993</v>
      </c>
      <c r="E123" s="111">
        <v>96.850999999999999</v>
      </c>
      <c r="F123" s="106">
        <v>90.938000000000002</v>
      </c>
      <c r="G123" s="106">
        <v>85.950999999999993</v>
      </c>
      <c r="H123" s="61">
        <v>98.082999999999998</v>
      </c>
      <c r="I123" s="106">
        <v>99.260999999999996</v>
      </c>
      <c r="J123" s="106">
        <v>91.692999999999998</v>
      </c>
      <c r="K123" s="106">
        <v>99.707999999999998</v>
      </c>
      <c r="L123" s="106">
        <v>98.89</v>
      </c>
      <c r="M123" s="106">
        <v>97.555000000000007</v>
      </c>
      <c r="N123" s="61">
        <v>78.572000000000003</v>
      </c>
      <c r="O123" s="106">
        <v>96.819000000000003</v>
      </c>
      <c r="P123" s="61">
        <v>94.198999999999998</v>
      </c>
      <c r="Q123" s="106">
        <v>97.778999999999996</v>
      </c>
      <c r="R123" s="106">
        <v>98.427000000000007</v>
      </c>
      <c r="S123" s="106">
        <v>98.43</v>
      </c>
      <c r="T123" s="106">
        <v>97.471999999999994</v>
      </c>
      <c r="U123" s="106">
        <v>99.558999999999997</v>
      </c>
      <c r="V123" s="106">
        <v>98.93</v>
      </c>
      <c r="W123" s="106">
        <v>99.637</v>
      </c>
      <c r="X123" s="106">
        <v>98.47</v>
      </c>
      <c r="Y123" s="106">
        <v>92.152000000000001</v>
      </c>
      <c r="Z123" s="106">
        <v>96.164000000000001</v>
      </c>
      <c r="AA123" s="106">
        <v>70.751999999999995</v>
      </c>
      <c r="AB123" s="61">
        <v>98.043000000000006</v>
      </c>
      <c r="AC123" s="106">
        <v>75.685000000000002</v>
      </c>
      <c r="AD123" s="106">
        <v>97.308999999999997</v>
      </c>
      <c r="AE123" s="107"/>
    </row>
    <row r="124" spans="1:31" ht="14.4">
      <c r="B124" s="66" t="s">
        <v>16</v>
      </c>
      <c r="C124" s="112">
        <v>98.135000000000005</v>
      </c>
      <c r="D124" s="111">
        <v>99.739000000000004</v>
      </c>
      <c r="E124" s="111">
        <v>94.195999999999998</v>
      </c>
      <c r="F124" s="106">
        <v>90.483000000000004</v>
      </c>
      <c r="G124" s="106">
        <v>98.540999999999997</v>
      </c>
      <c r="H124" s="61">
        <v>93.802000000000007</v>
      </c>
      <c r="I124" s="106">
        <v>98.998000000000005</v>
      </c>
      <c r="J124" s="106">
        <v>93.533000000000001</v>
      </c>
      <c r="K124" s="106">
        <v>99.450999999999993</v>
      </c>
      <c r="L124" s="106">
        <v>98.896000000000001</v>
      </c>
      <c r="M124" s="106">
        <v>97.528999999999996</v>
      </c>
      <c r="N124" s="106">
        <v>78.347999999999999</v>
      </c>
      <c r="O124" s="106">
        <v>96.632000000000005</v>
      </c>
      <c r="P124" s="106">
        <v>96.384</v>
      </c>
      <c r="Q124" s="106">
        <v>97.105999999999995</v>
      </c>
      <c r="R124" s="106">
        <v>98.384</v>
      </c>
      <c r="S124" s="106">
        <v>97.896000000000001</v>
      </c>
      <c r="T124" s="61">
        <v>97.326999999999998</v>
      </c>
      <c r="U124" s="106">
        <v>99.614000000000004</v>
      </c>
      <c r="V124" s="106">
        <v>98.781999999999996</v>
      </c>
      <c r="W124" s="106">
        <v>99.483000000000004</v>
      </c>
      <c r="X124" s="106">
        <v>95.352999999999994</v>
      </c>
      <c r="Y124" s="106">
        <v>87.754999999999995</v>
      </c>
      <c r="Z124" s="106">
        <v>98.875</v>
      </c>
      <c r="AA124" s="106">
        <v>60.71</v>
      </c>
      <c r="AB124" s="106">
        <v>97.063000000000002</v>
      </c>
      <c r="AC124" s="61">
        <v>74.09</v>
      </c>
      <c r="AD124" s="106">
        <v>82.245000000000005</v>
      </c>
      <c r="AE124" s="107"/>
    </row>
    <row r="125" spans="1:31" ht="14.4">
      <c r="B125" s="66" t="s">
        <v>17</v>
      </c>
      <c r="C125" s="112">
        <v>98.364000000000004</v>
      </c>
      <c r="D125" s="111">
        <v>99.914000000000001</v>
      </c>
      <c r="E125" s="111">
        <v>91.58</v>
      </c>
      <c r="F125" s="106">
        <v>90.561000000000007</v>
      </c>
      <c r="G125" s="106">
        <v>97.825999999999993</v>
      </c>
      <c r="H125" s="106">
        <v>97.882999999999996</v>
      </c>
      <c r="I125" s="106">
        <v>98.022999999999996</v>
      </c>
      <c r="J125" s="106">
        <v>93.533000000000001</v>
      </c>
      <c r="K125" s="106">
        <v>99.543000000000006</v>
      </c>
      <c r="L125" s="106">
        <v>98.269000000000005</v>
      </c>
      <c r="M125" s="106">
        <v>97.531000000000006</v>
      </c>
      <c r="N125" s="61">
        <v>78.938000000000002</v>
      </c>
      <c r="O125" s="106">
        <v>96.759</v>
      </c>
      <c r="P125" s="106">
        <v>94.667000000000002</v>
      </c>
      <c r="Q125" s="106">
        <v>97.715999999999994</v>
      </c>
      <c r="R125" s="106">
        <v>98.385000000000005</v>
      </c>
      <c r="S125" s="106">
        <v>98.775000000000006</v>
      </c>
      <c r="T125" s="106">
        <v>97.07</v>
      </c>
      <c r="U125" s="106">
        <v>96.896000000000001</v>
      </c>
      <c r="V125" s="106">
        <v>98.947999999999993</v>
      </c>
      <c r="W125" s="106">
        <v>99.259</v>
      </c>
      <c r="X125" s="106">
        <v>98.344999999999999</v>
      </c>
      <c r="Y125" s="61">
        <v>73.268000000000001</v>
      </c>
      <c r="Z125" s="106">
        <v>85.04</v>
      </c>
      <c r="AA125" s="106">
        <v>67.543999999999997</v>
      </c>
      <c r="AB125" s="106">
        <v>97.228999999999999</v>
      </c>
      <c r="AC125" s="106">
        <v>74.953999999999994</v>
      </c>
      <c r="AD125" s="106">
        <v>95.644999999999996</v>
      </c>
      <c r="AE125" s="107"/>
    </row>
    <row r="126" spans="1:31" ht="14.4">
      <c r="A126" s="94">
        <v>2020</v>
      </c>
      <c r="B126" s="103" t="s">
        <v>19</v>
      </c>
      <c r="C126" s="112">
        <v>98.369</v>
      </c>
      <c r="D126" s="111">
        <v>99.936000000000007</v>
      </c>
      <c r="E126" s="111">
        <v>94.093000000000004</v>
      </c>
      <c r="F126" s="61">
        <v>86.174999999999997</v>
      </c>
      <c r="G126" s="106">
        <v>94.082999999999998</v>
      </c>
      <c r="H126" s="106">
        <v>97.605999999999995</v>
      </c>
      <c r="I126" s="106">
        <v>97.929000000000002</v>
      </c>
      <c r="J126" s="106">
        <v>90.244</v>
      </c>
      <c r="K126" s="106">
        <v>99.304000000000002</v>
      </c>
      <c r="L126" s="106">
        <v>98.177999999999997</v>
      </c>
      <c r="M126" s="106">
        <v>99.215999999999994</v>
      </c>
      <c r="N126" s="61">
        <v>89.454999999999998</v>
      </c>
      <c r="O126" s="106">
        <v>96.015000000000001</v>
      </c>
      <c r="P126" s="106">
        <v>93.072000000000003</v>
      </c>
      <c r="Q126" s="106">
        <v>97.611999999999995</v>
      </c>
      <c r="R126" s="106">
        <v>99.414000000000001</v>
      </c>
      <c r="S126" s="106">
        <v>96.768000000000001</v>
      </c>
      <c r="T126" s="106">
        <v>96.697000000000003</v>
      </c>
      <c r="U126" s="106">
        <v>94.429000000000002</v>
      </c>
      <c r="V126" s="106">
        <v>99.36</v>
      </c>
      <c r="W126" s="106">
        <v>98.623000000000005</v>
      </c>
      <c r="X126" s="106">
        <v>98.644000000000005</v>
      </c>
      <c r="Y126" s="106">
        <v>92.022000000000006</v>
      </c>
      <c r="Z126" s="106">
        <v>97.048000000000002</v>
      </c>
      <c r="AA126" s="106">
        <v>65.578999999999994</v>
      </c>
      <c r="AB126" s="106">
        <v>98.9</v>
      </c>
      <c r="AC126" s="106">
        <v>87.631</v>
      </c>
      <c r="AD126" s="106">
        <v>97.073999999999998</v>
      </c>
      <c r="AE126" s="107"/>
    </row>
    <row r="127" spans="1:31" ht="14.4">
      <c r="A127" s="21"/>
      <c r="B127" s="66" t="s">
        <v>94</v>
      </c>
      <c r="C127" s="112">
        <v>97.058999999999997</v>
      </c>
      <c r="D127" s="111">
        <v>99.927999999999997</v>
      </c>
      <c r="E127" s="111">
        <v>94.679000000000002</v>
      </c>
      <c r="F127" s="106">
        <v>93.709000000000003</v>
      </c>
      <c r="G127" s="106">
        <v>93.534999999999997</v>
      </c>
      <c r="H127" s="61">
        <v>96.605999999999995</v>
      </c>
      <c r="I127" s="106">
        <v>95.826999999999998</v>
      </c>
      <c r="J127" s="106">
        <v>91.864999999999995</v>
      </c>
      <c r="K127" s="106">
        <v>99.289000000000001</v>
      </c>
      <c r="L127" s="106">
        <v>99.596000000000004</v>
      </c>
      <c r="M127" s="106">
        <v>99.16</v>
      </c>
      <c r="N127" s="61">
        <v>40.192999999999998</v>
      </c>
      <c r="O127" s="106">
        <v>95.14</v>
      </c>
      <c r="P127" s="106">
        <v>94.222999999999999</v>
      </c>
      <c r="Q127" s="106">
        <v>96.004000000000005</v>
      </c>
      <c r="R127" s="106">
        <v>98.715999999999994</v>
      </c>
      <c r="S127" s="106">
        <v>96.927000000000007</v>
      </c>
      <c r="T127" s="61">
        <v>96.507999999999996</v>
      </c>
      <c r="U127" s="106">
        <v>89.96</v>
      </c>
      <c r="V127" s="106">
        <v>67.097999999999999</v>
      </c>
      <c r="W127" s="106">
        <v>98.468999999999994</v>
      </c>
      <c r="X127" s="106">
        <v>93.495000000000005</v>
      </c>
      <c r="Y127" s="106">
        <v>90.787000000000006</v>
      </c>
      <c r="Z127" s="106">
        <v>94.498000000000005</v>
      </c>
      <c r="AA127" s="106">
        <v>61.45</v>
      </c>
      <c r="AB127" s="106">
        <v>98.728999999999999</v>
      </c>
      <c r="AC127" s="106">
        <v>87.173000000000002</v>
      </c>
      <c r="AD127" s="106">
        <v>96.683999999999997</v>
      </c>
      <c r="AE127" s="107"/>
    </row>
    <row r="128" spans="1:31" ht="14.4">
      <c r="B128" s="66" t="s">
        <v>2</v>
      </c>
      <c r="C128" s="112">
        <v>96.001999999999995</v>
      </c>
      <c r="D128" s="111">
        <v>99.915000000000006</v>
      </c>
      <c r="E128" s="111">
        <v>94.108000000000004</v>
      </c>
      <c r="F128" s="106">
        <v>63.1</v>
      </c>
      <c r="G128" s="106">
        <v>92.42</v>
      </c>
      <c r="H128" s="61">
        <v>97.108999999999995</v>
      </c>
      <c r="I128" s="106">
        <v>94.798000000000002</v>
      </c>
      <c r="J128" s="106">
        <v>86.921000000000006</v>
      </c>
      <c r="K128" s="106">
        <v>99.165000000000006</v>
      </c>
      <c r="L128" s="106">
        <v>99.662999999999997</v>
      </c>
      <c r="M128" s="61">
        <v>87.244</v>
      </c>
      <c r="N128" s="61">
        <v>76.179000000000002</v>
      </c>
      <c r="O128" s="111">
        <v>91.647999999999996</v>
      </c>
      <c r="P128" s="106">
        <v>89.593999999999994</v>
      </c>
      <c r="Q128" s="106">
        <v>95.534000000000006</v>
      </c>
      <c r="R128" s="61">
        <v>96.831999999999994</v>
      </c>
      <c r="S128" s="106">
        <v>96.733999999999995</v>
      </c>
      <c r="T128" s="106">
        <v>96.570999999999998</v>
      </c>
      <c r="U128" s="61">
        <v>88.918000000000006</v>
      </c>
      <c r="V128" s="61">
        <v>66.8</v>
      </c>
      <c r="W128" s="112">
        <v>91.777000000000001</v>
      </c>
      <c r="X128" s="111">
        <v>83.775999999999996</v>
      </c>
      <c r="Y128" s="61">
        <v>81.277000000000001</v>
      </c>
      <c r="Z128" s="106">
        <v>94.091999999999999</v>
      </c>
      <c r="AA128" s="106">
        <v>63.835000000000001</v>
      </c>
      <c r="AB128" s="61">
        <v>97.341999999999999</v>
      </c>
      <c r="AC128" s="61">
        <v>86.941999999999993</v>
      </c>
      <c r="AD128" s="106">
        <v>96.286000000000001</v>
      </c>
      <c r="AE128" s="107"/>
    </row>
    <row r="129" spans="1:31" ht="14.4">
      <c r="B129" s="66" t="s">
        <v>3</v>
      </c>
      <c r="C129" s="112">
        <v>95.152000000000001</v>
      </c>
      <c r="D129" s="111">
        <v>99.91</v>
      </c>
      <c r="E129" s="111">
        <v>90.402000000000001</v>
      </c>
      <c r="F129" s="61">
        <v>63.548000000000002</v>
      </c>
      <c r="G129" s="106">
        <v>91.384</v>
      </c>
      <c r="H129" s="61">
        <v>96.540999999999997</v>
      </c>
      <c r="I129" s="106">
        <v>90.685000000000002</v>
      </c>
      <c r="J129" s="61">
        <v>86.771000000000001</v>
      </c>
      <c r="K129" s="61">
        <v>90.066000000000003</v>
      </c>
      <c r="L129" s="106">
        <v>99.430999999999997</v>
      </c>
      <c r="M129" s="61">
        <v>87.144000000000005</v>
      </c>
      <c r="N129" s="61">
        <v>76.513999999999996</v>
      </c>
      <c r="O129" s="111">
        <v>92.366</v>
      </c>
      <c r="P129" s="61">
        <v>92.474000000000004</v>
      </c>
      <c r="Q129" s="106">
        <v>95.837000000000003</v>
      </c>
      <c r="R129" s="61">
        <v>96.786000000000001</v>
      </c>
      <c r="S129" s="106">
        <v>96.605999999999995</v>
      </c>
      <c r="T129" s="106">
        <v>95.826999999999998</v>
      </c>
      <c r="U129" s="61">
        <v>89.655000000000001</v>
      </c>
      <c r="V129" s="61">
        <v>66.924999999999997</v>
      </c>
      <c r="W129" s="112">
        <v>91.418999999999997</v>
      </c>
      <c r="X129" s="111">
        <v>83.781999999999996</v>
      </c>
      <c r="Y129" s="61">
        <v>84.26</v>
      </c>
      <c r="Z129" s="106">
        <v>78.793999999999997</v>
      </c>
      <c r="AA129" s="61">
        <v>65.682000000000002</v>
      </c>
      <c r="AB129" s="61">
        <v>97.138999999999996</v>
      </c>
      <c r="AC129" s="61">
        <v>87.378</v>
      </c>
      <c r="AD129" s="106">
        <v>95.905000000000001</v>
      </c>
      <c r="AE129" s="107"/>
    </row>
    <row r="130" spans="1:31" ht="14.4">
      <c r="B130" s="66" t="s">
        <v>4</v>
      </c>
      <c r="C130" s="112">
        <v>93.408000000000001</v>
      </c>
      <c r="D130" s="111">
        <v>94.149000000000001</v>
      </c>
      <c r="E130" s="111">
        <v>93.224999999999994</v>
      </c>
      <c r="F130" s="61">
        <v>63.637999999999998</v>
      </c>
      <c r="G130" s="106">
        <v>92.623000000000005</v>
      </c>
      <c r="H130" s="61">
        <v>95.793000000000006</v>
      </c>
      <c r="I130" s="106">
        <v>90.424999999999997</v>
      </c>
      <c r="J130" s="61">
        <v>84.72</v>
      </c>
      <c r="K130" s="61">
        <v>91.578999999999994</v>
      </c>
      <c r="L130" s="106">
        <v>99.42</v>
      </c>
      <c r="M130" s="61">
        <v>87.897000000000006</v>
      </c>
      <c r="N130" s="61">
        <v>79.769000000000005</v>
      </c>
      <c r="O130" s="111">
        <v>91.64</v>
      </c>
      <c r="P130" s="61">
        <v>92.584000000000003</v>
      </c>
      <c r="Q130" s="106">
        <v>95.677999999999997</v>
      </c>
      <c r="R130" s="61">
        <v>97.456000000000003</v>
      </c>
      <c r="S130" s="106">
        <v>95.236000000000004</v>
      </c>
      <c r="T130" s="106">
        <v>95.134</v>
      </c>
      <c r="U130" s="61">
        <v>87.975999999999999</v>
      </c>
      <c r="V130" s="61">
        <v>99.456000000000003</v>
      </c>
      <c r="W130" s="112">
        <v>90.117000000000004</v>
      </c>
      <c r="X130" s="111">
        <v>88.152000000000001</v>
      </c>
      <c r="Y130" s="61">
        <v>85.353999999999999</v>
      </c>
      <c r="Z130" s="106">
        <v>76.852999999999994</v>
      </c>
      <c r="AA130" s="61">
        <v>67.748000000000005</v>
      </c>
      <c r="AB130" s="61">
        <v>97.346000000000004</v>
      </c>
      <c r="AC130" s="61">
        <v>86.344999999999999</v>
      </c>
      <c r="AD130" s="106">
        <v>96.031000000000006</v>
      </c>
      <c r="AE130" s="107"/>
    </row>
    <row r="131" spans="1:31" ht="14.4">
      <c r="B131" s="66" t="s">
        <v>5</v>
      </c>
      <c r="C131" s="112">
        <v>92.346000000000004</v>
      </c>
      <c r="D131" s="111">
        <v>94.144999999999996</v>
      </c>
      <c r="E131" s="112">
        <v>91.763000000000005</v>
      </c>
      <c r="F131" s="121">
        <v>63.777999999999999</v>
      </c>
      <c r="G131" s="121">
        <v>92.376000000000005</v>
      </c>
      <c r="H131" s="121">
        <v>94.222999999999999</v>
      </c>
      <c r="I131" s="121">
        <v>89.575000000000003</v>
      </c>
      <c r="J131" s="122">
        <v>84.789000000000001</v>
      </c>
      <c r="K131" s="121">
        <v>89.652000000000001</v>
      </c>
      <c r="L131" s="121">
        <v>99.183000000000007</v>
      </c>
      <c r="M131" s="121">
        <v>87.867000000000004</v>
      </c>
      <c r="N131" s="121">
        <v>78.790999999999997</v>
      </c>
      <c r="O131" s="121">
        <v>89.557000000000002</v>
      </c>
      <c r="P131" s="121">
        <v>89.465999999999994</v>
      </c>
      <c r="Q131" s="121">
        <v>95.335999999999999</v>
      </c>
      <c r="R131" s="121">
        <v>96.790999999999997</v>
      </c>
      <c r="S131" s="121">
        <v>95.24</v>
      </c>
      <c r="T131" s="121">
        <v>95.421000000000006</v>
      </c>
      <c r="U131" s="121">
        <v>89.661000000000001</v>
      </c>
      <c r="V131" s="121">
        <v>66.888000000000005</v>
      </c>
      <c r="W131" s="121">
        <v>93.081000000000003</v>
      </c>
      <c r="X131" s="121">
        <v>84.260999999999996</v>
      </c>
      <c r="Y131" s="117">
        <v>85.841999999999999</v>
      </c>
      <c r="Z131" s="117">
        <v>78.441999999999993</v>
      </c>
      <c r="AA131" s="117">
        <v>67.296999999999997</v>
      </c>
      <c r="AB131" s="117">
        <v>96.991</v>
      </c>
      <c r="AC131" s="117">
        <v>86.450999999999993</v>
      </c>
      <c r="AD131" s="117">
        <v>95.548000000000002</v>
      </c>
      <c r="AE131" s="107"/>
    </row>
    <row r="132" spans="1:31" s="95" customFormat="1" ht="14.4">
      <c r="B132" s="66" t="s">
        <v>18</v>
      </c>
      <c r="C132" s="61">
        <v>95.216999999999999</v>
      </c>
      <c r="D132" s="106">
        <v>99.909000000000006</v>
      </c>
      <c r="E132" s="61">
        <v>87.945999999999998</v>
      </c>
      <c r="F132" s="122">
        <v>62.718000000000004</v>
      </c>
      <c r="G132" s="122">
        <v>92.584000000000003</v>
      </c>
      <c r="H132" s="122">
        <v>94.119</v>
      </c>
      <c r="I132" s="122">
        <v>87.516000000000005</v>
      </c>
      <c r="J132" s="122">
        <v>85.001999999999995</v>
      </c>
      <c r="K132" s="122">
        <v>90.26</v>
      </c>
      <c r="L132" s="122">
        <v>99.396000000000001</v>
      </c>
      <c r="M132" s="122">
        <v>99.162999999999997</v>
      </c>
      <c r="N132" s="122">
        <v>79.031999999999996</v>
      </c>
      <c r="O132" s="122">
        <v>90.994</v>
      </c>
      <c r="P132" s="122">
        <v>89.456000000000003</v>
      </c>
      <c r="Q132" s="122">
        <v>95.542000000000002</v>
      </c>
      <c r="R132" s="122">
        <v>96.71</v>
      </c>
      <c r="S132" s="122">
        <v>95.257000000000005</v>
      </c>
      <c r="T132" s="122">
        <v>95.078999999999994</v>
      </c>
      <c r="U132" s="122">
        <v>89.576999999999998</v>
      </c>
      <c r="V132" s="122">
        <v>66.879000000000005</v>
      </c>
      <c r="W132" s="122">
        <v>95.564999999999998</v>
      </c>
      <c r="X132" s="122">
        <v>88.29</v>
      </c>
      <c r="Y132" s="118">
        <v>85.97</v>
      </c>
      <c r="Z132" s="118">
        <v>78.394999999999996</v>
      </c>
      <c r="AA132" s="118">
        <v>66.825000000000003</v>
      </c>
      <c r="AB132" s="118">
        <v>96.926000000000002</v>
      </c>
      <c r="AC132" s="118">
        <v>86.18</v>
      </c>
      <c r="AD132" s="118">
        <v>95.372</v>
      </c>
      <c r="AE132" s="115"/>
    </row>
    <row r="133" spans="1:31" ht="14.4">
      <c r="B133" s="116" t="s">
        <v>7</v>
      </c>
      <c r="C133" s="112">
        <v>94.873000000000005</v>
      </c>
      <c r="D133" s="111">
        <v>99.887</v>
      </c>
      <c r="E133" s="111">
        <v>91.992000000000004</v>
      </c>
      <c r="F133" s="108">
        <v>64.316999999999993</v>
      </c>
      <c r="G133" s="108">
        <v>92.576999999999998</v>
      </c>
      <c r="H133" s="108">
        <v>93.117999999999995</v>
      </c>
      <c r="I133" s="108">
        <v>85.869</v>
      </c>
      <c r="J133" s="108">
        <v>84.466999999999999</v>
      </c>
      <c r="K133" s="108">
        <v>90.259</v>
      </c>
      <c r="L133" s="108">
        <v>99.369</v>
      </c>
      <c r="M133" s="108">
        <v>99.186000000000007</v>
      </c>
      <c r="N133" s="108">
        <v>77.341999999999999</v>
      </c>
      <c r="O133" s="108">
        <v>92.241</v>
      </c>
      <c r="P133" s="108">
        <v>89.477000000000004</v>
      </c>
      <c r="Q133" s="108">
        <v>96.3</v>
      </c>
      <c r="R133" s="108">
        <v>96.242999999999995</v>
      </c>
      <c r="S133" s="108">
        <v>94.608999999999995</v>
      </c>
      <c r="T133" s="108">
        <v>94.879000000000005</v>
      </c>
      <c r="U133" s="108">
        <v>88.727999999999994</v>
      </c>
      <c r="V133" s="108">
        <v>64.906999999999996</v>
      </c>
      <c r="W133" s="108">
        <v>96.147000000000006</v>
      </c>
      <c r="X133" s="108">
        <v>88.233000000000004</v>
      </c>
      <c r="Y133" s="108">
        <v>83.79</v>
      </c>
      <c r="Z133" s="108">
        <v>78.445999999999998</v>
      </c>
      <c r="AA133" s="108">
        <v>67.039000000000001</v>
      </c>
      <c r="AB133" s="108">
        <v>96.872</v>
      </c>
      <c r="AC133" s="108">
        <v>56.926000000000002</v>
      </c>
      <c r="AD133" s="108">
        <v>95.141999999999996</v>
      </c>
      <c r="AE133" s="107"/>
    </row>
    <row r="134" spans="1:31" ht="14.4">
      <c r="B134" s="116" t="s">
        <v>8</v>
      </c>
      <c r="C134" s="112">
        <v>94.09</v>
      </c>
      <c r="D134" s="111">
        <v>99.891000000000005</v>
      </c>
      <c r="E134" s="111">
        <v>89.834000000000003</v>
      </c>
      <c r="F134" s="108">
        <v>64.382999999999996</v>
      </c>
      <c r="G134" s="108">
        <v>92.578000000000003</v>
      </c>
      <c r="H134" s="108">
        <v>91.724000000000004</v>
      </c>
      <c r="I134" s="108">
        <v>86.262</v>
      </c>
      <c r="J134" s="108">
        <v>71.984999999999999</v>
      </c>
      <c r="K134" s="108">
        <v>61.14</v>
      </c>
      <c r="L134" s="108">
        <v>99.38</v>
      </c>
      <c r="M134" s="108">
        <v>99.167000000000002</v>
      </c>
      <c r="N134" s="108">
        <v>78.397999999999996</v>
      </c>
      <c r="O134" s="108">
        <v>85.903000000000006</v>
      </c>
      <c r="P134" s="108">
        <v>86.197000000000003</v>
      </c>
      <c r="Q134" s="108">
        <v>96.227999999999994</v>
      </c>
      <c r="R134" s="108">
        <v>96.566999999999993</v>
      </c>
      <c r="S134" s="108">
        <v>94.509</v>
      </c>
      <c r="T134" s="108">
        <v>93.81</v>
      </c>
      <c r="U134" s="108">
        <v>82.353999999999999</v>
      </c>
      <c r="V134" s="108">
        <v>64.932000000000002</v>
      </c>
      <c r="W134" s="108">
        <v>96.236999999999995</v>
      </c>
      <c r="X134" s="108">
        <v>88.275999999999996</v>
      </c>
      <c r="Y134" s="108">
        <v>85.677999999999997</v>
      </c>
      <c r="Z134" s="108">
        <v>78.207999999999998</v>
      </c>
      <c r="AA134" s="108">
        <v>65.988</v>
      </c>
      <c r="AB134" s="108">
        <v>95.997</v>
      </c>
      <c r="AC134" s="108">
        <v>78.951999999999998</v>
      </c>
      <c r="AD134" s="108">
        <v>95.364000000000004</v>
      </c>
      <c r="AE134" s="107"/>
    </row>
    <row r="135" spans="1:31" ht="14.4">
      <c r="B135" s="116" t="s">
        <v>9</v>
      </c>
      <c r="C135" s="112">
        <v>93.674000000000007</v>
      </c>
      <c r="D135" s="111">
        <v>99.888999999999996</v>
      </c>
      <c r="E135" s="111">
        <v>90.260999999999996</v>
      </c>
      <c r="F135" s="108">
        <v>64.231999999999999</v>
      </c>
      <c r="G135" s="108">
        <v>92.575999999999993</v>
      </c>
      <c r="H135" s="108">
        <v>91.831000000000003</v>
      </c>
      <c r="I135" s="108">
        <v>84.247</v>
      </c>
      <c r="J135" s="108">
        <v>71.587000000000003</v>
      </c>
      <c r="K135" s="108">
        <v>58.042999999999999</v>
      </c>
      <c r="L135" s="108">
        <v>99.387</v>
      </c>
      <c r="M135" s="108">
        <v>99.010999999999996</v>
      </c>
      <c r="N135" s="108">
        <v>95.36</v>
      </c>
      <c r="O135" s="108">
        <v>84.688000000000002</v>
      </c>
      <c r="P135" s="108">
        <v>81.983000000000004</v>
      </c>
      <c r="Q135" s="108">
        <v>96.137</v>
      </c>
      <c r="R135" s="108">
        <v>93.861000000000004</v>
      </c>
      <c r="S135" s="108">
        <v>93.424999999999997</v>
      </c>
      <c r="T135" s="108">
        <v>94.203000000000003</v>
      </c>
      <c r="U135" s="108">
        <v>89.108000000000004</v>
      </c>
      <c r="V135" s="108">
        <v>64.881</v>
      </c>
      <c r="W135" s="108">
        <v>96.191999999999993</v>
      </c>
      <c r="X135" s="108">
        <v>85.471000000000004</v>
      </c>
      <c r="Y135" s="108">
        <v>84.662000000000006</v>
      </c>
      <c r="Z135" s="108">
        <v>74.566000000000003</v>
      </c>
      <c r="AA135" s="108">
        <v>69.989999999999995</v>
      </c>
      <c r="AB135" s="108">
        <v>96.28</v>
      </c>
      <c r="AC135" s="108">
        <v>78.668999999999997</v>
      </c>
      <c r="AD135" s="108">
        <v>95.116</v>
      </c>
      <c r="AE135" s="107"/>
    </row>
    <row r="136" spans="1:31" ht="14.4">
      <c r="B136" s="116" t="s">
        <v>16</v>
      </c>
      <c r="C136" s="112">
        <v>92.25</v>
      </c>
      <c r="D136" s="111">
        <v>99.882999999999996</v>
      </c>
      <c r="E136" s="111">
        <v>91.150999999999996</v>
      </c>
      <c r="F136" s="108">
        <v>64.451999999999998</v>
      </c>
      <c r="G136" s="108">
        <v>77.876999999999995</v>
      </c>
      <c r="H136" s="108">
        <v>90.778999999999996</v>
      </c>
      <c r="I136" s="108">
        <v>85.462000000000003</v>
      </c>
      <c r="J136" s="108">
        <v>79.501999999999995</v>
      </c>
      <c r="K136" s="108">
        <v>54.426000000000002</v>
      </c>
      <c r="L136" s="108">
        <v>99.403999999999996</v>
      </c>
      <c r="M136" s="108">
        <v>99.025000000000006</v>
      </c>
      <c r="N136" s="108">
        <v>93.585999999999999</v>
      </c>
      <c r="O136" s="108">
        <v>87.186999999999998</v>
      </c>
      <c r="P136" s="108">
        <v>82.477999999999994</v>
      </c>
      <c r="Q136" s="108">
        <v>96.200999999999993</v>
      </c>
      <c r="R136" s="108">
        <v>90.631</v>
      </c>
      <c r="S136" s="108">
        <v>92.590999999999994</v>
      </c>
      <c r="T136" s="108">
        <v>94.448999999999998</v>
      </c>
      <c r="U136" s="108">
        <v>88.992000000000004</v>
      </c>
      <c r="V136" s="108">
        <v>62.344000000000001</v>
      </c>
      <c r="W136" s="108">
        <v>92.957999999999998</v>
      </c>
      <c r="X136" s="108">
        <v>85.674999999999997</v>
      </c>
      <c r="Y136" s="108">
        <v>78.748000000000005</v>
      </c>
      <c r="Z136" s="108">
        <v>75.494</v>
      </c>
      <c r="AA136" s="108">
        <v>66.947000000000003</v>
      </c>
      <c r="AB136" s="108">
        <v>95.891999999999996</v>
      </c>
      <c r="AC136" s="108">
        <v>78.900000000000006</v>
      </c>
      <c r="AD136" s="108">
        <v>94.988</v>
      </c>
      <c r="AE136" s="107"/>
    </row>
    <row r="137" spans="1:31" ht="14.4">
      <c r="B137" s="116" t="s">
        <v>17</v>
      </c>
      <c r="C137" s="112">
        <v>91.35</v>
      </c>
      <c r="D137" s="111">
        <v>99.88</v>
      </c>
      <c r="E137" s="111">
        <v>87.04</v>
      </c>
      <c r="F137" s="61" t="s">
        <v>95</v>
      </c>
      <c r="G137" s="108">
        <v>77.87</v>
      </c>
      <c r="H137" s="108">
        <v>87.016000000000005</v>
      </c>
      <c r="I137" s="108">
        <v>82.561999999999998</v>
      </c>
      <c r="J137" s="108">
        <v>72.224000000000004</v>
      </c>
      <c r="K137" s="108">
        <v>52.32</v>
      </c>
      <c r="L137" s="108">
        <v>99.322000000000003</v>
      </c>
      <c r="M137" s="108">
        <v>97.932000000000002</v>
      </c>
      <c r="N137" s="108">
        <v>92.436999999999998</v>
      </c>
      <c r="O137" s="108">
        <v>85.001000000000005</v>
      </c>
      <c r="P137" s="108">
        <v>81.564999999999998</v>
      </c>
      <c r="Q137" s="108">
        <v>95.600999999999999</v>
      </c>
      <c r="R137" s="108">
        <v>90.296999999999997</v>
      </c>
      <c r="S137" s="108">
        <v>92.195999999999998</v>
      </c>
      <c r="T137" s="108">
        <v>94.054000000000002</v>
      </c>
      <c r="U137" s="108">
        <v>88.995999999999995</v>
      </c>
      <c r="V137" s="108">
        <v>56.396000000000001</v>
      </c>
      <c r="W137" s="108">
        <v>92.195999999999998</v>
      </c>
      <c r="X137" s="108">
        <v>83.846000000000004</v>
      </c>
      <c r="Y137" s="108">
        <v>80.522999999999996</v>
      </c>
      <c r="Z137" s="108">
        <v>75.55</v>
      </c>
      <c r="AA137" s="108">
        <v>61.02</v>
      </c>
      <c r="AB137" s="108">
        <v>95.072000000000003</v>
      </c>
      <c r="AC137" s="108">
        <v>79.001999999999995</v>
      </c>
      <c r="AD137" s="108">
        <v>94.745000000000005</v>
      </c>
      <c r="AE137" s="107"/>
    </row>
    <row r="138" spans="1:31" ht="14.4">
      <c r="A138" s="94">
        <v>2021</v>
      </c>
      <c r="B138" s="116" t="s">
        <v>19</v>
      </c>
      <c r="C138" s="112">
        <v>89.908000000000001</v>
      </c>
      <c r="D138" s="111">
        <v>99.739000000000004</v>
      </c>
      <c r="E138" s="111">
        <v>86.531999999999996</v>
      </c>
      <c r="F138" s="61" t="s">
        <v>95</v>
      </c>
      <c r="G138" s="108">
        <v>76.572000000000003</v>
      </c>
      <c r="H138" s="108">
        <v>82.396000000000001</v>
      </c>
      <c r="I138" s="108">
        <v>80.171000000000006</v>
      </c>
      <c r="J138" s="108">
        <v>60.817</v>
      </c>
      <c r="K138" s="108">
        <v>52.521000000000001</v>
      </c>
      <c r="L138" s="108">
        <v>99.591999999999999</v>
      </c>
      <c r="M138" s="108">
        <v>94.679000000000002</v>
      </c>
      <c r="N138" s="61" t="s">
        <v>95</v>
      </c>
      <c r="O138" s="108">
        <v>85.174000000000007</v>
      </c>
      <c r="P138" s="108">
        <v>50.530999999999999</v>
      </c>
      <c r="Q138" s="108">
        <v>90.346999999999994</v>
      </c>
      <c r="R138" s="108">
        <v>92.441000000000003</v>
      </c>
      <c r="S138" s="108">
        <v>92.811999999999998</v>
      </c>
      <c r="T138" s="108">
        <v>92.887</v>
      </c>
      <c r="U138" s="108">
        <v>92.885000000000005</v>
      </c>
      <c r="V138" s="108">
        <v>51.993000000000002</v>
      </c>
      <c r="W138" s="108">
        <v>91.816999999999993</v>
      </c>
      <c r="X138" s="108">
        <v>73.349000000000004</v>
      </c>
      <c r="Y138" s="108">
        <v>77.756</v>
      </c>
      <c r="Z138" s="108">
        <v>73.897000000000006</v>
      </c>
      <c r="AA138" s="108">
        <v>53.81</v>
      </c>
      <c r="AB138" s="108">
        <v>94.765000000000001</v>
      </c>
      <c r="AC138" s="61" t="s">
        <v>95</v>
      </c>
      <c r="AD138" s="108">
        <v>94.662999999999997</v>
      </c>
      <c r="AE138" s="107"/>
    </row>
    <row r="139" spans="1:31" ht="14.4">
      <c r="B139" s="116" t="s">
        <v>94</v>
      </c>
      <c r="C139" s="112">
        <v>86.957999999999998</v>
      </c>
      <c r="D139" s="111">
        <v>99.162999999999997</v>
      </c>
      <c r="E139" s="111">
        <v>47.338000000000001</v>
      </c>
      <c r="F139" s="61" t="s">
        <v>95</v>
      </c>
      <c r="G139" s="108">
        <v>76.111000000000004</v>
      </c>
      <c r="H139" s="108">
        <v>76.59</v>
      </c>
      <c r="I139" s="108">
        <v>77.358000000000004</v>
      </c>
      <c r="J139" s="108">
        <v>50.356999999999999</v>
      </c>
      <c r="K139" s="108">
        <v>47.779000000000003</v>
      </c>
      <c r="L139" s="108">
        <v>99.227000000000004</v>
      </c>
      <c r="M139" s="108">
        <v>94.706000000000003</v>
      </c>
      <c r="N139" s="61" t="s">
        <v>95</v>
      </c>
      <c r="O139" s="108">
        <v>83.795000000000002</v>
      </c>
      <c r="P139" s="108">
        <v>46.122</v>
      </c>
      <c r="Q139" s="108">
        <v>86.238</v>
      </c>
      <c r="R139" s="108">
        <v>91.935000000000002</v>
      </c>
      <c r="S139" s="108">
        <v>92.972999999999999</v>
      </c>
      <c r="T139" s="108">
        <v>84.052000000000007</v>
      </c>
      <c r="U139" s="108">
        <v>70.094999999999999</v>
      </c>
      <c r="V139" s="108">
        <v>48.209000000000003</v>
      </c>
      <c r="W139" s="108">
        <v>66.457999999999998</v>
      </c>
      <c r="X139" s="108">
        <v>62.423999999999999</v>
      </c>
      <c r="Y139" s="108">
        <v>76.471000000000004</v>
      </c>
      <c r="Z139" s="108">
        <v>70.064999999999998</v>
      </c>
      <c r="AA139" s="108">
        <v>49.012</v>
      </c>
      <c r="AB139" s="108">
        <v>87.167000000000002</v>
      </c>
      <c r="AC139" s="61" t="s">
        <v>95</v>
      </c>
      <c r="AD139" s="108">
        <v>84.203999999999994</v>
      </c>
      <c r="AE139" s="107"/>
    </row>
    <row r="140" spans="1:31" ht="14.4">
      <c r="B140" s="119"/>
      <c r="C140" s="112"/>
      <c r="D140" s="111"/>
      <c r="E140" s="111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7"/>
    </row>
    <row r="141" spans="1:31" ht="14.4">
      <c r="C141" s="132" t="s">
        <v>96</v>
      </c>
      <c r="D141" s="133"/>
      <c r="E141" s="133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7"/>
    </row>
    <row r="142" spans="1:31" ht="14.4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7"/>
    </row>
    <row r="143" spans="1:31" ht="14.4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7"/>
    </row>
    <row r="144" spans="1:31" ht="14.4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4.4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4.4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4.4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4.4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4.4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4.4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4.4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4.4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4.4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4.4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4.4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4.4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4.4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7"/>
    </row>
    <row r="158" spans="3:31" ht="14.4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7"/>
    </row>
    <row r="159" spans="3:31" ht="14.4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7"/>
    </row>
    <row r="160" spans="3:31" ht="14.4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7"/>
    </row>
    <row r="161" spans="3:31" ht="14.4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7"/>
    </row>
    <row r="162" spans="3:31" ht="14.4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7"/>
    </row>
    <row r="163" spans="3:31" ht="14.4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7"/>
    </row>
    <row r="164" spans="3:31" ht="14.4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7"/>
    </row>
    <row r="165" spans="3:31" ht="14.4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7"/>
    </row>
    <row r="166" spans="3:31" ht="14.4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7"/>
    </row>
    <row r="167" spans="3:31" ht="14.4"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7"/>
    </row>
    <row r="168" spans="3:31" ht="14.4"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7"/>
    </row>
    <row r="169" spans="3:31" ht="14.4"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7"/>
    </row>
    <row r="170" spans="3:31" ht="14.4"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7"/>
    </row>
    <row r="171" spans="3:31" ht="14.4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7"/>
    </row>
    <row r="172" spans="3:31" ht="14.4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7"/>
    </row>
    <row r="173" spans="3:31" ht="14.4"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7"/>
    </row>
    <row r="174" spans="3:31" ht="14.4"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7"/>
    </row>
    <row r="175" spans="3:31" ht="14.4"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7"/>
    </row>
    <row r="176" spans="3:31" ht="14.4"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</row>
    <row r="177" spans="3:31" ht="14.4"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</row>
    <row r="178" spans="3:31" ht="14.4"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</row>
    <row r="179" spans="3:31" ht="14.4"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</row>
    <row r="180" spans="3:31" ht="14.4"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</row>
    <row r="181" spans="3:31" ht="14.4"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</row>
    <row r="182" spans="3:31" ht="14.4"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</row>
    <row r="183" spans="3:31" ht="14.4"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</row>
    <row r="184" spans="3:31" ht="14.4"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</row>
    <row r="185" spans="3:31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</row>
    <row r="186" spans="3:31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</row>
    <row r="187" spans="3:31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</row>
  </sheetData>
  <mergeCells count="3">
    <mergeCell ref="A1:B3"/>
    <mergeCell ref="C1:AD3"/>
    <mergeCell ref="C141:E141"/>
  </mergeCells>
  <phoneticPr fontId="48" type="noConversion"/>
  <conditionalFormatting sqref="C115:AD115">
    <cfRule type="cellIs" dxfId="58" priority="30" operator="lessThan">
      <formula>40</formula>
    </cfRule>
    <cfRule type="cellIs" dxfId="57" priority="31" operator="lessThan">
      <formula>40</formula>
    </cfRule>
  </conditionalFormatting>
  <conditionalFormatting sqref="C119:AD119">
    <cfRule type="cellIs" dxfId="56" priority="28" operator="lessThan">
      <formula>40</formula>
    </cfRule>
  </conditionalFormatting>
  <conditionalFormatting sqref="C119:AD123">
    <cfRule type="cellIs" dxfId="55" priority="27" operator="lessThan">
      <formula>40</formula>
    </cfRule>
  </conditionalFormatting>
  <conditionalFormatting sqref="C122:AD125">
    <cfRule type="cellIs" dxfId="54" priority="26" operator="lessThan">
      <formula>40</formula>
    </cfRule>
  </conditionalFormatting>
  <conditionalFormatting sqref="C6:AD127">
    <cfRule type="cellIs" dxfId="53" priority="23" operator="lessThan">
      <formula>40</formula>
    </cfRule>
    <cfRule type="cellIs" dxfId="52" priority="25" operator="lessThan">
      <formula>40</formula>
    </cfRule>
  </conditionalFormatting>
  <conditionalFormatting sqref="C123:AD126">
    <cfRule type="cellIs" dxfId="51" priority="24" operator="lessThan">
      <formula>40</formula>
    </cfRule>
  </conditionalFormatting>
  <conditionalFormatting sqref="C128:AD128">
    <cfRule type="cellIs" dxfId="50" priority="17" operator="lessThan">
      <formula>40</formula>
    </cfRule>
    <cfRule type="cellIs" dxfId="49" priority="18" operator="lessThan">
      <formula>40</formula>
    </cfRule>
  </conditionalFormatting>
  <conditionalFormatting sqref="C129:AD136 G137:AD137 C137:E139 G138:M139 O138:AB139 AD138:AD139">
    <cfRule type="cellIs" dxfId="48" priority="15" operator="lessThan">
      <formula>40</formula>
    </cfRule>
    <cfRule type="cellIs" dxfId="47" priority="16" operator="lessThan">
      <formula>40</formula>
    </cfRule>
  </conditionalFormatting>
  <conditionalFormatting sqref="N138">
    <cfRule type="cellIs" dxfId="35" priority="13" operator="lessThan">
      <formula>40</formula>
    </cfRule>
    <cfRule type="cellIs" dxfId="34" priority="14" operator="lessThan">
      <formula>40</formula>
    </cfRule>
  </conditionalFormatting>
  <conditionalFormatting sqref="N139">
    <cfRule type="cellIs" dxfId="31" priority="11" operator="lessThan">
      <formula>40</formula>
    </cfRule>
    <cfRule type="cellIs" dxfId="30" priority="12" operator="lessThan">
      <formula>40</formula>
    </cfRule>
  </conditionalFormatting>
  <conditionalFormatting sqref="F137">
    <cfRule type="cellIs" dxfId="29" priority="9" operator="lessThan">
      <formula>40</formula>
    </cfRule>
    <cfRule type="cellIs" dxfId="28" priority="10" operator="lessThan">
      <formula>40</formula>
    </cfRule>
  </conditionalFormatting>
  <conditionalFormatting sqref="F138">
    <cfRule type="cellIs" dxfId="27" priority="7" operator="lessThan">
      <formula>40</formula>
    </cfRule>
    <cfRule type="cellIs" dxfId="26" priority="8" operator="lessThan">
      <formula>40</formula>
    </cfRule>
  </conditionalFormatting>
  <conditionalFormatting sqref="F139">
    <cfRule type="cellIs" dxfId="25" priority="5" operator="lessThan">
      <formula>40</formula>
    </cfRule>
    <cfRule type="cellIs" dxfId="24" priority="6" operator="lessThan">
      <formula>40</formula>
    </cfRule>
  </conditionalFormatting>
  <conditionalFormatting sqref="AC138">
    <cfRule type="cellIs" dxfId="23" priority="3" operator="lessThan">
      <formula>40</formula>
    </cfRule>
    <cfRule type="cellIs" dxfId="22" priority="4" operator="lessThan">
      <formula>40</formula>
    </cfRule>
  </conditionalFormatting>
  <conditionalFormatting sqref="AC139">
    <cfRule type="cellIs" dxfId="21" priority="1" operator="lessThan">
      <formula>40</formula>
    </cfRule>
    <cfRule type="cellIs" dxfId="20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41"/>
  <sheetViews>
    <sheetView topLeftCell="A98" zoomScale="65" zoomScaleNormal="65" workbookViewId="0">
      <selection activeCell="B139" sqref="B139"/>
    </sheetView>
  </sheetViews>
  <sheetFormatPr defaultColWidth="9.109375" defaultRowHeight="13.2"/>
  <cols>
    <col min="1" max="2" width="9.109375" style="80"/>
    <col min="3" max="3" width="16.5546875" style="81" customWidth="1"/>
    <col min="4" max="4" width="11.6640625" style="81" customWidth="1"/>
    <col min="5" max="5" width="16.6640625" style="81" customWidth="1"/>
    <col min="6" max="30" width="12.6640625" style="81" customWidth="1"/>
    <col min="31" max="16384" width="9.109375" style="80"/>
  </cols>
  <sheetData>
    <row r="1" spans="1:30" ht="17.399999999999999" customHeight="1">
      <c r="A1" s="127" t="s">
        <v>65</v>
      </c>
      <c r="B1" s="134"/>
      <c r="C1" s="128" t="s">
        <v>106</v>
      </c>
      <c r="D1" s="135"/>
      <c r="E1" s="135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17.399999999999999" customHeight="1">
      <c r="A2" s="134"/>
      <c r="B2" s="134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ht="17.399999999999999" customHeight="1">
      <c r="A3" s="134"/>
      <c r="B3" s="134"/>
      <c r="C3" s="135"/>
      <c r="D3" s="135"/>
      <c r="E3" s="135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3.2" customHeight="1"/>
    <row r="5" spans="1:30" s="84" customFormat="1" ht="64.95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97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81.5</v>
      </c>
      <c r="D30" s="87">
        <v>76</v>
      </c>
      <c r="E30" s="87">
        <v>80.900000000000006</v>
      </c>
      <c r="F30" s="87">
        <v>77.8</v>
      </c>
      <c r="G30" s="87">
        <v>84.6</v>
      </c>
      <c r="H30" s="87">
        <v>78.3</v>
      </c>
      <c r="I30" s="87">
        <v>82.8</v>
      </c>
      <c r="J30" s="87">
        <v>86.2</v>
      </c>
      <c r="K30" s="87">
        <v>88.3</v>
      </c>
      <c r="L30" s="87">
        <v>89.5</v>
      </c>
      <c r="M30" s="87">
        <v>85.5</v>
      </c>
      <c r="N30" s="87">
        <v>81.3</v>
      </c>
      <c r="O30" s="87">
        <v>79.599999999999994</v>
      </c>
      <c r="P30" s="87">
        <v>92</v>
      </c>
      <c r="Q30" s="87">
        <v>83.3</v>
      </c>
      <c r="R30" s="87">
        <v>81.599999999999994</v>
      </c>
      <c r="S30" s="87">
        <v>73.8</v>
      </c>
      <c r="T30" s="87">
        <v>86.1</v>
      </c>
      <c r="U30" s="87">
        <v>77.400000000000006</v>
      </c>
      <c r="V30" s="87">
        <v>85.3</v>
      </c>
      <c r="W30" s="87">
        <v>84.6</v>
      </c>
      <c r="X30" s="87">
        <v>83.6</v>
      </c>
      <c r="Y30" s="87">
        <v>84.9</v>
      </c>
      <c r="Z30" s="87">
        <v>79.7</v>
      </c>
      <c r="AA30" s="87">
        <v>80.8</v>
      </c>
      <c r="AB30" s="87">
        <v>90.2</v>
      </c>
      <c r="AC30" s="87">
        <v>79.900000000000006</v>
      </c>
      <c r="AD30" s="87">
        <v>75.900000000000006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80.099999999999994</v>
      </c>
      <c r="D31" s="87">
        <v>71.599999999999994</v>
      </c>
      <c r="E31" s="87">
        <v>76.8</v>
      </c>
      <c r="F31" s="87">
        <v>75</v>
      </c>
      <c r="G31" s="87">
        <v>82.9</v>
      </c>
      <c r="H31" s="87">
        <v>81.900000000000006</v>
      </c>
      <c r="I31" s="87">
        <v>84.5</v>
      </c>
      <c r="J31" s="87">
        <v>87.5</v>
      </c>
      <c r="K31" s="87">
        <v>83.9</v>
      </c>
      <c r="L31" s="87">
        <v>81.8</v>
      </c>
      <c r="M31" s="87">
        <v>78.099999999999994</v>
      </c>
      <c r="N31" s="87">
        <v>87.5</v>
      </c>
      <c r="O31" s="87">
        <v>84.7</v>
      </c>
      <c r="P31" s="87">
        <v>89.3</v>
      </c>
      <c r="Q31" s="87">
        <v>82</v>
      </c>
      <c r="R31" s="87">
        <v>79.599999999999994</v>
      </c>
      <c r="S31" s="87">
        <v>72.400000000000006</v>
      </c>
      <c r="T31" s="87">
        <v>84.3</v>
      </c>
      <c r="U31" s="87">
        <v>79.599999999999994</v>
      </c>
      <c r="V31" s="87">
        <v>85.1</v>
      </c>
      <c r="W31" s="87">
        <v>86.2</v>
      </c>
      <c r="X31" s="87">
        <v>82.9</v>
      </c>
      <c r="Y31" s="87">
        <v>85.5</v>
      </c>
      <c r="Z31" s="87">
        <v>77.8</v>
      </c>
      <c r="AA31" s="87">
        <v>78.5</v>
      </c>
      <c r="AB31" s="87">
        <v>83.2</v>
      </c>
      <c r="AC31" s="87">
        <v>77.8</v>
      </c>
      <c r="AD31" s="87">
        <v>77.2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79.900000000000006</v>
      </c>
      <c r="D32" s="87">
        <v>74</v>
      </c>
      <c r="E32" s="87">
        <v>75.8</v>
      </c>
      <c r="F32" s="87">
        <v>73.599999999999994</v>
      </c>
      <c r="G32" s="87">
        <v>83.7</v>
      </c>
      <c r="H32" s="87">
        <v>75.400000000000006</v>
      </c>
      <c r="I32" s="87">
        <v>85</v>
      </c>
      <c r="J32" s="87">
        <v>83.9</v>
      </c>
      <c r="K32" s="87">
        <v>83</v>
      </c>
      <c r="L32" s="87">
        <v>82.9</v>
      </c>
      <c r="M32" s="87">
        <v>86.3</v>
      </c>
      <c r="N32" s="87">
        <v>87.5</v>
      </c>
      <c r="O32" s="87">
        <v>84.7</v>
      </c>
      <c r="P32" s="87">
        <v>86.6</v>
      </c>
      <c r="Q32" s="87">
        <v>80.099999999999994</v>
      </c>
      <c r="R32" s="87">
        <v>85.7</v>
      </c>
      <c r="S32" s="87">
        <v>74</v>
      </c>
      <c r="T32" s="87">
        <v>84.1</v>
      </c>
      <c r="U32" s="87">
        <v>78.5</v>
      </c>
      <c r="V32" s="87">
        <v>82.8</v>
      </c>
      <c r="W32" s="87">
        <v>89.2</v>
      </c>
      <c r="X32" s="87">
        <v>80.8</v>
      </c>
      <c r="Y32" s="87">
        <v>84.4</v>
      </c>
      <c r="Z32" s="87">
        <v>76.8</v>
      </c>
      <c r="AA32" s="87">
        <v>79.099999999999994</v>
      </c>
      <c r="AB32" s="87">
        <v>83.2</v>
      </c>
      <c r="AC32" s="87">
        <v>75.7</v>
      </c>
      <c r="AD32" s="87">
        <v>79.3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77.900000000000006</v>
      </c>
      <c r="D33" s="87">
        <v>71.3</v>
      </c>
      <c r="E33" s="87">
        <v>76.5</v>
      </c>
      <c r="F33" s="87">
        <v>70.8</v>
      </c>
      <c r="G33" s="87">
        <v>78.099999999999994</v>
      </c>
      <c r="H33" s="87">
        <v>71.7</v>
      </c>
      <c r="I33" s="87">
        <v>79.400000000000006</v>
      </c>
      <c r="J33" s="87">
        <v>81.599999999999994</v>
      </c>
      <c r="K33" s="87">
        <v>79.7</v>
      </c>
      <c r="L33" s="87">
        <v>81.599999999999994</v>
      </c>
      <c r="M33" s="87">
        <v>89</v>
      </c>
      <c r="N33" s="87">
        <v>87.5</v>
      </c>
      <c r="O33" s="87">
        <v>82.7</v>
      </c>
      <c r="P33" s="87">
        <v>90.2</v>
      </c>
      <c r="Q33" s="87">
        <v>81</v>
      </c>
      <c r="R33" s="87">
        <v>75.5</v>
      </c>
      <c r="S33" s="87">
        <v>70.2</v>
      </c>
      <c r="T33" s="87">
        <v>76.599999999999994</v>
      </c>
      <c r="U33" s="87">
        <v>77.400000000000006</v>
      </c>
      <c r="V33" s="87">
        <v>87.1</v>
      </c>
      <c r="W33" s="87">
        <v>85.4</v>
      </c>
      <c r="X33" s="87">
        <v>83.9</v>
      </c>
      <c r="Y33" s="87">
        <v>82.3</v>
      </c>
      <c r="Z33" s="87">
        <v>76.8</v>
      </c>
      <c r="AA33" s="87">
        <v>73.8</v>
      </c>
      <c r="AB33" s="87">
        <v>82.8</v>
      </c>
      <c r="AC33" s="87">
        <v>74.900000000000006</v>
      </c>
      <c r="AD33" s="87">
        <v>73.5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</v>
      </c>
      <c r="D34" s="87">
        <v>73.400000000000006</v>
      </c>
      <c r="E34" s="87">
        <v>78.900000000000006</v>
      </c>
      <c r="F34" s="87">
        <v>73.2</v>
      </c>
      <c r="G34" s="87">
        <v>83.5</v>
      </c>
      <c r="H34" s="87">
        <v>76.099999999999994</v>
      </c>
      <c r="I34" s="87">
        <v>85.3</v>
      </c>
      <c r="J34" s="87">
        <v>88.5</v>
      </c>
      <c r="K34" s="87">
        <v>84.2</v>
      </c>
      <c r="L34" s="87">
        <v>90.8</v>
      </c>
      <c r="M34" s="87">
        <v>79.5</v>
      </c>
      <c r="N34" s="87">
        <v>87.5</v>
      </c>
      <c r="O34" s="87">
        <v>81.599999999999994</v>
      </c>
      <c r="P34" s="87">
        <v>91.1</v>
      </c>
      <c r="Q34" s="87">
        <v>81.5</v>
      </c>
      <c r="R34" s="87">
        <v>81.599999999999994</v>
      </c>
      <c r="S34" s="87">
        <v>71</v>
      </c>
      <c r="T34" s="87">
        <v>78.5</v>
      </c>
      <c r="U34" s="87">
        <v>78.5</v>
      </c>
      <c r="V34" s="87">
        <v>84.9</v>
      </c>
      <c r="W34" s="87">
        <v>82.9</v>
      </c>
      <c r="X34" s="87">
        <v>83.4</v>
      </c>
      <c r="Y34" s="87">
        <v>82.3</v>
      </c>
      <c r="Z34" s="87">
        <v>79.7</v>
      </c>
      <c r="AA34" s="87">
        <v>75</v>
      </c>
      <c r="AB34" s="87">
        <v>85</v>
      </c>
      <c r="AC34" s="87">
        <v>74.3</v>
      </c>
      <c r="AD34" s="87">
        <v>76.7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80.900000000000006</v>
      </c>
      <c r="D35" s="87">
        <v>74</v>
      </c>
      <c r="E35" s="87">
        <v>80.5</v>
      </c>
      <c r="F35" s="87">
        <v>79.2</v>
      </c>
      <c r="G35" s="87">
        <v>85</v>
      </c>
      <c r="H35" s="87">
        <v>79.7</v>
      </c>
      <c r="I35" s="87">
        <v>83.8</v>
      </c>
      <c r="J35" s="87">
        <v>86.2</v>
      </c>
      <c r="K35" s="87">
        <v>85.5</v>
      </c>
      <c r="L35" s="87">
        <v>89.3</v>
      </c>
      <c r="M35" s="87">
        <v>85.1</v>
      </c>
      <c r="N35" s="87">
        <v>87.5</v>
      </c>
      <c r="O35" s="87">
        <v>81.8</v>
      </c>
      <c r="P35" s="87">
        <v>84.8</v>
      </c>
      <c r="Q35" s="87">
        <v>82.3</v>
      </c>
      <c r="R35" s="87">
        <v>83.7</v>
      </c>
      <c r="S35" s="87">
        <v>72.8</v>
      </c>
      <c r="T35" s="87">
        <v>80.400000000000006</v>
      </c>
      <c r="U35" s="87">
        <v>81.7</v>
      </c>
      <c r="V35" s="87">
        <v>87.1</v>
      </c>
      <c r="W35" s="87">
        <v>86.8</v>
      </c>
      <c r="X35" s="87">
        <v>87.6</v>
      </c>
      <c r="Y35" s="87">
        <v>85.2</v>
      </c>
      <c r="Z35" s="87">
        <v>79.7</v>
      </c>
      <c r="AA35" s="87">
        <v>74</v>
      </c>
      <c r="AB35" s="87">
        <v>86.6</v>
      </c>
      <c r="AC35" s="87">
        <v>77.8</v>
      </c>
      <c r="AD35" s="87">
        <v>77.2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82.6</v>
      </c>
      <c r="D36" s="87">
        <v>77.2</v>
      </c>
      <c r="E36" s="87">
        <v>80.5</v>
      </c>
      <c r="F36" s="87">
        <v>80.599999999999994</v>
      </c>
      <c r="G36" s="87">
        <v>89</v>
      </c>
      <c r="H36" s="87">
        <v>82.6</v>
      </c>
      <c r="I36" s="87">
        <v>84.2</v>
      </c>
      <c r="J36" s="87">
        <v>88.5</v>
      </c>
      <c r="K36" s="87">
        <v>86.7</v>
      </c>
      <c r="L36" s="87">
        <v>89.3</v>
      </c>
      <c r="M36" s="87">
        <v>90.4</v>
      </c>
      <c r="N36" s="87">
        <v>90.6</v>
      </c>
      <c r="O36" s="87">
        <v>82.7</v>
      </c>
      <c r="P36" s="87">
        <v>85.7</v>
      </c>
      <c r="Q36" s="87">
        <v>83.8</v>
      </c>
      <c r="R36" s="87">
        <v>87.8</v>
      </c>
      <c r="S36" s="87">
        <v>74.900000000000006</v>
      </c>
      <c r="T36" s="87">
        <v>83</v>
      </c>
      <c r="U36" s="87">
        <v>82.8</v>
      </c>
      <c r="V36" s="87">
        <v>90.3</v>
      </c>
      <c r="W36" s="87">
        <v>85.3</v>
      </c>
      <c r="X36" s="87">
        <v>88.5</v>
      </c>
      <c r="Y36" s="87">
        <v>86.9</v>
      </c>
      <c r="Z36" s="87">
        <v>80.099999999999994</v>
      </c>
      <c r="AA36" s="87">
        <v>76.2</v>
      </c>
      <c r="AB36" s="87">
        <v>89.6</v>
      </c>
      <c r="AC36" s="87">
        <v>79.900000000000006</v>
      </c>
      <c r="AD36" s="87">
        <v>77.8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</v>
      </c>
      <c r="D37" s="87">
        <v>79</v>
      </c>
      <c r="E37" s="87">
        <v>81.8</v>
      </c>
      <c r="F37" s="87">
        <v>77.8</v>
      </c>
      <c r="G37" s="87">
        <v>85.8</v>
      </c>
      <c r="H37" s="87">
        <v>84.1</v>
      </c>
      <c r="I37" s="87">
        <v>86</v>
      </c>
      <c r="J37" s="87">
        <v>90.7</v>
      </c>
      <c r="K37" s="87">
        <v>86.6</v>
      </c>
      <c r="L37" s="87">
        <v>90.7</v>
      </c>
      <c r="M37" s="87">
        <v>89</v>
      </c>
      <c r="N37" s="87">
        <v>93.8</v>
      </c>
      <c r="O37" s="87">
        <v>81.599999999999994</v>
      </c>
      <c r="P37" s="87">
        <v>87.5</v>
      </c>
      <c r="Q37" s="87">
        <v>84</v>
      </c>
      <c r="R37" s="87">
        <v>85.7</v>
      </c>
      <c r="S37" s="87">
        <v>75</v>
      </c>
      <c r="T37" s="87">
        <v>82.1</v>
      </c>
      <c r="U37" s="87">
        <v>81.7</v>
      </c>
      <c r="V37" s="87">
        <v>87.1</v>
      </c>
      <c r="W37" s="87">
        <v>86.8</v>
      </c>
      <c r="X37" s="87">
        <v>85.4</v>
      </c>
      <c r="Y37" s="87">
        <v>87.7</v>
      </c>
      <c r="Z37" s="87">
        <v>84.5</v>
      </c>
      <c r="AA37" s="87">
        <v>79.7</v>
      </c>
      <c r="AB37" s="87">
        <v>87.4</v>
      </c>
      <c r="AC37" s="87">
        <v>80.5</v>
      </c>
      <c r="AD37" s="87">
        <v>76.900000000000006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</v>
      </c>
      <c r="D38" s="87">
        <v>77.400000000000006</v>
      </c>
      <c r="E38" s="87">
        <v>79.599999999999994</v>
      </c>
      <c r="F38" s="87">
        <v>71.8</v>
      </c>
      <c r="G38" s="87">
        <v>88.1</v>
      </c>
      <c r="H38" s="87">
        <v>81.2</v>
      </c>
      <c r="I38" s="87">
        <v>85.6</v>
      </c>
      <c r="J38" s="87">
        <v>89.5</v>
      </c>
      <c r="K38" s="87">
        <v>85.2</v>
      </c>
      <c r="L38" s="87">
        <v>93.2</v>
      </c>
      <c r="M38" s="87">
        <v>90.4</v>
      </c>
      <c r="N38" s="87">
        <v>90.3</v>
      </c>
      <c r="O38" s="87">
        <v>83.5</v>
      </c>
      <c r="P38" s="87">
        <v>84.7</v>
      </c>
      <c r="Q38" s="87">
        <v>84.8</v>
      </c>
      <c r="R38" s="87">
        <v>85.4</v>
      </c>
      <c r="S38" s="87">
        <v>76.7</v>
      </c>
      <c r="T38" s="87">
        <v>88.7</v>
      </c>
      <c r="U38" s="87">
        <v>83.3</v>
      </c>
      <c r="V38" s="87">
        <v>84.8</v>
      </c>
      <c r="W38" s="87">
        <v>89.8</v>
      </c>
      <c r="X38" s="87">
        <v>84.4</v>
      </c>
      <c r="Y38" s="87">
        <v>85.3</v>
      </c>
      <c r="Z38" s="87">
        <v>82.1</v>
      </c>
      <c r="AA38" s="87">
        <v>76.2</v>
      </c>
      <c r="AB38" s="87">
        <v>86.6</v>
      </c>
      <c r="AC38" s="87">
        <v>82.9</v>
      </c>
      <c r="AD38" s="87">
        <v>75.400000000000006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81.900000000000006</v>
      </c>
      <c r="D39" s="87">
        <v>78.400000000000006</v>
      </c>
      <c r="E39" s="87">
        <v>81.099999999999994</v>
      </c>
      <c r="F39" s="87">
        <v>76.400000000000006</v>
      </c>
      <c r="G39" s="87">
        <v>82.7</v>
      </c>
      <c r="H39" s="87">
        <v>80.400000000000006</v>
      </c>
      <c r="I39" s="87">
        <v>89.3</v>
      </c>
      <c r="J39" s="87">
        <v>82.4</v>
      </c>
      <c r="K39" s="87">
        <v>87.9</v>
      </c>
      <c r="L39" s="87">
        <v>80</v>
      </c>
      <c r="M39" s="87">
        <v>87.7</v>
      </c>
      <c r="N39" s="87">
        <v>81.3</v>
      </c>
      <c r="O39" s="87">
        <v>83.7</v>
      </c>
      <c r="P39" s="87">
        <v>84.8</v>
      </c>
      <c r="Q39" s="87">
        <v>86.5</v>
      </c>
      <c r="R39" s="87">
        <v>79.599999999999994</v>
      </c>
      <c r="S39" s="87">
        <v>74</v>
      </c>
      <c r="T39" s="87">
        <v>84</v>
      </c>
      <c r="U39" s="87">
        <v>79.599999999999994</v>
      </c>
      <c r="V39" s="87">
        <v>90.3</v>
      </c>
      <c r="W39" s="87">
        <v>87.6</v>
      </c>
      <c r="X39" s="87">
        <v>83.9</v>
      </c>
      <c r="Y39" s="87">
        <v>83.8</v>
      </c>
      <c r="Z39" s="87">
        <v>82</v>
      </c>
      <c r="AA39" s="87">
        <v>74.400000000000006</v>
      </c>
      <c r="AB39" s="87">
        <v>88.3</v>
      </c>
      <c r="AC39" s="87">
        <v>81.8</v>
      </c>
      <c r="AD39" s="87">
        <v>74.599999999999994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80</v>
      </c>
      <c r="D40" s="87">
        <v>67.5</v>
      </c>
      <c r="E40" s="87">
        <v>78.7</v>
      </c>
      <c r="F40" s="87">
        <v>75</v>
      </c>
      <c r="G40" s="87">
        <v>85.8</v>
      </c>
      <c r="H40" s="87">
        <v>79</v>
      </c>
      <c r="I40" s="87">
        <v>84.9</v>
      </c>
      <c r="J40" s="87">
        <v>90.5</v>
      </c>
      <c r="K40" s="87">
        <v>89.9</v>
      </c>
      <c r="L40" s="87">
        <v>76</v>
      </c>
      <c r="M40" s="87">
        <v>76.7</v>
      </c>
      <c r="N40" s="87">
        <v>87.5</v>
      </c>
      <c r="O40" s="87">
        <v>83.7</v>
      </c>
      <c r="P40" s="87">
        <v>78.599999999999994</v>
      </c>
      <c r="Q40" s="87">
        <v>82.8</v>
      </c>
      <c r="R40" s="87">
        <v>83.7</v>
      </c>
      <c r="S40" s="87">
        <v>73.400000000000006</v>
      </c>
      <c r="T40" s="87">
        <v>84</v>
      </c>
      <c r="U40" s="87">
        <v>78.3</v>
      </c>
      <c r="V40" s="87">
        <v>82.8</v>
      </c>
      <c r="W40" s="87">
        <v>87.6</v>
      </c>
      <c r="X40" s="87">
        <v>84.9</v>
      </c>
      <c r="Y40" s="87">
        <v>85.8</v>
      </c>
      <c r="Z40" s="87">
        <v>81.099999999999994</v>
      </c>
      <c r="AA40" s="87">
        <v>75</v>
      </c>
      <c r="AB40" s="87">
        <v>87.7</v>
      </c>
      <c r="AC40" s="87">
        <v>78.3</v>
      </c>
      <c r="AD40" s="87">
        <v>76.400000000000006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81.599999999999994</v>
      </c>
      <c r="D41" s="87">
        <v>70.3</v>
      </c>
      <c r="E41" s="87">
        <v>80.3</v>
      </c>
      <c r="F41" s="87">
        <v>80.599999999999994</v>
      </c>
      <c r="G41" s="87">
        <v>87.3</v>
      </c>
      <c r="H41" s="87">
        <v>81.2</v>
      </c>
      <c r="I41" s="87">
        <v>86.2</v>
      </c>
      <c r="J41" s="87">
        <v>91.7</v>
      </c>
      <c r="K41" s="87">
        <v>87.9</v>
      </c>
      <c r="L41" s="87">
        <v>88</v>
      </c>
      <c r="M41" s="87">
        <v>80.8</v>
      </c>
      <c r="N41" s="87">
        <v>93.8</v>
      </c>
      <c r="O41" s="87">
        <v>84.7</v>
      </c>
      <c r="P41" s="87">
        <v>85.7</v>
      </c>
      <c r="Q41" s="87">
        <v>86</v>
      </c>
      <c r="R41" s="87">
        <v>85.7</v>
      </c>
      <c r="S41" s="87">
        <v>70.599999999999994</v>
      </c>
      <c r="T41" s="87">
        <v>82.2</v>
      </c>
      <c r="U41" s="87">
        <v>80.400000000000006</v>
      </c>
      <c r="V41" s="87">
        <v>93.5</v>
      </c>
      <c r="W41" s="87">
        <v>86</v>
      </c>
      <c r="X41" s="87">
        <v>88</v>
      </c>
      <c r="Y41" s="87">
        <v>88.4</v>
      </c>
      <c r="Z41" s="87">
        <v>82</v>
      </c>
      <c r="AA41" s="87">
        <v>74.400000000000006</v>
      </c>
      <c r="AB41" s="87">
        <v>87.1</v>
      </c>
      <c r="AC41" s="87">
        <v>79.7</v>
      </c>
      <c r="AD41" s="87">
        <v>76.5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82</v>
      </c>
      <c r="D42" s="87">
        <v>72.099999999999994</v>
      </c>
      <c r="E42" s="87">
        <v>79.2</v>
      </c>
      <c r="F42" s="87">
        <v>72</v>
      </c>
      <c r="G42" s="87">
        <v>89</v>
      </c>
      <c r="H42" s="87">
        <v>85.5</v>
      </c>
      <c r="I42" s="87">
        <v>87.9</v>
      </c>
      <c r="J42" s="87">
        <v>87.4</v>
      </c>
      <c r="K42" s="87">
        <v>88.4</v>
      </c>
      <c r="L42" s="87">
        <v>87.5</v>
      </c>
      <c r="M42" s="87">
        <v>82.9</v>
      </c>
      <c r="N42" s="87">
        <v>84.4</v>
      </c>
      <c r="O42" s="87">
        <v>87.6</v>
      </c>
      <c r="P42" s="87">
        <v>83.2</v>
      </c>
      <c r="Q42" s="87">
        <v>85.2</v>
      </c>
      <c r="R42" s="87">
        <v>92.5</v>
      </c>
      <c r="S42" s="87">
        <v>70.599999999999994</v>
      </c>
      <c r="T42" s="87">
        <v>78.900000000000006</v>
      </c>
      <c r="U42" s="87">
        <v>82</v>
      </c>
      <c r="V42" s="87">
        <v>90.5</v>
      </c>
      <c r="W42" s="87">
        <v>89.9</v>
      </c>
      <c r="X42" s="87">
        <v>86.4</v>
      </c>
      <c r="Y42" s="87">
        <v>86.9</v>
      </c>
      <c r="Z42" s="87">
        <v>84</v>
      </c>
      <c r="AA42" s="87">
        <v>77.2</v>
      </c>
      <c r="AB42" s="87">
        <v>88.1</v>
      </c>
      <c r="AC42" s="87">
        <v>78.5</v>
      </c>
      <c r="AD42" s="87">
        <v>77.900000000000006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81.5</v>
      </c>
      <c r="D43" s="87">
        <v>73.099999999999994</v>
      </c>
      <c r="E43" s="87">
        <v>80.5</v>
      </c>
      <c r="F43" s="87">
        <v>74.7</v>
      </c>
      <c r="G43" s="87">
        <v>87.3</v>
      </c>
      <c r="H43" s="87">
        <v>85.5</v>
      </c>
      <c r="I43" s="87">
        <v>90.9</v>
      </c>
      <c r="J43" s="87">
        <v>88.5</v>
      </c>
      <c r="K43" s="87">
        <v>85.6</v>
      </c>
      <c r="L43" s="87">
        <v>84.7</v>
      </c>
      <c r="M43" s="87">
        <v>80</v>
      </c>
      <c r="N43" s="87">
        <v>84.4</v>
      </c>
      <c r="O43" s="87">
        <v>82.5</v>
      </c>
      <c r="P43" s="87">
        <v>83</v>
      </c>
      <c r="Q43" s="87">
        <v>84.2</v>
      </c>
      <c r="R43" s="87">
        <v>88.7</v>
      </c>
      <c r="S43" s="87">
        <v>68.5</v>
      </c>
      <c r="T43" s="87">
        <v>83.5</v>
      </c>
      <c r="U43" s="87">
        <v>78.7</v>
      </c>
      <c r="V43" s="87">
        <v>89.5</v>
      </c>
      <c r="W43" s="87">
        <v>91.5</v>
      </c>
      <c r="X43" s="87">
        <v>86.4</v>
      </c>
      <c r="Y43" s="87">
        <v>87.1</v>
      </c>
      <c r="Z43" s="87">
        <v>84.5</v>
      </c>
      <c r="AA43" s="87">
        <v>71.3</v>
      </c>
      <c r="AB43" s="87">
        <v>85.2</v>
      </c>
      <c r="AC43" s="87">
        <v>77.5</v>
      </c>
      <c r="AD43" s="87">
        <v>79.099999999999994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80</v>
      </c>
      <c r="D44" s="87">
        <v>72.7</v>
      </c>
      <c r="E44" s="87">
        <v>77.900000000000006</v>
      </c>
      <c r="F44" s="87">
        <v>66.7</v>
      </c>
      <c r="G44" s="87">
        <v>85.7</v>
      </c>
      <c r="H44" s="87">
        <v>85.5</v>
      </c>
      <c r="I44" s="87">
        <v>88.5</v>
      </c>
      <c r="J44" s="87">
        <v>92</v>
      </c>
      <c r="K44" s="87">
        <v>83.6</v>
      </c>
      <c r="L44" s="87">
        <v>77.8</v>
      </c>
      <c r="M44" s="87">
        <v>86.7</v>
      </c>
      <c r="N44" s="87">
        <v>90.6</v>
      </c>
      <c r="O44" s="87">
        <v>84.7</v>
      </c>
      <c r="P44" s="87">
        <v>81.099999999999994</v>
      </c>
      <c r="Q44" s="87">
        <v>83.7</v>
      </c>
      <c r="R44" s="87">
        <v>84.9</v>
      </c>
      <c r="S44" s="87">
        <v>65.3</v>
      </c>
      <c r="T44" s="87">
        <v>79.8</v>
      </c>
      <c r="U44" s="87">
        <v>74.2</v>
      </c>
      <c r="V44" s="87">
        <v>88.4</v>
      </c>
      <c r="W44" s="87">
        <v>91.5</v>
      </c>
      <c r="X44" s="87">
        <v>88.5</v>
      </c>
      <c r="Y44" s="87">
        <v>85.8</v>
      </c>
      <c r="Z44" s="87">
        <v>81.599999999999994</v>
      </c>
      <c r="AA44" s="87">
        <v>69.599999999999994</v>
      </c>
      <c r="AB44" s="87">
        <v>83</v>
      </c>
      <c r="AC44" s="87">
        <v>76.400000000000006</v>
      </c>
      <c r="AD44" s="87">
        <v>76.5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78</v>
      </c>
      <c r="D45" s="87">
        <v>70</v>
      </c>
      <c r="E45" s="87">
        <v>77.2</v>
      </c>
      <c r="F45" s="87">
        <v>74.7</v>
      </c>
      <c r="G45" s="87">
        <v>87.2</v>
      </c>
      <c r="H45" s="87">
        <v>80.400000000000006</v>
      </c>
      <c r="I45" s="87">
        <v>86.3</v>
      </c>
      <c r="J45" s="87">
        <v>86</v>
      </c>
      <c r="K45" s="87">
        <v>80.8</v>
      </c>
      <c r="L45" s="87">
        <v>79.2</v>
      </c>
      <c r="M45" s="87">
        <v>84</v>
      </c>
      <c r="N45" s="87">
        <v>87.5</v>
      </c>
      <c r="O45" s="87">
        <v>80.400000000000006</v>
      </c>
      <c r="P45" s="87">
        <v>81.099999999999994</v>
      </c>
      <c r="Q45" s="87">
        <v>79.599999999999994</v>
      </c>
      <c r="R45" s="87">
        <v>86.8</v>
      </c>
      <c r="S45" s="87">
        <v>65.099999999999994</v>
      </c>
      <c r="T45" s="87">
        <v>75.2</v>
      </c>
      <c r="U45" s="87">
        <v>77.3</v>
      </c>
      <c r="V45" s="87">
        <v>82.1</v>
      </c>
      <c r="W45" s="87">
        <v>88.4</v>
      </c>
      <c r="X45" s="87">
        <v>85.3</v>
      </c>
      <c r="Y45" s="87">
        <v>83.5</v>
      </c>
      <c r="Z45" s="87">
        <v>82.5</v>
      </c>
      <c r="AA45" s="87">
        <v>66.7</v>
      </c>
      <c r="AB45" s="87">
        <v>82.6</v>
      </c>
      <c r="AC45" s="87">
        <v>73.7</v>
      </c>
      <c r="AD45" s="87">
        <v>73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79.599999999999994</v>
      </c>
      <c r="D46" s="87">
        <v>69.7</v>
      </c>
      <c r="E46" s="87">
        <v>77.5</v>
      </c>
      <c r="F46" s="87">
        <v>80</v>
      </c>
      <c r="G46" s="87">
        <v>87.2</v>
      </c>
      <c r="H46" s="87">
        <v>83.3</v>
      </c>
      <c r="I46" s="87">
        <v>89.8</v>
      </c>
      <c r="J46" s="87">
        <v>86</v>
      </c>
      <c r="K46" s="87">
        <v>80.8</v>
      </c>
      <c r="L46" s="87">
        <v>87.5</v>
      </c>
      <c r="M46" s="87">
        <v>89.3</v>
      </c>
      <c r="N46" s="87">
        <v>90.6</v>
      </c>
      <c r="O46" s="87">
        <v>81.400000000000006</v>
      </c>
      <c r="P46" s="87">
        <v>81.099999999999994</v>
      </c>
      <c r="Q46" s="87">
        <v>83.5</v>
      </c>
      <c r="R46" s="87">
        <v>83</v>
      </c>
      <c r="S46" s="87">
        <v>67.5</v>
      </c>
      <c r="T46" s="87">
        <v>79.8</v>
      </c>
      <c r="U46" s="87">
        <v>79.5</v>
      </c>
      <c r="V46" s="87">
        <v>88.3</v>
      </c>
      <c r="W46" s="87">
        <v>91.5</v>
      </c>
      <c r="X46" s="87">
        <v>84.8</v>
      </c>
      <c r="Y46" s="87">
        <v>84.2</v>
      </c>
      <c r="Z46" s="87">
        <v>82.5</v>
      </c>
      <c r="AA46" s="87">
        <v>68.400000000000006</v>
      </c>
      <c r="AB46" s="87">
        <v>84.7</v>
      </c>
      <c r="AC46" s="87">
        <v>72.099999999999994</v>
      </c>
      <c r="AD46" s="87">
        <v>75.599999999999994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80.5</v>
      </c>
      <c r="D47" s="87">
        <v>70</v>
      </c>
      <c r="E47" s="87">
        <v>77.5</v>
      </c>
      <c r="F47" s="87">
        <v>73</v>
      </c>
      <c r="G47" s="87">
        <v>88.8</v>
      </c>
      <c r="H47" s="87">
        <v>81.900000000000006</v>
      </c>
      <c r="I47" s="87">
        <v>88.3</v>
      </c>
      <c r="J47" s="87">
        <v>84.5</v>
      </c>
      <c r="K47" s="87">
        <v>80.099999999999994</v>
      </c>
      <c r="L47" s="87">
        <v>83.3</v>
      </c>
      <c r="M47" s="87">
        <v>82.7</v>
      </c>
      <c r="N47" s="87">
        <v>84.4</v>
      </c>
      <c r="O47" s="87">
        <v>81.400000000000006</v>
      </c>
      <c r="P47" s="87">
        <v>82</v>
      </c>
      <c r="Q47" s="87">
        <v>87.2</v>
      </c>
      <c r="R47" s="87">
        <v>77.400000000000006</v>
      </c>
      <c r="S47" s="87">
        <v>71.400000000000006</v>
      </c>
      <c r="T47" s="87">
        <v>78</v>
      </c>
      <c r="U47" s="87">
        <v>71.599999999999994</v>
      </c>
      <c r="V47" s="87">
        <v>85.1</v>
      </c>
      <c r="W47" s="87">
        <v>91.5</v>
      </c>
      <c r="X47" s="87">
        <v>90.1</v>
      </c>
      <c r="Y47" s="87">
        <v>83.7</v>
      </c>
      <c r="Z47" s="87">
        <v>84.5</v>
      </c>
      <c r="AA47" s="87">
        <v>70.2</v>
      </c>
      <c r="AB47" s="87">
        <v>88.6</v>
      </c>
      <c r="AC47" s="87">
        <v>75.900000000000006</v>
      </c>
      <c r="AD47" s="87">
        <v>78.8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79.400000000000006</v>
      </c>
      <c r="D48" s="87">
        <v>66.8</v>
      </c>
      <c r="E48" s="87">
        <v>75.5</v>
      </c>
      <c r="F48" s="87">
        <v>73</v>
      </c>
      <c r="G48" s="87">
        <v>85.6</v>
      </c>
      <c r="H48" s="87">
        <v>80.400000000000006</v>
      </c>
      <c r="I48" s="87">
        <v>87.4</v>
      </c>
      <c r="J48" s="87">
        <v>84.5</v>
      </c>
      <c r="K48" s="87">
        <v>84.2</v>
      </c>
      <c r="L48" s="87">
        <v>83.3</v>
      </c>
      <c r="M48" s="87">
        <v>85.3</v>
      </c>
      <c r="N48" s="87">
        <v>81.3</v>
      </c>
      <c r="O48" s="87">
        <v>82.5</v>
      </c>
      <c r="P48" s="87">
        <v>82.9</v>
      </c>
      <c r="Q48" s="87">
        <v>85.2</v>
      </c>
      <c r="R48" s="87">
        <v>84.9</v>
      </c>
      <c r="S48" s="87">
        <v>66.099999999999994</v>
      </c>
      <c r="T48" s="87">
        <v>78.900000000000006</v>
      </c>
      <c r="U48" s="87">
        <v>71.599999999999994</v>
      </c>
      <c r="V48" s="87">
        <v>81.900000000000006</v>
      </c>
      <c r="W48" s="87">
        <v>89.1</v>
      </c>
      <c r="X48" s="87">
        <v>88.5</v>
      </c>
      <c r="Y48" s="87">
        <v>88.4</v>
      </c>
      <c r="Z48" s="87">
        <v>84.5</v>
      </c>
      <c r="AA48" s="87">
        <v>69.599999999999994</v>
      </c>
      <c r="AB48" s="87">
        <v>86.9</v>
      </c>
      <c r="AC48" s="87">
        <v>76.7</v>
      </c>
      <c r="AD48" s="87">
        <v>73.3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80.599999999999994</v>
      </c>
      <c r="D49" s="87">
        <v>71</v>
      </c>
      <c r="E49" s="87">
        <v>80.5</v>
      </c>
      <c r="F49" s="87">
        <v>70.3</v>
      </c>
      <c r="G49" s="87">
        <v>84</v>
      </c>
      <c r="H49" s="87">
        <v>85.5</v>
      </c>
      <c r="I49" s="87">
        <v>89.6</v>
      </c>
      <c r="J49" s="87">
        <v>81</v>
      </c>
      <c r="K49" s="87">
        <v>79.5</v>
      </c>
      <c r="L49" s="87">
        <v>87.5</v>
      </c>
      <c r="M49" s="87">
        <v>86.7</v>
      </c>
      <c r="N49" s="87">
        <v>90.6</v>
      </c>
      <c r="O49" s="87">
        <v>80.400000000000006</v>
      </c>
      <c r="P49" s="87">
        <v>81.099999999999994</v>
      </c>
      <c r="Q49" s="87">
        <v>84.7</v>
      </c>
      <c r="R49" s="87">
        <v>84.9</v>
      </c>
      <c r="S49" s="87">
        <v>69.7</v>
      </c>
      <c r="T49" s="87">
        <v>81.7</v>
      </c>
      <c r="U49" s="87">
        <v>73.900000000000006</v>
      </c>
      <c r="V49" s="87">
        <v>81.900000000000006</v>
      </c>
      <c r="W49" s="87">
        <v>89.9</v>
      </c>
      <c r="X49" s="87">
        <v>89</v>
      </c>
      <c r="Y49" s="87">
        <v>86</v>
      </c>
      <c r="Z49" s="87">
        <v>84.5</v>
      </c>
      <c r="AA49" s="87">
        <v>73.7</v>
      </c>
      <c r="AB49" s="87">
        <v>85.8</v>
      </c>
      <c r="AC49" s="87">
        <v>77.7</v>
      </c>
      <c r="AD49" s="87">
        <v>76.400000000000006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80.599999999999994</v>
      </c>
      <c r="D50" s="87">
        <v>69.5</v>
      </c>
      <c r="E50" s="87">
        <v>80</v>
      </c>
      <c r="F50" s="87">
        <v>75.3</v>
      </c>
      <c r="G50" s="87">
        <v>84</v>
      </c>
      <c r="H50" s="87">
        <v>84.8</v>
      </c>
      <c r="I50" s="87">
        <v>87.3</v>
      </c>
      <c r="J50" s="87">
        <v>85.7</v>
      </c>
      <c r="K50" s="87">
        <v>83.1</v>
      </c>
      <c r="L50" s="87">
        <v>84.5</v>
      </c>
      <c r="M50" s="87">
        <v>92</v>
      </c>
      <c r="N50" s="87">
        <v>93.8</v>
      </c>
      <c r="O50" s="87">
        <v>81.099999999999994</v>
      </c>
      <c r="P50" s="87">
        <v>79.8</v>
      </c>
      <c r="Q50" s="87">
        <v>86.4</v>
      </c>
      <c r="R50" s="87">
        <v>84.9</v>
      </c>
      <c r="S50" s="87">
        <v>63.9</v>
      </c>
      <c r="T50" s="87">
        <v>85.2</v>
      </c>
      <c r="U50" s="87">
        <v>77.3</v>
      </c>
      <c r="V50" s="87">
        <v>87.1</v>
      </c>
      <c r="W50" s="87">
        <v>87.6</v>
      </c>
      <c r="X50" s="87">
        <v>85.8</v>
      </c>
      <c r="Y50" s="87">
        <v>86.2</v>
      </c>
      <c r="Z50" s="87">
        <v>84</v>
      </c>
      <c r="AA50" s="87">
        <v>71.2</v>
      </c>
      <c r="AB50" s="87">
        <v>88.4</v>
      </c>
      <c r="AC50" s="87">
        <v>78.3</v>
      </c>
      <c r="AD50" s="87">
        <v>77.599999999999994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79.5</v>
      </c>
      <c r="D51" s="87">
        <v>68.900000000000006</v>
      </c>
      <c r="E51" s="87">
        <v>77.8</v>
      </c>
      <c r="F51" s="87">
        <v>76.7</v>
      </c>
      <c r="G51" s="87">
        <v>82.3</v>
      </c>
      <c r="H51" s="87">
        <v>87</v>
      </c>
      <c r="I51" s="87">
        <v>88.2</v>
      </c>
      <c r="J51" s="87">
        <v>86.9</v>
      </c>
      <c r="K51" s="87">
        <v>85.4</v>
      </c>
      <c r="L51" s="87">
        <v>83.3</v>
      </c>
      <c r="M51" s="87">
        <v>93.3</v>
      </c>
      <c r="N51" s="87">
        <v>85.3</v>
      </c>
      <c r="O51" s="87">
        <v>80.400000000000006</v>
      </c>
      <c r="P51" s="87">
        <v>80.2</v>
      </c>
      <c r="Q51" s="87">
        <v>85.4</v>
      </c>
      <c r="R51" s="87">
        <v>86</v>
      </c>
      <c r="S51" s="87">
        <v>66.7</v>
      </c>
      <c r="T51" s="87">
        <v>83.5</v>
      </c>
      <c r="U51" s="87">
        <v>78.7</v>
      </c>
      <c r="V51" s="87">
        <v>77.900000000000006</v>
      </c>
      <c r="W51" s="87">
        <v>88.4</v>
      </c>
      <c r="X51" s="87">
        <v>87.4</v>
      </c>
      <c r="Y51" s="87">
        <v>81.900000000000006</v>
      </c>
      <c r="Z51" s="87">
        <v>80.099999999999994</v>
      </c>
      <c r="AA51" s="87">
        <v>67.8</v>
      </c>
      <c r="AB51" s="87">
        <v>83</v>
      </c>
      <c r="AC51" s="87">
        <v>79</v>
      </c>
      <c r="AD51" s="87">
        <v>73.8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</v>
      </c>
      <c r="D52" s="87">
        <v>64</v>
      </c>
      <c r="E52" s="87">
        <v>76.099999999999994</v>
      </c>
      <c r="F52" s="87">
        <v>69.900000000000006</v>
      </c>
      <c r="G52" s="87">
        <v>80.5</v>
      </c>
      <c r="H52" s="87">
        <v>83.3</v>
      </c>
      <c r="I52" s="87">
        <v>88.6</v>
      </c>
      <c r="J52" s="87">
        <v>81</v>
      </c>
      <c r="K52" s="87">
        <v>84</v>
      </c>
      <c r="L52" s="87">
        <v>76.400000000000006</v>
      </c>
      <c r="M52" s="87">
        <v>90.7</v>
      </c>
      <c r="N52" s="87">
        <v>84.4</v>
      </c>
      <c r="O52" s="87">
        <v>79.599999999999994</v>
      </c>
      <c r="P52" s="87">
        <v>77.5</v>
      </c>
      <c r="Q52" s="87">
        <v>83.9</v>
      </c>
      <c r="R52" s="87">
        <v>87</v>
      </c>
      <c r="S52" s="87">
        <v>68</v>
      </c>
      <c r="T52" s="87">
        <v>77.099999999999994</v>
      </c>
      <c r="U52" s="87">
        <v>72.7</v>
      </c>
      <c r="V52" s="87">
        <v>85.3</v>
      </c>
      <c r="W52" s="87">
        <v>84.5</v>
      </c>
      <c r="X52" s="87">
        <v>85.3</v>
      </c>
      <c r="Y52" s="87">
        <v>81.900000000000006</v>
      </c>
      <c r="Z52" s="87">
        <v>84</v>
      </c>
      <c r="AA52" s="87">
        <v>62.6</v>
      </c>
      <c r="AB52" s="87">
        <v>81.400000000000006</v>
      </c>
      <c r="AC52" s="87">
        <v>77.400000000000006</v>
      </c>
      <c r="AD52" s="87">
        <v>74.099999999999994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79.099999999999994</v>
      </c>
      <c r="D53" s="87">
        <v>66.8</v>
      </c>
      <c r="E53" s="87">
        <v>76.2</v>
      </c>
      <c r="F53" s="87">
        <v>64.400000000000006</v>
      </c>
      <c r="G53" s="87">
        <v>83.7</v>
      </c>
      <c r="H53" s="87">
        <v>81.2</v>
      </c>
      <c r="I53" s="87">
        <v>86.8</v>
      </c>
      <c r="J53" s="87">
        <v>86.9</v>
      </c>
      <c r="K53" s="87">
        <v>85.5</v>
      </c>
      <c r="L53" s="87">
        <v>73.599999999999994</v>
      </c>
      <c r="M53" s="87">
        <v>86.7</v>
      </c>
      <c r="N53" s="87">
        <v>87.5</v>
      </c>
      <c r="O53" s="87">
        <v>84.5</v>
      </c>
      <c r="P53" s="87">
        <v>75.7</v>
      </c>
      <c r="Q53" s="87">
        <v>83.4</v>
      </c>
      <c r="R53" s="87">
        <v>83.3</v>
      </c>
      <c r="S53" s="87">
        <v>69.5</v>
      </c>
      <c r="T53" s="87">
        <v>84.4</v>
      </c>
      <c r="U53" s="87">
        <v>75</v>
      </c>
      <c r="V53" s="87">
        <v>82.1</v>
      </c>
      <c r="W53" s="87">
        <v>83.7</v>
      </c>
      <c r="X53" s="87">
        <v>91.1</v>
      </c>
      <c r="Y53" s="87">
        <v>84.8</v>
      </c>
      <c r="Z53" s="87">
        <v>84</v>
      </c>
      <c r="AA53" s="87">
        <v>66.900000000000006</v>
      </c>
      <c r="AB53" s="87">
        <v>82.4</v>
      </c>
      <c r="AC53" s="87">
        <v>78.7</v>
      </c>
      <c r="AD53" s="87">
        <v>75.3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79.099999999999994</v>
      </c>
      <c r="D54" s="87">
        <v>65.2</v>
      </c>
      <c r="E54" s="87">
        <v>78.3</v>
      </c>
      <c r="F54" s="87">
        <v>59.7</v>
      </c>
      <c r="G54" s="87">
        <v>82</v>
      </c>
      <c r="H54" s="87">
        <v>84.4</v>
      </c>
      <c r="I54" s="87">
        <v>88.9</v>
      </c>
      <c r="J54" s="87">
        <v>83.1</v>
      </c>
      <c r="K54" s="87">
        <v>84.6</v>
      </c>
      <c r="L54" s="87">
        <v>84.9</v>
      </c>
      <c r="M54" s="87">
        <v>89.3</v>
      </c>
      <c r="N54" s="87">
        <v>79.400000000000006</v>
      </c>
      <c r="O54" s="87">
        <v>78</v>
      </c>
      <c r="P54" s="87">
        <v>84.8</v>
      </c>
      <c r="Q54" s="87">
        <v>82.1</v>
      </c>
      <c r="R54" s="87">
        <v>84.2</v>
      </c>
      <c r="S54" s="87">
        <v>69.599999999999994</v>
      </c>
      <c r="T54" s="87">
        <v>81.7</v>
      </c>
      <c r="U54" s="87">
        <v>76.099999999999994</v>
      </c>
      <c r="V54" s="87">
        <v>83.5</v>
      </c>
      <c r="W54" s="87">
        <v>82.2</v>
      </c>
      <c r="X54" s="87">
        <v>86.3</v>
      </c>
      <c r="Y54" s="87">
        <v>87</v>
      </c>
      <c r="Z54" s="87">
        <v>86.1</v>
      </c>
      <c r="AA54" s="87">
        <v>69</v>
      </c>
      <c r="AB54" s="87">
        <v>81.8</v>
      </c>
      <c r="AC54" s="87">
        <v>77.099999999999994</v>
      </c>
      <c r="AD54" s="87">
        <v>72.5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</v>
      </c>
      <c r="D55" s="87">
        <v>67.2</v>
      </c>
      <c r="E55" s="87">
        <v>78.5</v>
      </c>
      <c r="F55" s="87">
        <v>61.1</v>
      </c>
      <c r="G55" s="87">
        <v>81.7</v>
      </c>
      <c r="H55" s="87">
        <v>80.7</v>
      </c>
      <c r="I55" s="87">
        <v>84.9</v>
      </c>
      <c r="J55" s="87">
        <v>83.9</v>
      </c>
      <c r="K55" s="87">
        <v>80.099999999999994</v>
      </c>
      <c r="L55" s="87">
        <v>87.7</v>
      </c>
      <c r="M55" s="87">
        <v>88</v>
      </c>
      <c r="N55" s="87">
        <v>87.5</v>
      </c>
      <c r="O55" s="87">
        <v>81.400000000000006</v>
      </c>
      <c r="P55" s="87">
        <v>78.400000000000006</v>
      </c>
      <c r="Q55" s="87">
        <v>81.599999999999994</v>
      </c>
      <c r="R55" s="87">
        <v>87.7</v>
      </c>
      <c r="S55" s="87">
        <v>69.900000000000006</v>
      </c>
      <c r="T55" s="87">
        <v>81.7</v>
      </c>
      <c r="U55" s="87">
        <v>79.5</v>
      </c>
      <c r="V55" s="87">
        <v>85.4</v>
      </c>
      <c r="W55" s="87">
        <v>87.6</v>
      </c>
      <c r="X55" s="87">
        <v>81.599999999999994</v>
      </c>
      <c r="Y55" s="87">
        <v>82.6</v>
      </c>
      <c r="Z55" s="87">
        <v>79.3</v>
      </c>
      <c r="AA55" s="87">
        <v>74.900000000000006</v>
      </c>
      <c r="AB55" s="87">
        <v>83.4</v>
      </c>
      <c r="AC55" s="87">
        <v>76.3</v>
      </c>
      <c r="AD55" s="87">
        <v>72.8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</v>
      </c>
      <c r="D56" s="87">
        <v>65.7</v>
      </c>
      <c r="E56" s="87">
        <v>75.8</v>
      </c>
      <c r="F56" s="87">
        <v>66.7</v>
      </c>
      <c r="G56" s="87">
        <v>84.1</v>
      </c>
      <c r="H56" s="87">
        <v>83.6</v>
      </c>
      <c r="I56" s="87">
        <v>84.9</v>
      </c>
      <c r="J56" s="87">
        <v>83</v>
      </c>
      <c r="K56" s="87">
        <v>80.8</v>
      </c>
      <c r="L56" s="87">
        <v>87.7</v>
      </c>
      <c r="M56" s="87">
        <v>91.9</v>
      </c>
      <c r="N56" s="87">
        <v>81.3</v>
      </c>
      <c r="O56" s="87">
        <v>85.6</v>
      </c>
      <c r="P56" s="87">
        <v>82.9</v>
      </c>
      <c r="Q56" s="87">
        <v>83.6</v>
      </c>
      <c r="R56" s="87">
        <v>93</v>
      </c>
      <c r="S56" s="87">
        <v>68.7</v>
      </c>
      <c r="T56" s="87">
        <v>88.1</v>
      </c>
      <c r="U56" s="87">
        <v>79.5</v>
      </c>
      <c r="V56" s="87">
        <v>91.6</v>
      </c>
      <c r="W56" s="87">
        <v>83.7</v>
      </c>
      <c r="X56" s="87">
        <v>85.8</v>
      </c>
      <c r="Y56" s="87">
        <v>83.2</v>
      </c>
      <c r="Z56" s="87">
        <v>79.8</v>
      </c>
      <c r="AA56" s="87">
        <v>71.900000000000006</v>
      </c>
      <c r="AB56" s="87">
        <v>83.3</v>
      </c>
      <c r="AC56" s="87">
        <v>80.8</v>
      </c>
      <c r="AD56" s="87">
        <v>70.5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77.900000000000006</v>
      </c>
      <c r="D57" s="87">
        <v>66.400000000000006</v>
      </c>
      <c r="E57" s="87">
        <v>73.599999999999994</v>
      </c>
      <c r="F57" s="87">
        <v>62.5</v>
      </c>
      <c r="G57" s="87">
        <v>81.7</v>
      </c>
      <c r="H57" s="87">
        <v>78.599999999999994</v>
      </c>
      <c r="I57" s="87">
        <v>86.8</v>
      </c>
      <c r="J57" s="87">
        <v>88.5</v>
      </c>
      <c r="K57" s="87">
        <v>84.9</v>
      </c>
      <c r="L57" s="87">
        <v>78.099999999999994</v>
      </c>
      <c r="M57" s="87">
        <v>89</v>
      </c>
      <c r="N57" s="87">
        <v>90.6</v>
      </c>
      <c r="O57" s="87">
        <v>84.7</v>
      </c>
      <c r="P57" s="87">
        <v>81.3</v>
      </c>
      <c r="Q57" s="87">
        <v>81.599999999999994</v>
      </c>
      <c r="R57" s="87">
        <v>86</v>
      </c>
      <c r="S57" s="87">
        <v>69.099999999999994</v>
      </c>
      <c r="T57" s="87">
        <v>78</v>
      </c>
      <c r="U57" s="87">
        <v>79.5</v>
      </c>
      <c r="V57" s="87">
        <v>87.4</v>
      </c>
      <c r="W57" s="87">
        <v>82.2</v>
      </c>
      <c r="X57" s="87">
        <v>86.3</v>
      </c>
      <c r="Y57" s="87">
        <v>80.099999999999994</v>
      </c>
      <c r="Z57" s="87">
        <v>80.8</v>
      </c>
      <c r="AA57" s="87">
        <v>70.8</v>
      </c>
      <c r="AB57" s="87">
        <v>77.8</v>
      </c>
      <c r="AC57" s="87">
        <v>77.599999999999994</v>
      </c>
      <c r="AD57" s="87">
        <v>71.099999999999994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79.099999999999994</v>
      </c>
      <c r="D58" s="87">
        <v>67.599999999999994</v>
      </c>
      <c r="E58" s="87">
        <v>74.599999999999994</v>
      </c>
      <c r="F58" s="87">
        <v>63.9</v>
      </c>
      <c r="G58" s="87">
        <v>81.7</v>
      </c>
      <c r="H58" s="87">
        <v>83.6</v>
      </c>
      <c r="I58" s="87">
        <v>87.6</v>
      </c>
      <c r="J58" s="87">
        <v>89.7</v>
      </c>
      <c r="K58" s="87">
        <v>82.9</v>
      </c>
      <c r="L58" s="87">
        <v>84.9</v>
      </c>
      <c r="M58" s="87">
        <v>91.8</v>
      </c>
      <c r="N58" s="87">
        <v>87.5</v>
      </c>
      <c r="O58" s="87">
        <v>80.2</v>
      </c>
      <c r="P58" s="87">
        <v>87.4</v>
      </c>
      <c r="Q58" s="87">
        <v>82.8</v>
      </c>
      <c r="R58" s="87">
        <v>80.7</v>
      </c>
      <c r="S58" s="87">
        <v>69.900000000000006</v>
      </c>
      <c r="T58" s="87">
        <v>82.6</v>
      </c>
      <c r="U58" s="87">
        <v>77</v>
      </c>
      <c r="V58" s="87">
        <v>84.2</v>
      </c>
      <c r="W58" s="87">
        <v>86</v>
      </c>
      <c r="X58" s="87">
        <v>86.3</v>
      </c>
      <c r="Y58" s="87">
        <v>82.4</v>
      </c>
      <c r="Z58" s="87">
        <v>81.3</v>
      </c>
      <c r="AA58" s="87">
        <v>70.2</v>
      </c>
      <c r="AB58" s="87">
        <v>84.9</v>
      </c>
      <c r="AC58" s="87">
        <v>80.3</v>
      </c>
      <c r="AD58" s="87">
        <v>70.2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78.599999999999994</v>
      </c>
      <c r="D59" s="87">
        <v>68.2</v>
      </c>
      <c r="E59" s="87">
        <v>75.599999999999994</v>
      </c>
      <c r="F59" s="87">
        <v>68.099999999999994</v>
      </c>
      <c r="G59" s="87">
        <v>84.9</v>
      </c>
      <c r="H59" s="87">
        <v>82.9</v>
      </c>
      <c r="I59" s="87">
        <v>87.6</v>
      </c>
      <c r="J59" s="87">
        <v>90.9</v>
      </c>
      <c r="K59" s="87">
        <v>81.599999999999994</v>
      </c>
      <c r="L59" s="87">
        <v>79.7</v>
      </c>
      <c r="M59" s="87">
        <v>94.6</v>
      </c>
      <c r="N59" s="87">
        <v>81.3</v>
      </c>
      <c r="O59" s="87">
        <v>84.2</v>
      </c>
      <c r="P59" s="87">
        <v>81.099999999999994</v>
      </c>
      <c r="Q59" s="87">
        <v>83.3</v>
      </c>
      <c r="R59" s="87">
        <v>86</v>
      </c>
      <c r="S59" s="87">
        <v>66.400000000000006</v>
      </c>
      <c r="T59" s="87">
        <v>78</v>
      </c>
      <c r="U59" s="87">
        <v>80.5</v>
      </c>
      <c r="V59" s="87">
        <v>84.4</v>
      </c>
      <c r="W59" s="87">
        <v>86.3</v>
      </c>
      <c r="X59" s="87">
        <v>89.9</v>
      </c>
      <c r="Y59" s="87">
        <v>80.8</v>
      </c>
      <c r="Z59" s="87">
        <v>79.3</v>
      </c>
      <c r="AA59" s="87">
        <v>69</v>
      </c>
      <c r="AB59" s="87">
        <v>80.400000000000006</v>
      </c>
      <c r="AC59" s="87">
        <v>81.099999999999994</v>
      </c>
      <c r="AD59" s="87">
        <v>68.2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79.2</v>
      </c>
      <c r="D60" s="87">
        <v>69.900000000000006</v>
      </c>
      <c r="E60" s="87">
        <v>77.3</v>
      </c>
      <c r="F60" s="87">
        <v>63.9</v>
      </c>
      <c r="G60" s="87">
        <v>86.5</v>
      </c>
      <c r="H60" s="87">
        <v>80</v>
      </c>
      <c r="I60" s="87">
        <v>88.1</v>
      </c>
      <c r="J60" s="87">
        <v>93.2</v>
      </c>
      <c r="K60" s="87">
        <v>86.3</v>
      </c>
      <c r="L60" s="87">
        <v>83.6</v>
      </c>
      <c r="M60" s="87">
        <v>91.9</v>
      </c>
      <c r="N60" s="87">
        <v>81.3</v>
      </c>
      <c r="O60" s="87">
        <v>84.5</v>
      </c>
      <c r="P60" s="87">
        <v>83</v>
      </c>
      <c r="Q60" s="87">
        <v>83.3</v>
      </c>
      <c r="R60" s="87">
        <v>84.2</v>
      </c>
      <c r="S60" s="87">
        <v>64.599999999999994</v>
      </c>
      <c r="T60" s="87">
        <v>79.8</v>
      </c>
      <c r="U60" s="87">
        <v>81.599999999999994</v>
      </c>
      <c r="V60" s="87">
        <v>91.7</v>
      </c>
      <c r="W60" s="87">
        <v>85.5</v>
      </c>
      <c r="X60" s="87">
        <v>87.3</v>
      </c>
      <c r="Y60" s="87">
        <v>80.8</v>
      </c>
      <c r="Z60" s="87">
        <v>82.2</v>
      </c>
      <c r="AA60" s="87">
        <v>67.8</v>
      </c>
      <c r="AB60" s="87">
        <v>87</v>
      </c>
      <c r="AC60" s="87">
        <v>79.5</v>
      </c>
      <c r="AD60" s="87">
        <v>69.400000000000006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</v>
      </c>
      <c r="D61" s="87">
        <v>70.5</v>
      </c>
      <c r="E61" s="87">
        <v>76.599999999999994</v>
      </c>
      <c r="F61" s="87">
        <v>65.3</v>
      </c>
      <c r="G61" s="87">
        <v>88.9</v>
      </c>
      <c r="H61" s="87">
        <v>81.400000000000006</v>
      </c>
      <c r="I61" s="87">
        <v>85.8</v>
      </c>
      <c r="J61" s="87">
        <v>87.2</v>
      </c>
      <c r="K61" s="87">
        <v>83.6</v>
      </c>
      <c r="L61" s="87">
        <v>79.5</v>
      </c>
      <c r="M61" s="87">
        <v>93.2</v>
      </c>
      <c r="N61" s="87">
        <v>84.4</v>
      </c>
      <c r="O61" s="87">
        <v>87.6</v>
      </c>
      <c r="P61" s="87">
        <v>81.099999999999994</v>
      </c>
      <c r="Q61" s="87">
        <v>83.5</v>
      </c>
      <c r="R61" s="87">
        <v>91.2</v>
      </c>
      <c r="S61" s="87">
        <v>63.9</v>
      </c>
      <c r="T61" s="87">
        <v>82.6</v>
      </c>
      <c r="U61" s="87">
        <v>83.9</v>
      </c>
      <c r="V61" s="87">
        <v>86.5</v>
      </c>
      <c r="W61" s="87">
        <v>87.6</v>
      </c>
      <c r="X61" s="87">
        <v>85.7</v>
      </c>
      <c r="Y61" s="87">
        <v>83.6</v>
      </c>
      <c r="Z61" s="87">
        <v>81.7</v>
      </c>
      <c r="AA61" s="87">
        <v>68.400000000000006</v>
      </c>
      <c r="AB61" s="87">
        <v>84.2</v>
      </c>
      <c r="AC61" s="87">
        <v>78.400000000000006</v>
      </c>
      <c r="AD61" s="87">
        <v>71.400000000000006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77.400000000000006</v>
      </c>
      <c r="D62" s="87">
        <v>67.5</v>
      </c>
      <c r="E62" s="87">
        <v>74.8</v>
      </c>
      <c r="F62" s="87">
        <v>62.5</v>
      </c>
      <c r="G62" s="87">
        <v>82.9</v>
      </c>
      <c r="H62" s="87">
        <v>83.3</v>
      </c>
      <c r="I62" s="87">
        <v>84.4</v>
      </c>
      <c r="J62" s="87">
        <v>91.9</v>
      </c>
      <c r="K62" s="87">
        <v>83.4</v>
      </c>
      <c r="L62" s="87">
        <v>77.8</v>
      </c>
      <c r="M62" s="87">
        <v>82.4</v>
      </c>
      <c r="N62" s="87">
        <v>90</v>
      </c>
      <c r="O62" s="87">
        <v>79.400000000000006</v>
      </c>
      <c r="P62" s="87">
        <v>81.8</v>
      </c>
      <c r="Q62" s="87">
        <v>82</v>
      </c>
      <c r="R62" s="87">
        <v>92.6</v>
      </c>
      <c r="S62" s="87">
        <v>62.1</v>
      </c>
      <c r="T62" s="87">
        <v>72.5</v>
      </c>
      <c r="U62" s="87">
        <v>79.8</v>
      </c>
      <c r="V62" s="87">
        <v>84.4</v>
      </c>
      <c r="W62" s="87">
        <v>86.7</v>
      </c>
      <c r="X62" s="87">
        <v>87</v>
      </c>
      <c r="Y62" s="87">
        <v>82.3</v>
      </c>
      <c r="Z62" s="87">
        <v>76.400000000000006</v>
      </c>
      <c r="AA62" s="87">
        <v>69</v>
      </c>
      <c r="AB62" s="87">
        <v>83.8</v>
      </c>
      <c r="AC62" s="87">
        <v>77.400000000000006</v>
      </c>
      <c r="AD62" s="87">
        <v>69.2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78.2</v>
      </c>
      <c r="D63" s="87">
        <v>65.5</v>
      </c>
      <c r="E63" s="87">
        <v>77.2</v>
      </c>
      <c r="F63" s="87">
        <v>68.099999999999994</v>
      </c>
      <c r="G63" s="87">
        <v>85.6</v>
      </c>
      <c r="H63" s="87">
        <v>82.9</v>
      </c>
      <c r="I63" s="87">
        <v>84.4</v>
      </c>
      <c r="J63" s="87">
        <v>86.2</v>
      </c>
      <c r="K63" s="87">
        <v>84.8</v>
      </c>
      <c r="L63" s="87">
        <v>80.8</v>
      </c>
      <c r="M63" s="87">
        <v>86.5</v>
      </c>
      <c r="N63" s="87">
        <v>84.4</v>
      </c>
      <c r="O63" s="87">
        <v>79.400000000000006</v>
      </c>
      <c r="P63" s="87">
        <v>82</v>
      </c>
      <c r="Q63" s="87">
        <v>81</v>
      </c>
      <c r="R63" s="87">
        <v>84.2</v>
      </c>
      <c r="S63" s="87">
        <v>64.8</v>
      </c>
      <c r="T63" s="87">
        <v>76.099999999999994</v>
      </c>
      <c r="U63" s="87">
        <v>80.5</v>
      </c>
      <c r="V63" s="87">
        <v>89.6</v>
      </c>
      <c r="W63" s="87">
        <v>89.8</v>
      </c>
      <c r="X63" s="87">
        <v>86.2</v>
      </c>
      <c r="Y63" s="87">
        <v>82.9</v>
      </c>
      <c r="Z63" s="87">
        <v>81.7</v>
      </c>
      <c r="AA63" s="87">
        <v>71.900000000000006</v>
      </c>
      <c r="AB63" s="87">
        <v>85.8</v>
      </c>
      <c r="AC63" s="87">
        <v>75.5</v>
      </c>
      <c r="AD63" s="87">
        <v>70.099999999999994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76.900000000000006</v>
      </c>
      <c r="D64" s="87">
        <v>55</v>
      </c>
      <c r="E64" s="87">
        <v>75.900000000000006</v>
      </c>
      <c r="F64" s="87">
        <v>63.4</v>
      </c>
      <c r="G64" s="87">
        <v>88</v>
      </c>
      <c r="H64" s="87">
        <v>82.1</v>
      </c>
      <c r="I64" s="87">
        <v>84.3</v>
      </c>
      <c r="J64" s="87">
        <v>88.4</v>
      </c>
      <c r="K64" s="87">
        <v>84.1</v>
      </c>
      <c r="L64" s="87">
        <v>82.7</v>
      </c>
      <c r="M64" s="87">
        <v>83.8</v>
      </c>
      <c r="N64" s="87">
        <v>87.5</v>
      </c>
      <c r="O64" s="87">
        <v>83.3</v>
      </c>
      <c r="P64" s="87">
        <v>85.6</v>
      </c>
      <c r="Q64" s="87">
        <v>82</v>
      </c>
      <c r="R64" s="87">
        <v>88.1</v>
      </c>
      <c r="S64" s="87">
        <v>60</v>
      </c>
      <c r="T64" s="87">
        <v>85.3</v>
      </c>
      <c r="U64" s="87">
        <v>81.8</v>
      </c>
      <c r="V64" s="87">
        <v>86.5</v>
      </c>
      <c r="W64" s="87">
        <v>89.1</v>
      </c>
      <c r="X64" s="87">
        <v>85.1</v>
      </c>
      <c r="Y64" s="87">
        <v>84.9</v>
      </c>
      <c r="Z64" s="87">
        <v>78.8</v>
      </c>
      <c r="AA64" s="87">
        <v>73.099999999999994</v>
      </c>
      <c r="AB64" s="87">
        <v>84.8</v>
      </c>
      <c r="AC64" s="87">
        <v>75.5</v>
      </c>
      <c r="AD64" s="87">
        <v>70.5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</v>
      </c>
      <c r="D65" s="87">
        <v>59.2</v>
      </c>
      <c r="E65" s="87">
        <v>73.2</v>
      </c>
      <c r="F65" s="87">
        <v>62</v>
      </c>
      <c r="G65" s="87">
        <v>83.3</v>
      </c>
      <c r="H65" s="87">
        <v>82.1</v>
      </c>
      <c r="I65" s="87">
        <v>81.5</v>
      </c>
      <c r="J65" s="87">
        <v>84.9</v>
      </c>
      <c r="K65" s="87">
        <v>84.1</v>
      </c>
      <c r="L65" s="87">
        <v>83.8</v>
      </c>
      <c r="M65" s="87">
        <v>81.099999999999994</v>
      </c>
      <c r="N65" s="87">
        <v>84.4</v>
      </c>
      <c r="O65" s="87">
        <v>77.3</v>
      </c>
      <c r="P65" s="87">
        <v>81.099999999999994</v>
      </c>
      <c r="Q65" s="87">
        <v>81.5</v>
      </c>
      <c r="R65" s="87">
        <v>82.8</v>
      </c>
      <c r="S65" s="87">
        <v>62.4</v>
      </c>
      <c r="T65" s="87">
        <v>78</v>
      </c>
      <c r="U65" s="87">
        <v>81.599999999999994</v>
      </c>
      <c r="V65" s="87">
        <v>83.3</v>
      </c>
      <c r="W65" s="87">
        <v>89.1</v>
      </c>
      <c r="X65" s="87">
        <v>89.4</v>
      </c>
      <c r="Y65" s="87">
        <v>81.599999999999994</v>
      </c>
      <c r="Z65" s="87">
        <v>80.8</v>
      </c>
      <c r="AA65" s="87">
        <v>71.3</v>
      </c>
      <c r="AB65" s="87">
        <v>88</v>
      </c>
      <c r="AC65" s="87">
        <v>74.7</v>
      </c>
      <c r="AD65" s="87">
        <v>69.099999999999994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76.400000000000006</v>
      </c>
      <c r="D66" s="87">
        <v>57.6</v>
      </c>
      <c r="E66" s="87">
        <v>71.099999999999994</v>
      </c>
      <c r="F66" s="87">
        <v>75</v>
      </c>
      <c r="G66" s="87">
        <v>83.7</v>
      </c>
      <c r="H66" s="87">
        <v>80.7</v>
      </c>
      <c r="I66" s="87">
        <v>84</v>
      </c>
      <c r="J66" s="87">
        <v>87.5</v>
      </c>
      <c r="K66" s="87">
        <v>80.400000000000006</v>
      </c>
      <c r="L66" s="87">
        <v>80.3</v>
      </c>
      <c r="M66" s="87">
        <v>77.2</v>
      </c>
      <c r="N66" s="87">
        <v>87.9</v>
      </c>
      <c r="O66" s="87">
        <v>82.5</v>
      </c>
      <c r="P66" s="87">
        <v>81.2</v>
      </c>
      <c r="Q66" s="87">
        <v>81.900000000000006</v>
      </c>
      <c r="R66" s="87">
        <v>83.1</v>
      </c>
      <c r="S66" s="87">
        <v>58.8</v>
      </c>
      <c r="T66" s="87">
        <v>81.7</v>
      </c>
      <c r="U66" s="87">
        <v>80.2</v>
      </c>
      <c r="V66" s="87">
        <v>85.9</v>
      </c>
      <c r="W66" s="87">
        <v>85.3</v>
      </c>
      <c r="X66" s="87">
        <v>89.5</v>
      </c>
      <c r="Y66" s="87">
        <v>84.8</v>
      </c>
      <c r="Z66" s="87">
        <v>74.400000000000006</v>
      </c>
      <c r="AA66" s="87">
        <v>71.2</v>
      </c>
      <c r="AB66" s="87">
        <v>83.8</v>
      </c>
      <c r="AC66" s="87">
        <v>76.8</v>
      </c>
      <c r="AD66" s="87">
        <v>69.400000000000006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77.2</v>
      </c>
      <c r="D67" s="87">
        <v>57.3</v>
      </c>
      <c r="E67" s="87">
        <v>72.3</v>
      </c>
      <c r="F67" s="87">
        <v>76.5</v>
      </c>
      <c r="G67" s="87">
        <v>80.5</v>
      </c>
      <c r="H67" s="87">
        <v>83.6</v>
      </c>
      <c r="I67" s="87">
        <v>85.3</v>
      </c>
      <c r="J67" s="87">
        <v>89.8</v>
      </c>
      <c r="K67" s="87">
        <v>86.2</v>
      </c>
      <c r="L67" s="87">
        <v>80.599999999999994</v>
      </c>
      <c r="M67" s="87">
        <v>75</v>
      </c>
      <c r="N67" s="87">
        <v>81.3</v>
      </c>
      <c r="O67" s="87">
        <v>77.2</v>
      </c>
      <c r="P67" s="87">
        <v>83.5</v>
      </c>
      <c r="Q67" s="87">
        <v>83.2</v>
      </c>
      <c r="R67" s="87">
        <v>82.8</v>
      </c>
      <c r="S67" s="87">
        <v>62.6</v>
      </c>
      <c r="T67" s="87">
        <v>79.8</v>
      </c>
      <c r="U67" s="87">
        <v>83.7</v>
      </c>
      <c r="V67" s="87">
        <v>91.8</v>
      </c>
      <c r="W67" s="87">
        <v>89</v>
      </c>
      <c r="X67" s="87">
        <v>89.5</v>
      </c>
      <c r="Y67" s="87">
        <v>86</v>
      </c>
      <c r="Z67" s="87">
        <v>77.099999999999994</v>
      </c>
      <c r="AA67" s="87">
        <v>68.900000000000006</v>
      </c>
      <c r="AB67" s="87">
        <v>78.5</v>
      </c>
      <c r="AC67" s="87">
        <v>76.099999999999994</v>
      </c>
      <c r="AD67" s="87">
        <v>69.400000000000006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77.3</v>
      </c>
      <c r="D68" s="87">
        <v>57</v>
      </c>
      <c r="E68" s="87">
        <v>74.099999999999994</v>
      </c>
      <c r="F68" s="87">
        <v>73.5</v>
      </c>
      <c r="G68" s="87">
        <v>80.3</v>
      </c>
      <c r="H68" s="87">
        <v>81.599999999999994</v>
      </c>
      <c r="I68" s="87">
        <v>85.4</v>
      </c>
      <c r="J68" s="87">
        <v>85.2</v>
      </c>
      <c r="K68" s="87">
        <v>85.5</v>
      </c>
      <c r="L68" s="87">
        <v>80.8</v>
      </c>
      <c r="M68" s="87">
        <v>78.400000000000006</v>
      </c>
      <c r="N68" s="87">
        <v>71.900000000000006</v>
      </c>
      <c r="O68" s="87">
        <v>82.5</v>
      </c>
      <c r="P68" s="87">
        <v>88.7</v>
      </c>
      <c r="Q68" s="87">
        <v>80.7</v>
      </c>
      <c r="R68" s="87">
        <v>79.3</v>
      </c>
      <c r="S68" s="87">
        <v>64.3</v>
      </c>
      <c r="T68" s="87">
        <v>83.5</v>
      </c>
      <c r="U68" s="87">
        <v>82.6</v>
      </c>
      <c r="V68" s="87">
        <v>85.6</v>
      </c>
      <c r="W68" s="87">
        <v>85.6</v>
      </c>
      <c r="X68" s="87">
        <v>87.4</v>
      </c>
      <c r="Y68" s="87">
        <v>86.8</v>
      </c>
      <c r="Z68" s="87">
        <v>76.8</v>
      </c>
      <c r="AA68" s="87">
        <v>68.400000000000006</v>
      </c>
      <c r="AB68" s="87">
        <v>83.5</v>
      </c>
      <c r="AC68" s="87">
        <v>74.5</v>
      </c>
      <c r="AD68" s="87">
        <v>72.8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77.5</v>
      </c>
      <c r="D69" s="87">
        <v>59.1</v>
      </c>
      <c r="E69" s="87">
        <v>70.099999999999994</v>
      </c>
      <c r="F69" s="87">
        <v>77.900000000000006</v>
      </c>
      <c r="G69" s="87">
        <v>83.5</v>
      </c>
      <c r="H69" s="87">
        <v>83.6</v>
      </c>
      <c r="I69" s="87">
        <v>80.400000000000006</v>
      </c>
      <c r="J69" s="87">
        <v>89.7</v>
      </c>
      <c r="K69" s="87">
        <v>84.9</v>
      </c>
      <c r="L69" s="87">
        <v>84.9</v>
      </c>
      <c r="M69" s="87">
        <v>74.3</v>
      </c>
      <c r="N69" s="87">
        <v>78.099999999999994</v>
      </c>
      <c r="O69" s="87">
        <v>80.400000000000006</v>
      </c>
      <c r="P69" s="87">
        <v>83.2</v>
      </c>
      <c r="Q69" s="87">
        <v>81.400000000000006</v>
      </c>
      <c r="R69" s="87">
        <v>83.6</v>
      </c>
      <c r="S69" s="87">
        <v>68.2</v>
      </c>
      <c r="T69" s="87">
        <v>89</v>
      </c>
      <c r="U69" s="87">
        <v>77.900000000000006</v>
      </c>
      <c r="V69" s="87">
        <v>89.5</v>
      </c>
      <c r="W69" s="87">
        <v>88.8</v>
      </c>
      <c r="X69" s="87">
        <v>86.9</v>
      </c>
      <c r="Y69" s="87">
        <v>87.5</v>
      </c>
      <c r="Z69" s="87">
        <v>77.5</v>
      </c>
      <c r="AA69" s="87">
        <v>66.900000000000006</v>
      </c>
      <c r="AB69" s="87">
        <v>84.3</v>
      </c>
      <c r="AC69" s="87">
        <v>73.7</v>
      </c>
      <c r="AD69" s="87">
        <v>69.400000000000006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</v>
      </c>
      <c r="D70" s="87">
        <v>59.1</v>
      </c>
      <c r="E70" s="87">
        <v>68.8</v>
      </c>
      <c r="F70" s="87">
        <v>70.599999999999994</v>
      </c>
      <c r="G70" s="87">
        <v>80.3</v>
      </c>
      <c r="H70" s="87">
        <v>81.400000000000006</v>
      </c>
      <c r="I70" s="87">
        <v>86.4</v>
      </c>
      <c r="J70" s="87">
        <v>89.7</v>
      </c>
      <c r="K70" s="87">
        <v>83.6</v>
      </c>
      <c r="L70" s="87">
        <v>89</v>
      </c>
      <c r="M70" s="87">
        <v>74.3</v>
      </c>
      <c r="N70" s="87">
        <v>75</v>
      </c>
      <c r="O70" s="87">
        <v>78.400000000000006</v>
      </c>
      <c r="P70" s="87">
        <v>83</v>
      </c>
      <c r="Q70" s="87">
        <v>79.7</v>
      </c>
      <c r="R70" s="87">
        <v>89.1</v>
      </c>
      <c r="S70" s="87">
        <v>66.2</v>
      </c>
      <c r="T70" s="87">
        <v>85.3</v>
      </c>
      <c r="U70" s="87">
        <v>84.9</v>
      </c>
      <c r="V70" s="87">
        <v>88.4</v>
      </c>
      <c r="W70" s="87">
        <v>88.8</v>
      </c>
      <c r="X70" s="87">
        <v>90.1</v>
      </c>
      <c r="Y70" s="87">
        <v>88</v>
      </c>
      <c r="Z70" s="87">
        <v>78.5</v>
      </c>
      <c r="AA70" s="87">
        <v>72.8</v>
      </c>
      <c r="AB70" s="87">
        <v>83.2</v>
      </c>
      <c r="AC70" s="87">
        <v>75.3</v>
      </c>
      <c r="AD70" s="87">
        <v>64.900000000000006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</v>
      </c>
      <c r="D71" s="87">
        <v>60</v>
      </c>
      <c r="E71" s="87">
        <v>70</v>
      </c>
      <c r="F71" s="87">
        <v>66.2</v>
      </c>
      <c r="G71" s="87">
        <v>80.3</v>
      </c>
      <c r="H71" s="87">
        <v>81.400000000000006</v>
      </c>
      <c r="I71" s="87">
        <v>83.5</v>
      </c>
      <c r="J71" s="87">
        <v>90.8</v>
      </c>
      <c r="K71" s="87">
        <v>86.3</v>
      </c>
      <c r="L71" s="87">
        <v>90.4</v>
      </c>
      <c r="M71" s="87">
        <v>77</v>
      </c>
      <c r="N71" s="87">
        <v>78.099999999999994</v>
      </c>
      <c r="O71" s="87">
        <v>77.3</v>
      </c>
      <c r="P71" s="87">
        <v>83.9</v>
      </c>
      <c r="Q71" s="87">
        <v>79.5</v>
      </c>
      <c r="R71" s="87">
        <v>87.3</v>
      </c>
      <c r="S71" s="87">
        <v>66.3</v>
      </c>
      <c r="T71" s="87">
        <v>87.2</v>
      </c>
      <c r="U71" s="87">
        <v>82.6</v>
      </c>
      <c r="V71" s="87">
        <v>87.4</v>
      </c>
      <c r="W71" s="87">
        <v>88</v>
      </c>
      <c r="X71" s="87">
        <v>87.4</v>
      </c>
      <c r="Y71" s="87">
        <v>87.5</v>
      </c>
      <c r="Z71" s="87">
        <v>78.900000000000006</v>
      </c>
      <c r="AA71" s="87">
        <v>68.8</v>
      </c>
      <c r="AB71" s="87">
        <v>80.099999999999994</v>
      </c>
      <c r="AC71" s="87">
        <v>76.900000000000006</v>
      </c>
      <c r="AD71" s="87">
        <v>66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77.2</v>
      </c>
      <c r="D72" s="87">
        <v>59.5</v>
      </c>
      <c r="E72" s="87">
        <v>70.7</v>
      </c>
      <c r="F72" s="87">
        <v>70.599999999999994</v>
      </c>
      <c r="G72" s="87">
        <v>82.7</v>
      </c>
      <c r="H72" s="87">
        <v>80</v>
      </c>
      <c r="I72" s="87">
        <v>83.4</v>
      </c>
      <c r="J72" s="87">
        <v>87.4</v>
      </c>
      <c r="K72" s="87">
        <v>89</v>
      </c>
      <c r="L72" s="87">
        <v>93.2</v>
      </c>
      <c r="M72" s="87">
        <v>75.7</v>
      </c>
      <c r="N72" s="87">
        <v>75</v>
      </c>
      <c r="O72" s="87">
        <v>76.3</v>
      </c>
      <c r="P72" s="87">
        <v>83</v>
      </c>
      <c r="Q72" s="87">
        <v>82.4</v>
      </c>
      <c r="R72" s="87">
        <v>78.2</v>
      </c>
      <c r="S72" s="87">
        <v>67.900000000000006</v>
      </c>
      <c r="T72" s="87">
        <v>84.4</v>
      </c>
      <c r="U72" s="87">
        <v>81.400000000000006</v>
      </c>
      <c r="V72" s="87">
        <v>85.3</v>
      </c>
      <c r="W72" s="87">
        <v>88.8</v>
      </c>
      <c r="X72" s="87">
        <v>85.9</v>
      </c>
      <c r="Y72" s="87">
        <v>86</v>
      </c>
      <c r="Z72" s="87">
        <v>77</v>
      </c>
      <c r="AA72" s="87">
        <v>67.599999999999994</v>
      </c>
      <c r="AB72" s="87">
        <v>77.8</v>
      </c>
      <c r="AC72" s="87">
        <v>75.3</v>
      </c>
      <c r="AD72" s="87">
        <v>69.099999999999994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77.400000000000006</v>
      </c>
      <c r="D73" s="87">
        <v>59.2</v>
      </c>
      <c r="E73" s="87">
        <v>73.7</v>
      </c>
      <c r="F73" s="87">
        <v>69.099999999999994</v>
      </c>
      <c r="G73" s="87">
        <v>86.6</v>
      </c>
      <c r="H73" s="87">
        <v>78.599999999999994</v>
      </c>
      <c r="I73" s="87">
        <v>83.4</v>
      </c>
      <c r="J73" s="87">
        <v>83.9</v>
      </c>
      <c r="K73" s="87">
        <v>89</v>
      </c>
      <c r="L73" s="87">
        <v>86.3</v>
      </c>
      <c r="M73" s="87">
        <v>77</v>
      </c>
      <c r="N73" s="87">
        <v>68.8</v>
      </c>
      <c r="O73" s="87">
        <v>77.3</v>
      </c>
      <c r="P73" s="87">
        <v>80.400000000000006</v>
      </c>
      <c r="Q73" s="87">
        <v>84.2</v>
      </c>
      <c r="R73" s="87">
        <v>90.9</v>
      </c>
      <c r="S73" s="87">
        <v>66.3</v>
      </c>
      <c r="T73" s="87">
        <v>85.3</v>
      </c>
      <c r="U73" s="87">
        <v>84.9</v>
      </c>
      <c r="V73" s="87">
        <v>90.6</v>
      </c>
      <c r="W73" s="87">
        <v>87.2</v>
      </c>
      <c r="X73" s="87">
        <v>86.9</v>
      </c>
      <c r="Y73" s="87">
        <v>84.7</v>
      </c>
      <c r="Z73" s="87">
        <v>78.5</v>
      </c>
      <c r="AA73" s="87">
        <v>69.400000000000006</v>
      </c>
      <c r="AB73" s="87">
        <v>78.400000000000006</v>
      </c>
      <c r="AC73" s="87">
        <v>75</v>
      </c>
      <c r="AD73" s="87">
        <v>68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77.400000000000006</v>
      </c>
      <c r="D74" s="87">
        <v>61.1</v>
      </c>
      <c r="E74" s="87">
        <v>72.599999999999994</v>
      </c>
      <c r="F74" s="87">
        <v>75</v>
      </c>
      <c r="G74" s="87">
        <v>84</v>
      </c>
      <c r="H74" s="87">
        <v>76.3</v>
      </c>
      <c r="I74" s="87">
        <v>84.6</v>
      </c>
      <c r="J74" s="87">
        <v>83.7</v>
      </c>
      <c r="K74" s="87">
        <v>91</v>
      </c>
      <c r="L74" s="87">
        <v>89</v>
      </c>
      <c r="M74" s="87">
        <v>82.4</v>
      </c>
      <c r="N74" s="87">
        <v>83.3</v>
      </c>
      <c r="O74" s="87">
        <v>78.5</v>
      </c>
      <c r="P74" s="87">
        <v>82.9</v>
      </c>
      <c r="Q74" s="87">
        <v>84.1</v>
      </c>
      <c r="R74" s="87">
        <v>87.3</v>
      </c>
      <c r="S74" s="87">
        <v>65</v>
      </c>
      <c r="T74" s="87">
        <v>82.4</v>
      </c>
      <c r="U74" s="87">
        <v>84.9</v>
      </c>
      <c r="V74" s="87">
        <v>90.5</v>
      </c>
      <c r="W74" s="87">
        <v>85.5</v>
      </c>
      <c r="X74" s="87">
        <v>86.8</v>
      </c>
      <c r="Y74" s="87">
        <v>84.6</v>
      </c>
      <c r="Z74" s="87">
        <v>76.3</v>
      </c>
      <c r="AA74" s="87">
        <v>62.7</v>
      </c>
      <c r="AB74" s="87">
        <v>80.400000000000006</v>
      </c>
      <c r="AC74" s="87">
        <v>75.3</v>
      </c>
      <c r="AD74" s="87">
        <v>69.099999999999994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</v>
      </c>
      <c r="D75" s="87">
        <v>60.2</v>
      </c>
      <c r="E75" s="87">
        <v>73.099999999999994</v>
      </c>
      <c r="F75" s="87">
        <v>66.7</v>
      </c>
      <c r="G75" s="87">
        <v>84.3</v>
      </c>
      <c r="H75" s="87">
        <v>80</v>
      </c>
      <c r="I75" s="87">
        <v>81.5</v>
      </c>
      <c r="J75" s="87">
        <v>83.9</v>
      </c>
      <c r="K75" s="87">
        <v>87.6</v>
      </c>
      <c r="L75" s="87">
        <v>86.3</v>
      </c>
      <c r="M75" s="87">
        <v>79.7</v>
      </c>
      <c r="N75" s="87">
        <v>78.099999999999994</v>
      </c>
      <c r="O75" s="87">
        <v>80.599999999999994</v>
      </c>
      <c r="P75" s="87">
        <v>82.1</v>
      </c>
      <c r="Q75" s="87">
        <v>81.400000000000006</v>
      </c>
      <c r="R75" s="87">
        <v>85.5</v>
      </c>
      <c r="S75" s="87">
        <v>66.7</v>
      </c>
      <c r="T75" s="87">
        <v>80.7</v>
      </c>
      <c r="U75" s="87">
        <v>88.4</v>
      </c>
      <c r="V75" s="87">
        <v>88.4</v>
      </c>
      <c r="W75" s="87">
        <v>88.7</v>
      </c>
      <c r="X75" s="87">
        <v>85.9</v>
      </c>
      <c r="Y75" s="87">
        <v>84.7</v>
      </c>
      <c r="Z75" s="87">
        <v>78.900000000000006</v>
      </c>
      <c r="AA75" s="87">
        <v>67.3</v>
      </c>
      <c r="AB75" s="87">
        <v>78.900000000000006</v>
      </c>
      <c r="AC75" s="87">
        <v>75.8</v>
      </c>
      <c r="AD75" s="87">
        <v>69.099999999999994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77.5</v>
      </c>
      <c r="D76" s="87">
        <v>61.4</v>
      </c>
      <c r="E76" s="87">
        <v>73.3</v>
      </c>
      <c r="F76" s="87">
        <v>67.599999999999994</v>
      </c>
      <c r="G76" s="87">
        <v>81.900000000000006</v>
      </c>
      <c r="H76" s="87">
        <v>79.3</v>
      </c>
      <c r="I76" s="87">
        <v>83.3</v>
      </c>
      <c r="J76" s="87">
        <v>88.5</v>
      </c>
      <c r="K76" s="87">
        <v>86.2</v>
      </c>
      <c r="L76" s="87">
        <v>91.8</v>
      </c>
      <c r="M76" s="87">
        <v>75.7</v>
      </c>
      <c r="N76" s="87">
        <v>84.4</v>
      </c>
      <c r="O76" s="87">
        <v>75.8</v>
      </c>
      <c r="P76" s="87">
        <v>75.900000000000006</v>
      </c>
      <c r="Q76" s="87">
        <v>83.7</v>
      </c>
      <c r="R76" s="87">
        <v>83.6</v>
      </c>
      <c r="S76" s="87">
        <v>69.099999999999994</v>
      </c>
      <c r="T76" s="87">
        <v>79.8</v>
      </c>
      <c r="U76" s="87">
        <v>86</v>
      </c>
      <c r="V76" s="87">
        <v>84.2</v>
      </c>
      <c r="W76" s="87">
        <v>87.9</v>
      </c>
      <c r="X76" s="87">
        <v>86.9</v>
      </c>
      <c r="Y76" s="87">
        <v>83.9</v>
      </c>
      <c r="Z76" s="87">
        <v>80.900000000000006</v>
      </c>
      <c r="AA76" s="87">
        <v>65.900000000000006</v>
      </c>
      <c r="AB76" s="87">
        <v>81</v>
      </c>
      <c r="AC76" s="87">
        <v>75</v>
      </c>
      <c r="AD76" s="87">
        <v>69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76.5</v>
      </c>
      <c r="D77" s="87">
        <v>61.4</v>
      </c>
      <c r="E77" s="87">
        <v>74.7</v>
      </c>
      <c r="F77" s="87">
        <v>64.7</v>
      </c>
      <c r="G77" s="87">
        <v>76.400000000000006</v>
      </c>
      <c r="H77" s="87">
        <v>78.599999999999994</v>
      </c>
      <c r="I77" s="87">
        <v>80</v>
      </c>
      <c r="J77" s="87">
        <v>90.8</v>
      </c>
      <c r="K77" s="87">
        <v>87.6</v>
      </c>
      <c r="L77" s="87">
        <v>86.3</v>
      </c>
      <c r="M77" s="87">
        <v>68.900000000000006</v>
      </c>
      <c r="N77" s="87">
        <v>78.099999999999994</v>
      </c>
      <c r="O77" s="87">
        <v>80.599999999999994</v>
      </c>
      <c r="P77" s="87">
        <v>82.1</v>
      </c>
      <c r="Q77" s="87">
        <v>80.400000000000006</v>
      </c>
      <c r="R77" s="87">
        <v>83.6</v>
      </c>
      <c r="S77" s="87">
        <v>68.400000000000006</v>
      </c>
      <c r="T77" s="87">
        <v>80.7</v>
      </c>
      <c r="U77" s="87">
        <v>83.7</v>
      </c>
      <c r="V77" s="87">
        <v>81.3</v>
      </c>
      <c r="W77" s="87">
        <v>84.7</v>
      </c>
      <c r="X77" s="87">
        <v>83.2</v>
      </c>
      <c r="Y77" s="87">
        <v>83.2</v>
      </c>
      <c r="Z77" s="87">
        <v>81.8</v>
      </c>
      <c r="AA77" s="87">
        <v>63.7</v>
      </c>
      <c r="AB77" s="87">
        <v>81</v>
      </c>
      <c r="AC77" s="87">
        <v>72.3</v>
      </c>
      <c r="AD77" s="87">
        <v>70.7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</v>
      </c>
      <c r="D78" s="87">
        <v>63.5</v>
      </c>
      <c r="E78" s="87">
        <v>74.5</v>
      </c>
      <c r="F78" s="87">
        <v>80.599999999999994</v>
      </c>
      <c r="G78" s="87">
        <v>84.1</v>
      </c>
      <c r="H78" s="87">
        <v>78.8</v>
      </c>
      <c r="I78" s="87">
        <v>84.5</v>
      </c>
      <c r="J78" s="87">
        <v>81.099999999999994</v>
      </c>
      <c r="K78" s="87">
        <v>89.3</v>
      </c>
      <c r="L78" s="87">
        <v>85.1</v>
      </c>
      <c r="M78" s="87">
        <v>82.2</v>
      </c>
      <c r="N78" s="87">
        <v>68.8</v>
      </c>
      <c r="O78" s="87">
        <v>80.8</v>
      </c>
      <c r="P78" s="87">
        <v>81.400000000000006</v>
      </c>
      <c r="Q78" s="87">
        <v>82.7</v>
      </c>
      <c r="R78" s="87">
        <v>80.400000000000006</v>
      </c>
      <c r="S78" s="87">
        <v>63.4</v>
      </c>
      <c r="T78" s="87">
        <v>78.900000000000006</v>
      </c>
      <c r="U78" s="87">
        <v>83</v>
      </c>
      <c r="V78" s="87">
        <v>83.3</v>
      </c>
      <c r="W78" s="87">
        <v>88.9</v>
      </c>
      <c r="X78" s="87">
        <v>83.8</v>
      </c>
      <c r="Y78" s="87">
        <v>83.9</v>
      </c>
      <c r="Z78" s="87">
        <v>79.099999999999994</v>
      </c>
      <c r="AA78" s="87">
        <v>62.4</v>
      </c>
      <c r="AB78" s="87">
        <v>87.2</v>
      </c>
      <c r="AC78" s="87">
        <v>73.8</v>
      </c>
      <c r="AD78" s="87">
        <v>70.8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75.400000000000006</v>
      </c>
      <c r="D79" s="87">
        <v>61.7</v>
      </c>
      <c r="E79" s="87">
        <v>74.2</v>
      </c>
      <c r="F79" s="87">
        <v>79.2</v>
      </c>
      <c r="G79" s="87">
        <v>82.6</v>
      </c>
      <c r="H79" s="87">
        <v>79.3</v>
      </c>
      <c r="I79" s="87">
        <v>86.3</v>
      </c>
      <c r="J79" s="87">
        <v>82</v>
      </c>
      <c r="K79" s="87">
        <v>84</v>
      </c>
      <c r="L79" s="87">
        <v>87.7</v>
      </c>
      <c r="M79" s="87">
        <v>82.2</v>
      </c>
      <c r="N79" s="87">
        <v>75</v>
      </c>
      <c r="O79" s="87">
        <v>80</v>
      </c>
      <c r="P79" s="87">
        <v>81.3</v>
      </c>
      <c r="Q79" s="87">
        <v>77.3</v>
      </c>
      <c r="R79" s="87">
        <v>76.8</v>
      </c>
      <c r="S79" s="87">
        <v>62.5</v>
      </c>
      <c r="T79" s="87">
        <v>75.2</v>
      </c>
      <c r="U79" s="87">
        <v>77.3</v>
      </c>
      <c r="V79" s="87">
        <v>80.2</v>
      </c>
      <c r="W79" s="87">
        <v>83.8</v>
      </c>
      <c r="X79" s="87">
        <v>83.8</v>
      </c>
      <c r="Y79" s="87">
        <v>83.8</v>
      </c>
      <c r="Z79" s="87">
        <v>79.900000000000006</v>
      </c>
      <c r="AA79" s="87">
        <v>62.9</v>
      </c>
      <c r="AB79" s="87">
        <v>78.5</v>
      </c>
      <c r="AC79" s="87">
        <v>68.5</v>
      </c>
      <c r="AD79" s="87">
        <v>69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76.099999999999994</v>
      </c>
      <c r="D80" s="87">
        <v>63.1</v>
      </c>
      <c r="E80" s="87">
        <v>75.400000000000006</v>
      </c>
      <c r="F80" s="87">
        <v>71.2</v>
      </c>
      <c r="G80" s="87">
        <v>83.3</v>
      </c>
      <c r="H80" s="87">
        <v>81.3</v>
      </c>
      <c r="I80" s="87">
        <v>85.3</v>
      </c>
      <c r="J80" s="87">
        <v>81.8</v>
      </c>
      <c r="K80" s="87">
        <v>86.6</v>
      </c>
      <c r="L80" s="87">
        <v>82.2</v>
      </c>
      <c r="M80" s="87">
        <v>77.8</v>
      </c>
      <c r="N80" s="87">
        <v>65.599999999999994</v>
      </c>
      <c r="O80" s="87">
        <v>82.1</v>
      </c>
      <c r="P80" s="87">
        <v>81.3</v>
      </c>
      <c r="Q80" s="87">
        <v>79.5</v>
      </c>
      <c r="R80" s="87">
        <v>77.2</v>
      </c>
      <c r="S80" s="87">
        <v>61.6</v>
      </c>
      <c r="T80" s="87">
        <v>76.099999999999994</v>
      </c>
      <c r="U80" s="87">
        <v>79.5</v>
      </c>
      <c r="V80" s="87">
        <v>79.2</v>
      </c>
      <c r="W80" s="87">
        <v>86.7</v>
      </c>
      <c r="X80" s="87">
        <v>83.8</v>
      </c>
      <c r="Y80" s="87">
        <v>83.3</v>
      </c>
      <c r="Z80" s="87">
        <v>82.3</v>
      </c>
      <c r="AA80" s="87">
        <v>64.7</v>
      </c>
      <c r="AB80" s="87">
        <v>84.6</v>
      </c>
      <c r="AC80" s="87">
        <v>68.5</v>
      </c>
      <c r="AD80" s="87">
        <v>71.3</v>
      </c>
    </row>
    <row r="81" spans="1:30">
      <c r="B81" s="90" t="s">
        <v>12</v>
      </c>
      <c r="C81" s="87">
        <v>76.8</v>
      </c>
      <c r="D81" s="87">
        <v>63.5</v>
      </c>
      <c r="E81" s="87">
        <v>76.8</v>
      </c>
      <c r="F81" s="87">
        <v>70.8</v>
      </c>
      <c r="G81" s="87">
        <v>82.7</v>
      </c>
      <c r="H81" s="87">
        <v>80.599999999999994</v>
      </c>
      <c r="I81" s="87">
        <v>85.3</v>
      </c>
      <c r="J81" s="87">
        <v>83.9</v>
      </c>
      <c r="K81" s="87">
        <v>84.5</v>
      </c>
      <c r="L81" s="87">
        <v>84.9</v>
      </c>
      <c r="M81" s="87">
        <v>80.8</v>
      </c>
      <c r="N81" s="87">
        <v>59.4</v>
      </c>
      <c r="O81" s="87">
        <v>80</v>
      </c>
      <c r="P81" s="87">
        <v>87.5</v>
      </c>
      <c r="Q81" s="87">
        <v>81.900000000000006</v>
      </c>
      <c r="R81" s="87">
        <v>76.8</v>
      </c>
      <c r="S81" s="87">
        <v>65.099999999999994</v>
      </c>
      <c r="T81" s="87">
        <v>68.8</v>
      </c>
      <c r="U81" s="87">
        <v>83.9</v>
      </c>
      <c r="V81" s="87">
        <v>80.599999999999994</v>
      </c>
      <c r="W81" s="87">
        <v>85.2</v>
      </c>
      <c r="X81" s="87">
        <v>84.8</v>
      </c>
      <c r="Y81" s="87">
        <v>84.1</v>
      </c>
      <c r="Z81" s="87">
        <v>80.400000000000006</v>
      </c>
      <c r="AA81" s="87">
        <v>58.8</v>
      </c>
      <c r="AB81" s="87">
        <v>81.2</v>
      </c>
      <c r="AC81" s="87">
        <v>72.3</v>
      </c>
      <c r="AD81" s="87">
        <v>73.2</v>
      </c>
    </row>
    <row r="82" spans="1:30">
      <c r="B82" s="90" t="s">
        <v>4</v>
      </c>
      <c r="C82" s="87">
        <v>77.099999999999994</v>
      </c>
      <c r="D82" s="87">
        <v>63.8</v>
      </c>
      <c r="E82" s="87">
        <v>77.2</v>
      </c>
      <c r="F82" s="87">
        <v>73.599999999999994</v>
      </c>
      <c r="G82" s="87">
        <v>82.7</v>
      </c>
      <c r="H82" s="87">
        <v>82</v>
      </c>
      <c r="I82" s="87">
        <v>83.5</v>
      </c>
      <c r="J82" s="87">
        <v>81.8</v>
      </c>
      <c r="K82" s="87">
        <v>83.7</v>
      </c>
      <c r="L82" s="87">
        <v>84.9</v>
      </c>
      <c r="M82" s="87">
        <v>82.2</v>
      </c>
      <c r="N82" s="87">
        <v>71.900000000000006</v>
      </c>
      <c r="O82" s="87">
        <v>79.400000000000006</v>
      </c>
      <c r="P82" s="87">
        <v>80.400000000000006</v>
      </c>
      <c r="Q82" s="87">
        <v>81.400000000000006</v>
      </c>
      <c r="R82" s="87">
        <v>82.1</v>
      </c>
      <c r="S82" s="87">
        <v>66.3</v>
      </c>
      <c r="T82" s="87">
        <v>75.900000000000006</v>
      </c>
      <c r="U82" s="87">
        <v>78.400000000000006</v>
      </c>
      <c r="V82" s="87">
        <v>80.599999999999994</v>
      </c>
      <c r="W82" s="87">
        <v>84.4</v>
      </c>
      <c r="X82" s="87">
        <v>83.2</v>
      </c>
      <c r="Y82" s="87">
        <v>82.2</v>
      </c>
      <c r="Z82" s="87">
        <v>82.8</v>
      </c>
      <c r="AA82" s="87">
        <v>62.9</v>
      </c>
      <c r="AB82" s="87">
        <v>80.8</v>
      </c>
      <c r="AC82" s="87">
        <v>73.900000000000006</v>
      </c>
      <c r="AD82" s="87">
        <v>74.099999999999994</v>
      </c>
    </row>
    <row r="83" spans="1:30">
      <c r="B83" s="90" t="s">
        <v>5</v>
      </c>
      <c r="C83" s="87">
        <v>76.900000000000006</v>
      </c>
      <c r="D83" s="87">
        <v>62.7</v>
      </c>
      <c r="E83" s="87">
        <v>77.5</v>
      </c>
      <c r="F83" s="87">
        <v>79.2</v>
      </c>
      <c r="G83" s="87">
        <v>83.5</v>
      </c>
      <c r="H83" s="87">
        <v>79.099999999999994</v>
      </c>
      <c r="I83" s="87">
        <v>84.4</v>
      </c>
      <c r="J83" s="87">
        <v>88.6</v>
      </c>
      <c r="K83" s="87">
        <v>85</v>
      </c>
      <c r="L83" s="87">
        <v>83.6</v>
      </c>
      <c r="M83" s="87">
        <v>86.3</v>
      </c>
      <c r="N83" s="87">
        <v>68.8</v>
      </c>
      <c r="O83" s="87">
        <v>78.400000000000006</v>
      </c>
      <c r="P83" s="87">
        <v>81.3</v>
      </c>
      <c r="Q83" s="87">
        <v>82.6</v>
      </c>
      <c r="R83" s="87">
        <v>81.8</v>
      </c>
      <c r="S83" s="87">
        <v>59.6</v>
      </c>
      <c r="T83" s="87">
        <v>74.099999999999994</v>
      </c>
      <c r="U83" s="87">
        <v>79.3</v>
      </c>
      <c r="V83" s="87">
        <v>86.6</v>
      </c>
      <c r="W83" s="87">
        <v>85.9</v>
      </c>
      <c r="X83" s="87">
        <v>83.2</v>
      </c>
      <c r="Y83" s="87">
        <v>82</v>
      </c>
      <c r="Z83" s="87">
        <v>78.5</v>
      </c>
      <c r="AA83" s="87">
        <v>65.3</v>
      </c>
      <c r="AB83" s="87">
        <v>84.7</v>
      </c>
      <c r="AC83" s="87">
        <v>72.5</v>
      </c>
      <c r="AD83" s="87">
        <v>73.8</v>
      </c>
    </row>
    <row r="84" spans="1:30">
      <c r="B84" s="90" t="s">
        <v>18</v>
      </c>
      <c r="C84" s="87">
        <v>76.5</v>
      </c>
      <c r="D84" s="87">
        <v>65.5</v>
      </c>
      <c r="E84" s="87">
        <v>75.900000000000006</v>
      </c>
      <c r="F84" s="87">
        <v>76.400000000000006</v>
      </c>
      <c r="G84" s="87">
        <v>80.900000000000006</v>
      </c>
      <c r="H84" s="87">
        <v>77</v>
      </c>
      <c r="I84" s="87">
        <v>82.6</v>
      </c>
      <c r="J84" s="87">
        <v>87.5</v>
      </c>
      <c r="K84" s="87">
        <v>82.3</v>
      </c>
      <c r="L84" s="87">
        <v>84.7</v>
      </c>
      <c r="M84" s="87">
        <v>83.6</v>
      </c>
      <c r="N84" s="87">
        <v>78.099999999999994</v>
      </c>
      <c r="O84" s="87">
        <v>75.3</v>
      </c>
      <c r="P84" s="87">
        <v>79.599999999999994</v>
      </c>
      <c r="Q84" s="87">
        <v>84.6</v>
      </c>
      <c r="R84" s="87">
        <v>78.599999999999994</v>
      </c>
      <c r="S84" s="87">
        <v>63.5</v>
      </c>
      <c r="T84" s="87">
        <v>75.900000000000006</v>
      </c>
      <c r="U84" s="87">
        <v>78.400000000000006</v>
      </c>
      <c r="V84" s="87">
        <v>84.5</v>
      </c>
      <c r="W84" s="87">
        <v>83.7</v>
      </c>
      <c r="X84" s="87">
        <v>83.2</v>
      </c>
      <c r="Y84" s="87">
        <v>85.4</v>
      </c>
      <c r="Z84" s="87">
        <v>78.5</v>
      </c>
      <c r="AA84" s="87">
        <v>59.4</v>
      </c>
      <c r="AB84" s="87">
        <v>79.3</v>
      </c>
      <c r="AC84" s="87">
        <v>69.099999999999994</v>
      </c>
      <c r="AD84" s="87">
        <v>72.900000000000006</v>
      </c>
    </row>
    <row r="85" spans="1:30">
      <c r="B85" s="90" t="s">
        <v>7</v>
      </c>
      <c r="C85" s="87">
        <v>76.2</v>
      </c>
      <c r="D85" s="87">
        <v>62.5</v>
      </c>
      <c r="E85" s="87">
        <v>96.8</v>
      </c>
      <c r="F85" s="87">
        <v>72.2</v>
      </c>
      <c r="G85" s="87">
        <v>80.8</v>
      </c>
      <c r="H85" s="87">
        <v>80.599999999999994</v>
      </c>
      <c r="I85" s="87">
        <v>85.8</v>
      </c>
      <c r="J85" s="87">
        <v>88.6</v>
      </c>
      <c r="K85" s="87">
        <v>80.8</v>
      </c>
      <c r="L85" s="87">
        <v>83.3</v>
      </c>
      <c r="M85" s="87">
        <v>89</v>
      </c>
      <c r="N85" s="87">
        <v>71.900000000000006</v>
      </c>
      <c r="O85" s="87">
        <v>76.3</v>
      </c>
      <c r="P85" s="87">
        <v>82.1</v>
      </c>
      <c r="Q85" s="87">
        <v>78.7</v>
      </c>
      <c r="R85" s="87">
        <v>76.8</v>
      </c>
      <c r="S85" s="87">
        <v>64.5</v>
      </c>
      <c r="T85" s="87">
        <v>74.099999999999994</v>
      </c>
      <c r="U85" s="87">
        <v>79.5</v>
      </c>
      <c r="V85" s="87">
        <v>86.6</v>
      </c>
      <c r="W85" s="87">
        <v>88.1</v>
      </c>
      <c r="X85" s="87">
        <v>82.7</v>
      </c>
      <c r="Y85" s="87">
        <v>81.2</v>
      </c>
      <c r="Z85" s="87">
        <v>81.3</v>
      </c>
      <c r="AA85" s="87">
        <v>61.2</v>
      </c>
      <c r="AB85" s="87">
        <v>83.9</v>
      </c>
      <c r="AC85" s="87">
        <v>69.099999999999994</v>
      </c>
      <c r="AD85" s="87">
        <v>72.400000000000006</v>
      </c>
    </row>
    <row r="86" spans="1:30">
      <c r="B86" s="90" t="s">
        <v>8</v>
      </c>
      <c r="C86" s="87">
        <v>97.5</v>
      </c>
      <c r="D86" s="87">
        <v>99.6</v>
      </c>
      <c r="E86" s="87">
        <v>96.1</v>
      </c>
      <c r="F86" s="87">
        <v>97.3</v>
      </c>
      <c r="G86" s="87">
        <v>91.5</v>
      </c>
      <c r="H86" s="87">
        <v>96.7</v>
      </c>
      <c r="I86" s="87">
        <v>97.1</v>
      </c>
      <c r="J86" s="87">
        <v>94.3</v>
      </c>
      <c r="K86" s="87">
        <v>97.7</v>
      </c>
      <c r="L86" s="87">
        <v>99.7</v>
      </c>
      <c r="M86" s="87">
        <v>85.1</v>
      </c>
      <c r="N86" s="87">
        <v>99.7</v>
      </c>
      <c r="O86" s="87">
        <v>89.9</v>
      </c>
      <c r="P86" s="87">
        <v>94.3</v>
      </c>
      <c r="Q86" s="87">
        <v>97.7</v>
      </c>
      <c r="R86" s="87">
        <v>99.2</v>
      </c>
      <c r="S86" s="87">
        <v>97.5</v>
      </c>
      <c r="T86" s="87">
        <v>97.4</v>
      </c>
      <c r="U86" s="87">
        <v>94.7</v>
      </c>
      <c r="V86" s="87">
        <v>99.3</v>
      </c>
      <c r="W86" s="87">
        <v>97.6</v>
      </c>
      <c r="X86" s="87">
        <v>92.6</v>
      </c>
      <c r="Y86" s="87">
        <v>92.3</v>
      </c>
      <c r="Z86" s="87">
        <v>95.5</v>
      </c>
      <c r="AA86" s="87">
        <v>74.2</v>
      </c>
      <c r="AB86" s="87">
        <v>99</v>
      </c>
      <c r="AC86" s="87">
        <v>86.7</v>
      </c>
      <c r="AD86" s="87">
        <v>96.8</v>
      </c>
    </row>
    <row r="87" spans="1:30">
      <c r="B87" s="90" t="s">
        <v>9</v>
      </c>
      <c r="C87" s="87">
        <v>77.8</v>
      </c>
      <c r="D87" s="87">
        <v>66</v>
      </c>
      <c r="E87" s="87">
        <v>77.599999999999994</v>
      </c>
      <c r="F87" s="87">
        <v>75</v>
      </c>
      <c r="G87" s="87">
        <v>83.7</v>
      </c>
      <c r="H87" s="87">
        <v>77.7</v>
      </c>
      <c r="I87" s="87">
        <v>88</v>
      </c>
      <c r="J87" s="87">
        <v>92</v>
      </c>
      <c r="K87" s="87">
        <v>79.5</v>
      </c>
      <c r="L87" s="87">
        <v>84.7</v>
      </c>
      <c r="M87" s="87">
        <v>89</v>
      </c>
      <c r="N87" s="87">
        <v>78.099999999999994</v>
      </c>
      <c r="O87" s="87">
        <v>80.2</v>
      </c>
      <c r="P87" s="87">
        <v>83</v>
      </c>
      <c r="Q87" s="87">
        <v>85.3</v>
      </c>
      <c r="R87" s="87">
        <v>76.8</v>
      </c>
      <c r="S87" s="87">
        <v>63.5</v>
      </c>
      <c r="T87" s="87">
        <v>78.7</v>
      </c>
      <c r="U87" s="87">
        <v>73.900000000000006</v>
      </c>
      <c r="V87" s="87">
        <v>84.5</v>
      </c>
      <c r="W87" s="87">
        <v>88.1</v>
      </c>
      <c r="X87" s="87">
        <v>84.8</v>
      </c>
      <c r="Y87" s="87">
        <v>81.7</v>
      </c>
      <c r="Z87" s="87">
        <v>79.8</v>
      </c>
      <c r="AA87" s="87">
        <v>61.8</v>
      </c>
      <c r="AB87" s="87">
        <v>86.5</v>
      </c>
      <c r="AC87" s="87">
        <v>73.099999999999994</v>
      </c>
      <c r="AD87" s="87">
        <v>73.2</v>
      </c>
    </row>
    <row r="88" spans="1:30">
      <c r="B88" s="90" t="s">
        <v>16</v>
      </c>
      <c r="C88" s="87">
        <v>96.6</v>
      </c>
      <c r="D88" s="87">
        <v>66</v>
      </c>
      <c r="E88" s="87">
        <v>76.2</v>
      </c>
      <c r="F88" s="87">
        <v>72.2</v>
      </c>
      <c r="G88" s="87">
        <v>83.6</v>
      </c>
      <c r="H88" s="87">
        <v>77</v>
      </c>
      <c r="I88" s="87">
        <v>88</v>
      </c>
      <c r="J88" s="87">
        <v>89.8</v>
      </c>
      <c r="K88" s="87">
        <v>81.5</v>
      </c>
      <c r="L88" s="87">
        <v>84.7</v>
      </c>
      <c r="M88" s="87">
        <v>90.4</v>
      </c>
      <c r="N88" s="87">
        <v>81.8</v>
      </c>
      <c r="O88" s="87">
        <v>79.400000000000006</v>
      </c>
      <c r="P88" s="87">
        <v>83.9</v>
      </c>
      <c r="Q88" s="87">
        <v>83</v>
      </c>
      <c r="R88" s="87">
        <v>78.599999999999994</v>
      </c>
      <c r="S88" s="87">
        <v>64.7</v>
      </c>
      <c r="T88" s="87">
        <v>78.7</v>
      </c>
      <c r="U88" s="87">
        <v>77.3</v>
      </c>
      <c r="V88" s="87">
        <v>84.4</v>
      </c>
      <c r="W88" s="87">
        <v>88.1</v>
      </c>
      <c r="X88" s="87">
        <v>85.9</v>
      </c>
      <c r="Y88" s="87">
        <v>82</v>
      </c>
      <c r="Z88" s="87">
        <v>76.400000000000006</v>
      </c>
      <c r="AA88" s="87">
        <v>60.6</v>
      </c>
      <c r="AB88" s="87">
        <v>83.3</v>
      </c>
      <c r="AC88" s="87">
        <v>73.599999999999994</v>
      </c>
      <c r="AD88" s="87">
        <v>73.099999999999994</v>
      </c>
    </row>
    <row r="89" spans="1:30">
      <c r="B89" s="90" t="s">
        <v>17</v>
      </c>
      <c r="C89" s="87">
        <v>76.7</v>
      </c>
      <c r="D89" s="87">
        <v>65.400000000000006</v>
      </c>
      <c r="E89" s="87">
        <v>72.3</v>
      </c>
      <c r="F89" s="87">
        <v>67.099999999999994</v>
      </c>
      <c r="G89" s="87">
        <v>85.9</v>
      </c>
      <c r="H89" s="87">
        <v>78.400000000000006</v>
      </c>
      <c r="I89" s="87">
        <v>91.2</v>
      </c>
      <c r="J89" s="87">
        <v>93.2</v>
      </c>
      <c r="K89" s="87">
        <v>79.5</v>
      </c>
      <c r="L89" s="87">
        <v>86.1</v>
      </c>
      <c r="M89" s="87">
        <v>87.7</v>
      </c>
      <c r="N89" s="87">
        <v>72.7</v>
      </c>
      <c r="O89" s="87">
        <v>80.400000000000006</v>
      </c>
      <c r="P89" s="87">
        <v>81.3</v>
      </c>
      <c r="Q89" s="87">
        <v>81.400000000000006</v>
      </c>
      <c r="R89" s="87">
        <v>76.8</v>
      </c>
      <c r="S89" s="87">
        <v>63.3</v>
      </c>
      <c r="T89" s="87">
        <v>77.8</v>
      </c>
      <c r="U89" s="87">
        <v>77.3</v>
      </c>
      <c r="V89" s="87">
        <v>81.3</v>
      </c>
      <c r="W89" s="87">
        <v>86.6</v>
      </c>
      <c r="X89" s="87">
        <v>83.2</v>
      </c>
      <c r="Y89" s="87">
        <v>80.400000000000006</v>
      </c>
      <c r="Z89" s="87">
        <v>76.8</v>
      </c>
      <c r="AA89" s="87">
        <v>60.6</v>
      </c>
      <c r="AB89" s="87">
        <v>82.6</v>
      </c>
      <c r="AC89" s="87">
        <v>74.900000000000006</v>
      </c>
      <c r="AD89" s="87">
        <v>72.3</v>
      </c>
    </row>
    <row r="90" spans="1:30">
      <c r="A90" s="80">
        <v>2017</v>
      </c>
      <c r="B90" s="90" t="s">
        <v>19</v>
      </c>
      <c r="C90" s="87">
        <v>77.5</v>
      </c>
      <c r="D90" s="87">
        <v>67.7</v>
      </c>
      <c r="E90" s="87">
        <v>74.599999999999994</v>
      </c>
      <c r="F90" s="87">
        <v>75.7</v>
      </c>
      <c r="G90" s="87">
        <v>84.1</v>
      </c>
      <c r="H90" s="87">
        <v>81</v>
      </c>
      <c r="I90" s="87">
        <v>89.5</v>
      </c>
      <c r="J90" s="87">
        <v>84.9</v>
      </c>
      <c r="K90" s="87">
        <v>85.8</v>
      </c>
      <c r="L90" s="87">
        <v>83.8</v>
      </c>
      <c r="M90" s="87">
        <v>85.5</v>
      </c>
      <c r="N90" s="87">
        <v>75</v>
      </c>
      <c r="O90" s="87">
        <v>83</v>
      </c>
      <c r="P90" s="87">
        <v>85</v>
      </c>
      <c r="Q90" s="87">
        <v>78.599999999999994</v>
      </c>
      <c r="R90" s="87">
        <v>78.7</v>
      </c>
      <c r="S90" s="87">
        <v>65.3</v>
      </c>
      <c r="T90" s="87">
        <v>76.099999999999994</v>
      </c>
      <c r="U90" s="87">
        <v>77.3</v>
      </c>
      <c r="V90" s="87">
        <v>87.9</v>
      </c>
      <c r="W90" s="87">
        <v>88.2</v>
      </c>
      <c r="X90" s="87">
        <v>81.3</v>
      </c>
      <c r="Y90" s="87">
        <v>83.4</v>
      </c>
      <c r="Z90" s="87">
        <v>79</v>
      </c>
      <c r="AA90" s="87">
        <v>62</v>
      </c>
      <c r="AB90" s="87">
        <v>83.6</v>
      </c>
      <c r="AC90" s="87">
        <v>74.5</v>
      </c>
      <c r="AD90" s="87">
        <v>70.8</v>
      </c>
    </row>
    <row r="91" spans="1:30">
      <c r="B91" s="90" t="s">
        <v>1</v>
      </c>
      <c r="C91" s="87">
        <v>77.099999999999994</v>
      </c>
      <c r="D91" s="87">
        <v>67.2</v>
      </c>
      <c r="E91" s="87">
        <v>74.8</v>
      </c>
      <c r="F91" s="87">
        <v>74.7</v>
      </c>
      <c r="G91" s="87">
        <v>82.4</v>
      </c>
      <c r="H91" s="87">
        <v>81</v>
      </c>
      <c r="I91" s="87">
        <v>86.8</v>
      </c>
      <c r="J91" s="87">
        <v>79.099999999999994</v>
      </c>
      <c r="K91" s="87">
        <v>78.400000000000006</v>
      </c>
      <c r="L91" s="87">
        <v>82.2</v>
      </c>
      <c r="M91" s="87">
        <v>85.1</v>
      </c>
      <c r="N91" s="87">
        <v>78.099999999999994</v>
      </c>
      <c r="O91" s="87">
        <v>81</v>
      </c>
      <c r="P91" s="87">
        <v>76.599999999999994</v>
      </c>
      <c r="Q91" s="87">
        <v>80.3</v>
      </c>
      <c r="R91" s="87">
        <v>74.599999999999994</v>
      </c>
      <c r="S91" s="87">
        <v>66.8</v>
      </c>
      <c r="T91" s="87">
        <v>75.2</v>
      </c>
      <c r="U91" s="87">
        <v>77</v>
      </c>
      <c r="V91" s="87">
        <v>85.7</v>
      </c>
      <c r="W91" s="87">
        <v>87.4</v>
      </c>
      <c r="X91" s="87">
        <v>86</v>
      </c>
      <c r="Y91" s="87">
        <v>84.9</v>
      </c>
      <c r="Z91" s="87">
        <v>78.599999999999994</v>
      </c>
      <c r="AA91" s="87">
        <v>61.8</v>
      </c>
      <c r="AB91" s="87">
        <v>83.3</v>
      </c>
      <c r="AC91" s="87">
        <v>73.8</v>
      </c>
      <c r="AD91" s="87">
        <v>70.5</v>
      </c>
    </row>
    <row r="92" spans="1:30">
      <c r="A92" s="91"/>
      <c r="B92" s="90" t="s">
        <v>2</v>
      </c>
      <c r="C92" s="92">
        <v>76.099999999999994</v>
      </c>
      <c r="D92" s="87">
        <v>65.400000000000006</v>
      </c>
      <c r="E92" s="87">
        <v>74.900000000000006</v>
      </c>
      <c r="F92" s="87">
        <v>71.2</v>
      </c>
      <c r="G92" s="87">
        <v>80.2</v>
      </c>
      <c r="H92" s="87">
        <v>78.8</v>
      </c>
      <c r="I92" s="87">
        <v>88.5</v>
      </c>
      <c r="J92" s="87">
        <v>80.2</v>
      </c>
      <c r="K92" s="87">
        <v>78.400000000000006</v>
      </c>
      <c r="L92" s="87">
        <v>80.8</v>
      </c>
      <c r="M92" s="87">
        <v>82.4</v>
      </c>
      <c r="N92" s="87">
        <v>75</v>
      </c>
      <c r="O92" s="87">
        <v>78.599999999999994</v>
      </c>
      <c r="P92" s="87">
        <v>73</v>
      </c>
      <c r="Q92" s="87">
        <v>79.8</v>
      </c>
      <c r="R92" s="87">
        <v>74.599999999999994</v>
      </c>
      <c r="S92" s="87">
        <v>62.4</v>
      </c>
      <c r="T92" s="87">
        <v>76.099999999999994</v>
      </c>
      <c r="U92" s="87">
        <v>81.599999999999994</v>
      </c>
      <c r="V92" s="87">
        <v>84.7</v>
      </c>
      <c r="W92" s="87">
        <v>82.8</v>
      </c>
      <c r="X92" s="87">
        <v>86.5</v>
      </c>
      <c r="Y92" s="87">
        <v>83.4</v>
      </c>
      <c r="Z92" s="87">
        <v>77.599999999999994</v>
      </c>
      <c r="AA92" s="87">
        <v>62.4</v>
      </c>
      <c r="AB92" s="87">
        <v>82.3</v>
      </c>
      <c r="AC92" s="87">
        <v>74.599999999999994</v>
      </c>
      <c r="AD92" s="87">
        <v>69.599999999999994</v>
      </c>
    </row>
    <row r="93" spans="1:30">
      <c r="B93" s="90" t="s">
        <v>3</v>
      </c>
      <c r="C93" s="93">
        <v>76.099999999999994</v>
      </c>
      <c r="D93" s="87">
        <v>65.400000000000006</v>
      </c>
      <c r="E93" s="87">
        <v>72.900000000000006</v>
      </c>
      <c r="F93" s="87">
        <v>60.3</v>
      </c>
      <c r="G93" s="87">
        <v>79.400000000000006</v>
      </c>
      <c r="H93" s="87">
        <v>76.599999999999994</v>
      </c>
      <c r="I93" s="87">
        <v>90.3</v>
      </c>
      <c r="J93" s="87">
        <v>82.6</v>
      </c>
      <c r="K93" s="87">
        <v>81.099999999999994</v>
      </c>
      <c r="L93" s="87">
        <v>79.5</v>
      </c>
      <c r="M93" s="87">
        <v>83.8</v>
      </c>
      <c r="N93" s="87">
        <v>75</v>
      </c>
      <c r="O93" s="87">
        <v>75.5</v>
      </c>
      <c r="P93" s="87">
        <v>74.8</v>
      </c>
      <c r="Q93" s="87">
        <v>82</v>
      </c>
      <c r="R93" s="87">
        <v>76.3</v>
      </c>
      <c r="S93" s="87">
        <v>62.6</v>
      </c>
      <c r="T93" s="87">
        <v>78</v>
      </c>
      <c r="U93" s="87">
        <v>77.3</v>
      </c>
      <c r="V93" s="87">
        <v>85.9</v>
      </c>
      <c r="W93" s="87">
        <v>85.8</v>
      </c>
      <c r="X93" s="87">
        <v>86.6</v>
      </c>
      <c r="Y93" s="87">
        <v>84.9</v>
      </c>
      <c r="Z93" s="87">
        <v>77.599999999999994</v>
      </c>
      <c r="AA93" s="87">
        <v>61.2</v>
      </c>
      <c r="AB93" s="87">
        <v>81</v>
      </c>
      <c r="AC93" s="87">
        <v>75.099999999999994</v>
      </c>
      <c r="AD93" s="87">
        <v>67</v>
      </c>
    </row>
    <row r="94" spans="1:30">
      <c r="B94" s="90" t="s">
        <v>4</v>
      </c>
      <c r="C94" s="92">
        <v>76.5</v>
      </c>
      <c r="D94" s="87">
        <v>65.3</v>
      </c>
      <c r="E94" s="87">
        <v>74.5</v>
      </c>
      <c r="F94" s="87">
        <v>58.9</v>
      </c>
      <c r="G94" s="87">
        <v>79.400000000000006</v>
      </c>
      <c r="H94" s="87">
        <v>75.900000000000006</v>
      </c>
      <c r="I94" s="87">
        <v>90.3</v>
      </c>
      <c r="J94" s="87">
        <v>83.5</v>
      </c>
      <c r="K94" s="87">
        <v>78.400000000000006</v>
      </c>
      <c r="L94" s="87">
        <v>82.2</v>
      </c>
      <c r="M94" s="87">
        <v>81.099999999999994</v>
      </c>
      <c r="N94" s="87">
        <v>78.099999999999994</v>
      </c>
      <c r="O94" s="87">
        <v>79.8</v>
      </c>
      <c r="P94" s="87">
        <v>78.400000000000006</v>
      </c>
      <c r="Q94" s="87">
        <v>82.6</v>
      </c>
      <c r="R94" s="87">
        <v>79.7</v>
      </c>
      <c r="S94" s="87">
        <v>61.1</v>
      </c>
      <c r="T94" s="87">
        <v>77.099999999999994</v>
      </c>
      <c r="U94" s="87">
        <v>81.599999999999994</v>
      </c>
      <c r="V94" s="87">
        <v>83.8</v>
      </c>
      <c r="W94" s="87">
        <v>87.3</v>
      </c>
      <c r="X94" s="87">
        <v>85.1</v>
      </c>
      <c r="Y94" s="87">
        <v>82.9</v>
      </c>
      <c r="Z94" s="87">
        <v>79.5</v>
      </c>
      <c r="AA94" s="87">
        <v>62.4</v>
      </c>
      <c r="AB94" s="87">
        <v>86.2</v>
      </c>
      <c r="AC94" s="87">
        <v>74.3</v>
      </c>
      <c r="AD94" s="87">
        <v>69.400000000000006</v>
      </c>
    </row>
    <row r="95" spans="1:30">
      <c r="B95" s="90" t="s">
        <v>5</v>
      </c>
      <c r="C95" s="89">
        <v>76.599999999999994</v>
      </c>
      <c r="D95" s="87">
        <v>61.9</v>
      </c>
      <c r="E95" s="87">
        <v>77.7</v>
      </c>
      <c r="F95" s="87">
        <v>64.400000000000006</v>
      </c>
      <c r="G95" s="87">
        <v>78</v>
      </c>
      <c r="H95" s="87">
        <v>78.8</v>
      </c>
      <c r="I95" s="87">
        <v>87.6</v>
      </c>
      <c r="J95" s="87">
        <v>87.1</v>
      </c>
      <c r="K95" s="87">
        <v>81.8</v>
      </c>
      <c r="L95" s="87">
        <v>76.7</v>
      </c>
      <c r="M95" s="87">
        <v>85.1</v>
      </c>
      <c r="N95" s="87">
        <v>78.099999999999994</v>
      </c>
      <c r="O95" s="87">
        <v>81.599999999999994</v>
      </c>
      <c r="P95" s="87">
        <v>79.3</v>
      </c>
      <c r="Q95" s="87">
        <v>82.2</v>
      </c>
      <c r="R95" s="87">
        <v>83.1</v>
      </c>
      <c r="S95" s="87">
        <v>60.9</v>
      </c>
      <c r="T95" s="87">
        <v>72.5</v>
      </c>
      <c r="U95" s="87">
        <v>85.1</v>
      </c>
      <c r="V95" s="87">
        <v>84.8</v>
      </c>
      <c r="W95" s="87">
        <v>85.8</v>
      </c>
      <c r="X95" s="87">
        <v>87.6</v>
      </c>
      <c r="Y95" s="87">
        <v>82.7</v>
      </c>
      <c r="Z95" s="87">
        <v>81</v>
      </c>
      <c r="AA95" s="87">
        <v>59.4</v>
      </c>
      <c r="AB95" s="87">
        <v>86</v>
      </c>
      <c r="AC95" s="87">
        <v>74.3</v>
      </c>
      <c r="AD95" s="87">
        <v>69.7</v>
      </c>
    </row>
    <row r="96" spans="1:30">
      <c r="B96" s="90" t="s">
        <v>18</v>
      </c>
      <c r="C96" s="87">
        <v>76.900000000000006</v>
      </c>
      <c r="D96" s="87">
        <v>62.3</v>
      </c>
      <c r="E96" s="87">
        <v>80.099999999999994</v>
      </c>
      <c r="F96" s="87">
        <v>65.8</v>
      </c>
      <c r="G96" s="87">
        <v>79.7</v>
      </c>
      <c r="H96" s="87">
        <v>73</v>
      </c>
      <c r="I96" s="87">
        <v>89</v>
      </c>
      <c r="J96" s="87">
        <v>81.400000000000006</v>
      </c>
      <c r="K96" s="87">
        <v>85.1</v>
      </c>
      <c r="L96" s="87">
        <v>83.6</v>
      </c>
      <c r="M96" s="87">
        <v>85.1</v>
      </c>
      <c r="N96" s="87">
        <v>87.5</v>
      </c>
      <c r="O96" s="87">
        <v>81.599999999999994</v>
      </c>
      <c r="P96" s="87">
        <v>79.3</v>
      </c>
      <c r="Q96" s="87">
        <v>79.2</v>
      </c>
      <c r="R96" s="87">
        <v>84.7</v>
      </c>
      <c r="S96" s="87">
        <v>57.3</v>
      </c>
      <c r="T96" s="87">
        <v>77.3</v>
      </c>
      <c r="U96" s="87">
        <v>87.4</v>
      </c>
      <c r="V96" s="87">
        <v>83.7</v>
      </c>
      <c r="W96" s="87">
        <v>90.3</v>
      </c>
      <c r="X96" s="87">
        <v>85.6</v>
      </c>
      <c r="Y96" s="87">
        <v>83.5</v>
      </c>
      <c r="Z96" s="87">
        <v>81</v>
      </c>
      <c r="AA96" s="87">
        <v>65.3</v>
      </c>
      <c r="AB96" s="87">
        <v>87</v>
      </c>
      <c r="AC96" s="87">
        <v>75.099999999999994</v>
      </c>
      <c r="AD96" s="87">
        <v>69.900000000000006</v>
      </c>
    </row>
    <row r="97" spans="1:30">
      <c r="A97" s="91"/>
      <c r="B97" s="90" t="s">
        <v>7</v>
      </c>
      <c r="C97" s="87">
        <v>77.2</v>
      </c>
      <c r="D97" s="87">
        <v>63.3</v>
      </c>
      <c r="E97" s="87">
        <v>79.7</v>
      </c>
      <c r="F97" s="87">
        <v>60.3</v>
      </c>
      <c r="G97" s="87">
        <v>79.5</v>
      </c>
      <c r="H97" s="87">
        <v>74.5</v>
      </c>
      <c r="I97" s="87">
        <v>88.5</v>
      </c>
      <c r="J97" s="87">
        <v>84.9</v>
      </c>
      <c r="K97" s="87">
        <v>81.8</v>
      </c>
      <c r="L97" s="87">
        <v>79.5</v>
      </c>
      <c r="M97" s="87">
        <v>79.7</v>
      </c>
      <c r="N97" s="87">
        <v>93.8</v>
      </c>
      <c r="O97" s="87">
        <v>76.5</v>
      </c>
      <c r="P97" s="87">
        <v>76.599999999999994</v>
      </c>
      <c r="Q97" s="87">
        <v>82.4</v>
      </c>
      <c r="R97" s="87">
        <v>79.7</v>
      </c>
      <c r="S97" s="87">
        <v>58</v>
      </c>
      <c r="T97" s="87">
        <v>79.099999999999994</v>
      </c>
      <c r="U97" s="87">
        <v>89.7</v>
      </c>
      <c r="V97" s="87">
        <v>85.7</v>
      </c>
      <c r="W97" s="87">
        <v>89.6</v>
      </c>
      <c r="X97" s="87">
        <v>88.1</v>
      </c>
      <c r="Y97" s="87">
        <v>83.2</v>
      </c>
      <c r="Z97" s="87">
        <v>84.8</v>
      </c>
      <c r="AA97" s="87">
        <v>62.9</v>
      </c>
      <c r="AB97" s="87">
        <v>81.8</v>
      </c>
      <c r="AC97" s="87">
        <v>77.5</v>
      </c>
      <c r="AD97" s="87">
        <v>71.099999999999994</v>
      </c>
    </row>
    <row r="98" spans="1:30">
      <c r="B98" s="90" t="s">
        <v>8</v>
      </c>
      <c r="C98" s="87">
        <v>76.599999999999994</v>
      </c>
      <c r="D98" s="87">
        <v>63.3</v>
      </c>
      <c r="E98" s="87">
        <v>77.7</v>
      </c>
      <c r="F98" s="87">
        <v>63.9</v>
      </c>
      <c r="G98" s="87">
        <v>82.7</v>
      </c>
      <c r="H98" s="87">
        <v>72.099999999999994</v>
      </c>
      <c r="I98" s="87">
        <v>85.4</v>
      </c>
      <c r="J98" s="87">
        <v>84.9</v>
      </c>
      <c r="K98" s="87">
        <v>82.4</v>
      </c>
      <c r="L98" s="87">
        <v>82.2</v>
      </c>
      <c r="M98" s="87">
        <v>79.7</v>
      </c>
      <c r="N98" s="87">
        <v>84.4</v>
      </c>
      <c r="O98" s="87">
        <v>79.2</v>
      </c>
      <c r="P98" s="87">
        <v>82</v>
      </c>
      <c r="Q98" s="87">
        <v>79.2</v>
      </c>
      <c r="R98" s="87">
        <v>88.1</v>
      </c>
      <c r="S98" s="87">
        <v>57.5</v>
      </c>
      <c r="T98" s="87">
        <v>79.099999999999994</v>
      </c>
      <c r="U98" s="87">
        <v>87.4</v>
      </c>
      <c r="V98" s="87">
        <v>89.8</v>
      </c>
      <c r="W98" s="87">
        <v>87.3</v>
      </c>
      <c r="X98" s="87">
        <v>86.6</v>
      </c>
      <c r="Y98" s="87">
        <v>84.4</v>
      </c>
      <c r="Z98" s="87">
        <v>82.4</v>
      </c>
      <c r="AA98" s="87">
        <v>65.3</v>
      </c>
      <c r="AB98" s="87">
        <v>79.7</v>
      </c>
      <c r="AC98" s="87">
        <v>75.900000000000006</v>
      </c>
      <c r="AD98" s="87">
        <v>69.099999999999994</v>
      </c>
    </row>
    <row r="99" spans="1:30">
      <c r="A99" s="91"/>
      <c r="B99" s="90" t="s">
        <v>9</v>
      </c>
      <c r="C99" s="87">
        <v>77.599999999999994</v>
      </c>
      <c r="D99" s="87">
        <v>59.5</v>
      </c>
      <c r="E99" s="87">
        <v>76.099999999999994</v>
      </c>
      <c r="F99" s="87">
        <v>70.8</v>
      </c>
      <c r="G99" s="87">
        <v>80.3</v>
      </c>
      <c r="H99" s="87">
        <v>77.2</v>
      </c>
      <c r="I99" s="87">
        <v>86.3</v>
      </c>
      <c r="J99" s="87">
        <v>80.2</v>
      </c>
      <c r="K99" s="87">
        <v>84.5</v>
      </c>
      <c r="L99" s="87">
        <v>82.2</v>
      </c>
      <c r="M99" s="87">
        <v>83.8</v>
      </c>
      <c r="N99" s="87">
        <v>84.4</v>
      </c>
      <c r="O99" s="87">
        <v>83.2</v>
      </c>
      <c r="P99" s="87">
        <v>83.2</v>
      </c>
      <c r="Q99" s="87">
        <v>81.400000000000006</v>
      </c>
      <c r="R99" s="87">
        <v>84.7</v>
      </c>
      <c r="S99" s="87">
        <v>58.9</v>
      </c>
      <c r="T99" s="87">
        <v>80</v>
      </c>
      <c r="U99" s="87">
        <v>87.4</v>
      </c>
      <c r="V99" s="87">
        <v>87.8</v>
      </c>
      <c r="W99" s="87">
        <v>89.6</v>
      </c>
      <c r="X99" s="87">
        <v>88.1</v>
      </c>
      <c r="Y99" s="87">
        <v>87</v>
      </c>
      <c r="Z99" s="87">
        <v>84.8</v>
      </c>
      <c r="AA99" s="87">
        <v>70</v>
      </c>
      <c r="AB99" s="87">
        <v>80</v>
      </c>
      <c r="AC99" s="87">
        <v>75.900000000000006</v>
      </c>
      <c r="AD99" s="87">
        <v>70.400000000000006</v>
      </c>
    </row>
    <row r="100" spans="1:30">
      <c r="B100" s="90" t="s">
        <v>16</v>
      </c>
      <c r="C100" s="87">
        <v>77.5</v>
      </c>
      <c r="D100" s="87">
        <v>59.5</v>
      </c>
      <c r="E100" s="87">
        <v>76.7</v>
      </c>
      <c r="F100" s="87">
        <v>73.599999999999994</v>
      </c>
      <c r="G100" s="87">
        <v>84.3</v>
      </c>
      <c r="H100" s="87">
        <v>77.900000000000006</v>
      </c>
      <c r="I100" s="87">
        <v>87.2</v>
      </c>
      <c r="J100" s="87">
        <v>82.4</v>
      </c>
      <c r="K100" s="87">
        <v>79.7</v>
      </c>
      <c r="L100" s="87">
        <v>81.900000000000006</v>
      </c>
      <c r="M100" s="87">
        <v>85.1</v>
      </c>
      <c r="N100" s="87">
        <v>90.6</v>
      </c>
      <c r="O100" s="87">
        <v>80</v>
      </c>
      <c r="P100" s="87">
        <v>84.8</v>
      </c>
      <c r="Q100" s="87">
        <v>83.1</v>
      </c>
      <c r="R100" s="87">
        <v>79.7</v>
      </c>
      <c r="S100" s="87">
        <v>58.7</v>
      </c>
      <c r="T100" s="87">
        <v>77.3</v>
      </c>
      <c r="U100" s="87">
        <v>88.5</v>
      </c>
      <c r="V100" s="87">
        <v>88.8</v>
      </c>
      <c r="W100" s="87">
        <v>88.8</v>
      </c>
      <c r="X100" s="87">
        <v>87</v>
      </c>
      <c r="Y100" s="87">
        <v>84.4</v>
      </c>
      <c r="Z100" s="87">
        <v>81.400000000000006</v>
      </c>
      <c r="AA100" s="87">
        <v>68.8</v>
      </c>
      <c r="AB100" s="87">
        <v>83.8</v>
      </c>
      <c r="AC100" s="87">
        <v>75.099999999999994</v>
      </c>
      <c r="AD100" s="87">
        <v>71</v>
      </c>
    </row>
    <row r="101" spans="1:30">
      <c r="B101" s="90" t="s">
        <v>17</v>
      </c>
      <c r="C101" s="87">
        <v>77.5</v>
      </c>
      <c r="D101" s="87">
        <v>59.5</v>
      </c>
      <c r="E101" s="87">
        <v>76.7</v>
      </c>
      <c r="F101" s="87">
        <v>75.3</v>
      </c>
      <c r="G101" s="87">
        <v>82.7</v>
      </c>
      <c r="H101" s="87">
        <v>80.099999999999994</v>
      </c>
      <c r="I101" s="87">
        <v>88.2</v>
      </c>
      <c r="J101" s="87">
        <v>79.8</v>
      </c>
      <c r="K101" s="87">
        <v>79.7</v>
      </c>
      <c r="L101" s="87">
        <v>79.2</v>
      </c>
      <c r="M101" s="87">
        <v>82.7</v>
      </c>
      <c r="N101" s="87">
        <v>93.8</v>
      </c>
      <c r="O101" s="87">
        <v>83.9</v>
      </c>
      <c r="P101" s="87">
        <v>81.3</v>
      </c>
      <c r="Q101" s="87">
        <v>83.1</v>
      </c>
      <c r="R101" s="87">
        <v>84.7</v>
      </c>
      <c r="S101" s="87">
        <v>59.7</v>
      </c>
      <c r="T101" s="87">
        <v>80.900000000000006</v>
      </c>
      <c r="U101" s="87">
        <v>89.7</v>
      </c>
      <c r="V101" s="87">
        <v>90.8</v>
      </c>
      <c r="W101" s="87">
        <v>88.8</v>
      </c>
      <c r="X101" s="87">
        <v>88.6</v>
      </c>
      <c r="Y101" s="87">
        <v>84.1</v>
      </c>
      <c r="Z101" s="87">
        <v>78.599999999999994</v>
      </c>
      <c r="AA101" s="87">
        <v>66.5</v>
      </c>
      <c r="AB101" s="87">
        <v>83.3</v>
      </c>
      <c r="AC101" s="87">
        <v>73.8</v>
      </c>
      <c r="AD101" s="87">
        <v>72.099999999999994</v>
      </c>
    </row>
    <row r="102" spans="1:30">
      <c r="A102" s="80">
        <v>2018</v>
      </c>
      <c r="B102" s="90" t="s">
        <v>19</v>
      </c>
      <c r="C102" s="87">
        <v>76.7</v>
      </c>
      <c r="D102" s="87">
        <v>62.7</v>
      </c>
      <c r="E102" s="87">
        <v>79.400000000000006</v>
      </c>
      <c r="F102" s="87">
        <v>62.5</v>
      </c>
      <c r="G102" s="87">
        <v>80.3</v>
      </c>
      <c r="H102" s="87">
        <v>77.900000000000006</v>
      </c>
      <c r="I102" s="87">
        <v>84.8</v>
      </c>
      <c r="J102" s="87">
        <v>82.4</v>
      </c>
      <c r="K102" s="87">
        <v>81.900000000000006</v>
      </c>
      <c r="L102" s="87">
        <v>76.900000000000006</v>
      </c>
      <c r="M102" s="87">
        <v>81</v>
      </c>
      <c r="N102" s="87">
        <v>82.9</v>
      </c>
      <c r="O102" s="87">
        <v>84.3</v>
      </c>
      <c r="P102" s="87">
        <v>81.099999999999994</v>
      </c>
      <c r="Q102" s="87">
        <v>85.3</v>
      </c>
      <c r="R102" s="87">
        <v>81.8</v>
      </c>
      <c r="S102" s="87">
        <v>57.7</v>
      </c>
      <c r="T102" s="87">
        <v>79.8</v>
      </c>
      <c r="U102" s="87">
        <v>79.8</v>
      </c>
      <c r="V102" s="87">
        <v>92</v>
      </c>
      <c r="W102" s="87">
        <v>87.6</v>
      </c>
      <c r="X102" s="87">
        <v>87.8</v>
      </c>
      <c r="Y102" s="87">
        <v>84</v>
      </c>
      <c r="Z102" s="87">
        <v>80.2</v>
      </c>
      <c r="AA102" s="87">
        <v>60.8</v>
      </c>
      <c r="AB102" s="87">
        <v>82.3</v>
      </c>
      <c r="AC102" s="87">
        <v>75.5</v>
      </c>
      <c r="AD102" s="87">
        <v>71.7</v>
      </c>
    </row>
    <row r="103" spans="1:30">
      <c r="B103" s="90" t="s">
        <v>1</v>
      </c>
      <c r="C103" s="87">
        <v>75.2</v>
      </c>
      <c r="D103" s="87">
        <v>62.7</v>
      </c>
      <c r="E103" s="87">
        <v>75.5</v>
      </c>
      <c r="F103" s="87">
        <v>64.900000000000006</v>
      </c>
      <c r="G103" s="87">
        <v>76.7</v>
      </c>
      <c r="H103" s="87">
        <v>70.400000000000006</v>
      </c>
      <c r="I103" s="87">
        <v>83.7</v>
      </c>
      <c r="J103" s="87">
        <v>79.5</v>
      </c>
      <c r="K103" s="87">
        <v>81.2</v>
      </c>
      <c r="L103" s="87">
        <v>79.2</v>
      </c>
      <c r="M103" s="87">
        <v>80.5</v>
      </c>
      <c r="N103" s="87">
        <v>85.3</v>
      </c>
      <c r="O103" s="87">
        <v>79.2</v>
      </c>
      <c r="P103" s="87">
        <v>80.2</v>
      </c>
      <c r="Q103" s="87">
        <v>81.7</v>
      </c>
      <c r="R103" s="87">
        <v>82.5</v>
      </c>
      <c r="S103" s="87">
        <v>56.9</v>
      </c>
      <c r="T103" s="87">
        <v>78.900000000000006</v>
      </c>
      <c r="U103" s="87">
        <v>82.8</v>
      </c>
      <c r="V103" s="87">
        <v>91</v>
      </c>
      <c r="W103" s="87">
        <v>84.7</v>
      </c>
      <c r="X103" s="87">
        <v>87.1</v>
      </c>
      <c r="Y103" s="87">
        <v>83</v>
      </c>
      <c r="Z103" s="87">
        <v>80.2</v>
      </c>
      <c r="AA103" s="87">
        <v>58</v>
      </c>
      <c r="AB103" s="87">
        <v>80.5</v>
      </c>
      <c r="AC103" s="87">
        <v>72.400000000000006</v>
      </c>
      <c r="AD103" s="87">
        <v>70.599999999999994</v>
      </c>
    </row>
    <row r="104" spans="1:30">
      <c r="B104" s="90" t="s">
        <v>2</v>
      </c>
      <c r="C104" s="87">
        <v>71.2</v>
      </c>
      <c r="D104" s="87">
        <v>58.1</v>
      </c>
      <c r="E104" s="87">
        <v>69.900000000000006</v>
      </c>
      <c r="F104" s="87">
        <v>63</v>
      </c>
      <c r="G104" s="87">
        <v>76.7</v>
      </c>
      <c r="H104" s="87">
        <v>72.599999999999994</v>
      </c>
      <c r="I104" s="87">
        <v>79.8</v>
      </c>
      <c r="J104" s="87">
        <v>81.7</v>
      </c>
      <c r="K104" s="87">
        <v>78.5</v>
      </c>
      <c r="L104" s="87">
        <v>81.099999999999994</v>
      </c>
      <c r="M104" s="87">
        <v>72.7</v>
      </c>
      <c r="N104" s="87">
        <v>87.9</v>
      </c>
      <c r="O104" s="87">
        <v>74.7</v>
      </c>
      <c r="P104" s="87">
        <v>77.3</v>
      </c>
      <c r="Q104" s="87">
        <v>76.8</v>
      </c>
      <c r="R104" s="87">
        <v>76.2</v>
      </c>
      <c r="S104" s="87">
        <v>51.6</v>
      </c>
      <c r="T104" s="87">
        <v>67</v>
      </c>
      <c r="U104" s="87">
        <v>80.5</v>
      </c>
      <c r="V104" s="87">
        <v>82</v>
      </c>
      <c r="W104" s="87">
        <v>81</v>
      </c>
      <c r="X104" s="87">
        <v>86.1</v>
      </c>
      <c r="Y104" s="87">
        <v>77.900000000000006</v>
      </c>
      <c r="Z104" s="87">
        <v>76.400000000000006</v>
      </c>
      <c r="AA104" s="87">
        <v>52</v>
      </c>
      <c r="AB104" s="87">
        <v>77.7</v>
      </c>
      <c r="AC104" s="87">
        <v>70.8</v>
      </c>
      <c r="AD104" s="87">
        <v>64.3</v>
      </c>
    </row>
    <row r="105" spans="1:30">
      <c r="B105" s="90" t="s">
        <v>3</v>
      </c>
      <c r="C105" s="87">
        <v>79.3</v>
      </c>
      <c r="D105" s="87">
        <v>65.900000000000006</v>
      </c>
      <c r="E105" s="87">
        <v>80.099999999999994</v>
      </c>
      <c r="F105" s="87">
        <v>69.400000000000006</v>
      </c>
      <c r="G105" s="87">
        <v>83.5</v>
      </c>
      <c r="H105" s="87">
        <v>80.7</v>
      </c>
      <c r="I105" s="87">
        <v>90.1</v>
      </c>
      <c r="J105" s="87">
        <v>89</v>
      </c>
      <c r="K105" s="87">
        <v>84.6</v>
      </c>
      <c r="L105" s="87">
        <v>81.099999999999994</v>
      </c>
      <c r="M105" s="87">
        <v>85.7</v>
      </c>
      <c r="N105" s="87">
        <v>93.8</v>
      </c>
      <c r="O105" s="87">
        <v>77.8</v>
      </c>
      <c r="P105" s="87">
        <v>88.2</v>
      </c>
      <c r="Q105" s="87">
        <v>83.9</v>
      </c>
      <c r="R105" s="87">
        <v>81</v>
      </c>
      <c r="S105" s="87">
        <v>63.9</v>
      </c>
      <c r="T105" s="87">
        <v>80.7</v>
      </c>
      <c r="U105" s="87">
        <v>83.9</v>
      </c>
      <c r="V105" s="87">
        <v>94</v>
      </c>
      <c r="W105" s="87">
        <v>84.7</v>
      </c>
      <c r="X105" s="87">
        <v>90.7</v>
      </c>
      <c r="Y105" s="87">
        <v>87.5</v>
      </c>
      <c r="Z105" s="87">
        <v>84.4</v>
      </c>
      <c r="AA105" s="87">
        <v>63.4</v>
      </c>
      <c r="AB105" s="87">
        <v>86.5</v>
      </c>
      <c r="AC105" s="87">
        <v>75.2</v>
      </c>
      <c r="AD105" s="87">
        <v>70.3</v>
      </c>
    </row>
    <row r="106" spans="1:30">
      <c r="B106" s="90" t="s">
        <v>4</v>
      </c>
      <c r="C106" s="87">
        <v>79.599999999999994</v>
      </c>
      <c r="D106" s="87">
        <v>65.3</v>
      </c>
      <c r="E106" s="87">
        <v>76.2</v>
      </c>
      <c r="F106" s="87">
        <v>69</v>
      </c>
      <c r="G106" s="87">
        <v>82</v>
      </c>
      <c r="H106" s="87">
        <v>80.7</v>
      </c>
      <c r="I106" s="87">
        <v>92.3</v>
      </c>
      <c r="J106" s="87">
        <v>91.5</v>
      </c>
      <c r="K106" s="87">
        <v>81.900000000000006</v>
      </c>
      <c r="L106" s="87">
        <v>79.5</v>
      </c>
      <c r="M106" s="87">
        <v>80.5</v>
      </c>
      <c r="N106" s="87">
        <v>93.8</v>
      </c>
      <c r="O106" s="87">
        <v>76.5</v>
      </c>
      <c r="P106" s="87">
        <v>90</v>
      </c>
      <c r="Q106" s="87">
        <v>84.4</v>
      </c>
      <c r="R106" s="87">
        <v>82.3</v>
      </c>
      <c r="S106" s="87">
        <v>65.099999999999994</v>
      </c>
      <c r="T106" s="87">
        <v>83.5</v>
      </c>
      <c r="U106" s="87">
        <v>83.9</v>
      </c>
      <c r="V106" s="87">
        <v>92</v>
      </c>
      <c r="W106" s="87">
        <v>86.8</v>
      </c>
      <c r="X106" s="87">
        <v>90.7</v>
      </c>
      <c r="Y106" s="87">
        <v>86.8</v>
      </c>
      <c r="Z106" s="87">
        <v>88.2</v>
      </c>
      <c r="AA106" s="87">
        <v>64.5</v>
      </c>
      <c r="AB106" s="87">
        <v>86.4</v>
      </c>
      <c r="AC106" s="87">
        <v>77.2</v>
      </c>
      <c r="AD106" s="87">
        <v>72.599999999999994</v>
      </c>
    </row>
    <row r="107" spans="1:30">
      <c r="B107" s="90" t="s">
        <v>5</v>
      </c>
      <c r="C107" s="87">
        <v>79.599999999999994</v>
      </c>
      <c r="D107" s="87">
        <v>67.2</v>
      </c>
      <c r="E107" s="87">
        <v>79.099999999999994</v>
      </c>
      <c r="F107" s="87">
        <v>67.599999999999994</v>
      </c>
      <c r="G107" s="87">
        <v>80.5</v>
      </c>
      <c r="H107" s="87">
        <v>82.2</v>
      </c>
      <c r="I107" s="87">
        <v>92.3</v>
      </c>
      <c r="J107" s="87">
        <v>92.6</v>
      </c>
      <c r="K107" s="87">
        <v>83.9</v>
      </c>
      <c r="L107" s="87">
        <v>82.2</v>
      </c>
      <c r="M107" s="87">
        <v>83.1</v>
      </c>
      <c r="N107" s="87">
        <v>87.5</v>
      </c>
      <c r="O107" s="87">
        <v>78.099999999999994</v>
      </c>
      <c r="P107" s="87">
        <v>88.2</v>
      </c>
      <c r="Q107" s="87">
        <v>83.7</v>
      </c>
      <c r="R107" s="87">
        <v>83.9</v>
      </c>
      <c r="S107" s="87">
        <v>61.9</v>
      </c>
      <c r="T107" s="87">
        <v>84.4</v>
      </c>
      <c r="U107" s="87">
        <v>85.1</v>
      </c>
      <c r="V107" s="87">
        <v>92.9</v>
      </c>
      <c r="W107" s="87">
        <v>86.8</v>
      </c>
      <c r="X107" s="87">
        <v>91.8</v>
      </c>
      <c r="Y107" s="87">
        <v>85.2</v>
      </c>
      <c r="Z107" s="87">
        <v>86.8</v>
      </c>
      <c r="AA107" s="87">
        <v>62.8</v>
      </c>
      <c r="AB107" s="87">
        <v>84</v>
      </c>
      <c r="AC107" s="87">
        <v>77.5</v>
      </c>
      <c r="AD107" s="87">
        <v>74</v>
      </c>
    </row>
    <row r="108" spans="1:30">
      <c r="B108" s="90" t="s">
        <v>18</v>
      </c>
      <c r="C108" s="87">
        <v>79.099999999999994</v>
      </c>
      <c r="D108" s="87">
        <v>68.2</v>
      </c>
      <c r="E108" s="87">
        <v>76.400000000000006</v>
      </c>
      <c r="F108" s="87">
        <v>64.8</v>
      </c>
      <c r="G108" s="87">
        <v>84.3</v>
      </c>
      <c r="H108" s="87">
        <v>85.9</v>
      </c>
      <c r="I108" s="87">
        <v>90.9</v>
      </c>
      <c r="J108" s="87">
        <v>92.5</v>
      </c>
      <c r="K108" s="87">
        <v>84.6</v>
      </c>
      <c r="L108" s="87">
        <v>82.2</v>
      </c>
      <c r="M108" s="87">
        <v>83.1</v>
      </c>
      <c r="N108" s="87">
        <v>90.6</v>
      </c>
      <c r="O108" s="87">
        <v>77.7</v>
      </c>
      <c r="P108" s="87">
        <v>90</v>
      </c>
      <c r="Q108" s="87">
        <v>83.7</v>
      </c>
      <c r="R108" s="87">
        <v>83.6</v>
      </c>
      <c r="S108" s="87">
        <v>62.1</v>
      </c>
      <c r="T108" s="87">
        <v>81.7</v>
      </c>
      <c r="U108" s="87">
        <v>79.3</v>
      </c>
      <c r="V108" s="87">
        <v>89.9</v>
      </c>
      <c r="W108" s="87">
        <v>83.1</v>
      </c>
      <c r="X108" s="87">
        <v>90.7</v>
      </c>
      <c r="Y108" s="87">
        <v>85</v>
      </c>
      <c r="Z108" s="87">
        <v>85.4</v>
      </c>
      <c r="AA108" s="87">
        <v>59.3</v>
      </c>
      <c r="AB108" s="87">
        <v>81.400000000000006</v>
      </c>
      <c r="AC108" s="87">
        <v>77.900000000000006</v>
      </c>
      <c r="AD108" s="87">
        <v>72.900000000000006</v>
      </c>
    </row>
    <row r="109" spans="1:30">
      <c r="B109" s="90" t="s">
        <v>7</v>
      </c>
      <c r="C109" s="87">
        <v>77.900000000000006</v>
      </c>
      <c r="D109" s="87">
        <v>66.099999999999994</v>
      </c>
      <c r="E109" s="87">
        <v>74</v>
      </c>
      <c r="F109" s="87">
        <v>59.2</v>
      </c>
      <c r="G109" s="87">
        <v>82.1</v>
      </c>
      <c r="H109" s="87">
        <v>87.3</v>
      </c>
      <c r="I109" s="87">
        <v>88.6</v>
      </c>
      <c r="J109" s="87">
        <v>91.3</v>
      </c>
      <c r="K109" s="87">
        <v>83.9</v>
      </c>
      <c r="L109" s="87">
        <v>82.2</v>
      </c>
      <c r="M109" s="87">
        <v>83.1</v>
      </c>
      <c r="N109" s="87">
        <v>87.5</v>
      </c>
      <c r="O109" s="87">
        <v>74.5</v>
      </c>
      <c r="P109" s="87">
        <v>88.2</v>
      </c>
      <c r="Q109" s="87">
        <v>81.7</v>
      </c>
      <c r="R109" s="87">
        <v>82</v>
      </c>
      <c r="S109" s="87">
        <v>59.5</v>
      </c>
      <c r="T109" s="87">
        <v>80.7</v>
      </c>
      <c r="U109" s="87">
        <v>79.3</v>
      </c>
      <c r="V109" s="87">
        <v>93.9</v>
      </c>
      <c r="W109" s="87">
        <v>84.4</v>
      </c>
      <c r="X109" s="87">
        <v>91.8</v>
      </c>
      <c r="Y109" s="87">
        <v>86.5</v>
      </c>
      <c r="Z109" s="87">
        <v>84.4</v>
      </c>
      <c r="AA109" s="87">
        <v>57.6</v>
      </c>
      <c r="AB109" s="87">
        <v>80.900000000000006</v>
      </c>
      <c r="AC109" s="87">
        <v>72.900000000000006</v>
      </c>
      <c r="AD109" s="87">
        <v>74.2</v>
      </c>
    </row>
    <row r="110" spans="1:30">
      <c r="B110" s="90" t="s">
        <v>8</v>
      </c>
      <c r="C110" s="87">
        <v>78.099999999999994</v>
      </c>
      <c r="D110" s="87">
        <v>66.7</v>
      </c>
      <c r="E110" s="87">
        <v>75.8</v>
      </c>
      <c r="F110" s="87">
        <v>57.1</v>
      </c>
      <c r="G110" s="87">
        <v>79.7</v>
      </c>
      <c r="H110" s="87">
        <v>85.2</v>
      </c>
      <c r="I110" s="87">
        <v>87.7</v>
      </c>
      <c r="J110" s="87">
        <v>90</v>
      </c>
      <c r="K110" s="87">
        <v>84.6</v>
      </c>
      <c r="L110" s="87">
        <v>89</v>
      </c>
      <c r="M110" s="87">
        <v>90.9</v>
      </c>
      <c r="N110" s="87">
        <v>75</v>
      </c>
      <c r="O110" s="87">
        <v>81.3</v>
      </c>
      <c r="P110" s="87">
        <v>89.1</v>
      </c>
      <c r="Q110" s="87">
        <v>80.2</v>
      </c>
      <c r="R110" s="87">
        <v>82</v>
      </c>
      <c r="S110" s="87">
        <v>63.3</v>
      </c>
      <c r="T110" s="87">
        <v>82.6</v>
      </c>
      <c r="U110" s="87">
        <v>81.599999999999994</v>
      </c>
      <c r="V110" s="87">
        <v>90.9</v>
      </c>
      <c r="W110" s="87">
        <v>86.8</v>
      </c>
      <c r="X110" s="87">
        <v>91.2</v>
      </c>
      <c r="Y110" s="87">
        <v>84.5</v>
      </c>
      <c r="Z110" s="87">
        <v>81.599999999999994</v>
      </c>
      <c r="AA110" s="87">
        <v>57.6</v>
      </c>
      <c r="AB110" s="87">
        <v>76.8</v>
      </c>
      <c r="AC110" s="87">
        <v>73.099999999999994</v>
      </c>
      <c r="AD110" s="87">
        <v>76</v>
      </c>
    </row>
    <row r="111" spans="1:30">
      <c r="B111" s="90" t="s">
        <v>9</v>
      </c>
      <c r="C111" s="87">
        <v>79</v>
      </c>
      <c r="D111" s="87">
        <v>66.400000000000006</v>
      </c>
      <c r="E111" s="87">
        <v>76.7</v>
      </c>
      <c r="F111" s="87">
        <v>68.599999999999994</v>
      </c>
      <c r="G111" s="87">
        <v>82</v>
      </c>
      <c r="H111" s="87">
        <v>85.2</v>
      </c>
      <c r="I111" s="87">
        <v>88.6</v>
      </c>
      <c r="J111" s="87">
        <v>92.5</v>
      </c>
      <c r="K111" s="87">
        <v>85.8</v>
      </c>
      <c r="L111" s="87">
        <v>91.7</v>
      </c>
      <c r="M111" s="87">
        <v>89.3</v>
      </c>
      <c r="N111" s="87">
        <v>84.4</v>
      </c>
      <c r="O111" s="87">
        <v>80.900000000000006</v>
      </c>
      <c r="P111" s="87">
        <v>90.9</v>
      </c>
      <c r="Q111" s="87">
        <v>84.4</v>
      </c>
      <c r="R111" s="87">
        <v>88.3</v>
      </c>
      <c r="S111" s="87">
        <v>65</v>
      </c>
      <c r="T111" s="87">
        <v>84.4</v>
      </c>
      <c r="U111" s="87">
        <v>80.5</v>
      </c>
      <c r="V111" s="87">
        <v>89.9</v>
      </c>
      <c r="W111" s="87">
        <v>85.3</v>
      </c>
      <c r="X111" s="87">
        <v>89.6</v>
      </c>
      <c r="Y111" s="87">
        <v>85.2</v>
      </c>
      <c r="Z111" s="87">
        <v>84.4</v>
      </c>
      <c r="AA111" s="87">
        <v>56.4</v>
      </c>
      <c r="AB111" s="87">
        <v>76.3</v>
      </c>
      <c r="AC111" s="87">
        <v>73.400000000000006</v>
      </c>
      <c r="AD111" s="87">
        <v>73.900000000000006</v>
      </c>
    </row>
    <row r="112" spans="1:30">
      <c r="B112" s="90" t="s">
        <v>16</v>
      </c>
      <c r="C112" s="87">
        <v>79.400000000000006</v>
      </c>
      <c r="D112" s="87">
        <v>64.8</v>
      </c>
      <c r="E112" s="87">
        <v>74.099999999999994</v>
      </c>
      <c r="F112" s="87">
        <v>68.599999999999994</v>
      </c>
      <c r="G112" s="87">
        <v>81.2</v>
      </c>
      <c r="H112" s="87">
        <v>83.7</v>
      </c>
      <c r="I112" s="87">
        <v>92.2</v>
      </c>
      <c r="J112" s="87">
        <v>93.8</v>
      </c>
      <c r="K112" s="87">
        <v>85.1</v>
      </c>
      <c r="L112" s="87">
        <v>83.3</v>
      </c>
      <c r="M112" s="87">
        <v>88</v>
      </c>
      <c r="N112" s="87">
        <v>78.099999999999994</v>
      </c>
      <c r="O112" s="87">
        <v>77.3</v>
      </c>
      <c r="P112" s="87">
        <v>90</v>
      </c>
      <c r="Q112" s="87">
        <v>86.8</v>
      </c>
      <c r="R112" s="87">
        <v>87.3</v>
      </c>
      <c r="S112" s="87">
        <v>65.599999999999994</v>
      </c>
      <c r="T112" s="87">
        <v>83.5</v>
      </c>
      <c r="U112" s="87">
        <v>82.8</v>
      </c>
      <c r="V112" s="87">
        <v>89.9</v>
      </c>
      <c r="W112" s="87">
        <v>89.1</v>
      </c>
      <c r="X112" s="87">
        <v>89.6</v>
      </c>
      <c r="Y112" s="87">
        <v>87</v>
      </c>
      <c r="Z112" s="87">
        <v>84.5</v>
      </c>
      <c r="AA112" s="87">
        <v>59.9</v>
      </c>
      <c r="AB112" s="87">
        <v>76.900000000000006</v>
      </c>
      <c r="AC112" s="87">
        <v>73.400000000000006</v>
      </c>
      <c r="AD112" s="87">
        <v>76.2</v>
      </c>
    </row>
    <row r="113" spans="1:30">
      <c r="B113" s="90" t="s">
        <v>17</v>
      </c>
      <c r="C113" s="87">
        <v>79.5</v>
      </c>
      <c r="D113" s="87">
        <v>63</v>
      </c>
      <c r="E113" s="87">
        <v>75.7</v>
      </c>
      <c r="F113" s="87">
        <v>68.599999999999994</v>
      </c>
      <c r="G113" s="87">
        <v>81.8</v>
      </c>
      <c r="H113" s="87">
        <v>85.9</v>
      </c>
      <c r="I113" s="87">
        <v>90.9</v>
      </c>
      <c r="J113" s="87">
        <v>92.6</v>
      </c>
      <c r="K113" s="87">
        <v>85.8</v>
      </c>
      <c r="L113" s="87">
        <v>83.3</v>
      </c>
      <c r="M113" s="87">
        <v>88</v>
      </c>
      <c r="N113" s="87">
        <v>81.3</v>
      </c>
      <c r="O113" s="87">
        <v>81.5</v>
      </c>
      <c r="P113" s="87">
        <v>90</v>
      </c>
      <c r="Q113" s="87">
        <v>87.5</v>
      </c>
      <c r="R113" s="87">
        <v>85.5</v>
      </c>
      <c r="S113" s="87">
        <v>62.7</v>
      </c>
      <c r="T113" s="87">
        <v>80.7</v>
      </c>
      <c r="U113" s="87">
        <v>81.599999999999994</v>
      </c>
      <c r="V113" s="87">
        <v>89.9</v>
      </c>
      <c r="W113" s="87">
        <v>87.5</v>
      </c>
      <c r="X113" s="87">
        <v>90.2</v>
      </c>
      <c r="Y113" s="87">
        <v>87.5</v>
      </c>
      <c r="Z113" s="87">
        <v>85.8</v>
      </c>
      <c r="AA113" s="87">
        <v>64</v>
      </c>
      <c r="AB113" s="87">
        <v>74.599999999999994</v>
      </c>
      <c r="AC113" s="87">
        <v>73.7</v>
      </c>
      <c r="AD113" s="87">
        <v>78.5</v>
      </c>
    </row>
    <row r="114" spans="1:30">
      <c r="A114" s="94">
        <v>2019</v>
      </c>
      <c r="B114" s="103" t="s">
        <v>19</v>
      </c>
      <c r="C114" s="87">
        <v>77.900000000000006</v>
      </c>
      <c r="D114" s="87">
        <v>65.400000000000006</v>
      </c>
      <c r="E114" s="87">
        <v>76.3</v>
      </c>
      <c r="F114" s="87">
        <v>66.3</v>
      </c>
      <c r="G114" s="87">
        <v>79.400000000000006</v>
      </c>
      <c r="H114" s="87">
        <v>84.3</v>
      </c>
      <c r="I114" s="87">
        <v>87.7</v>
      </c>
      <c r="J114" s="87">
        <v>88</v>
      </c>
      <c r="K114" s="87">
        <v>87.9</v>
      </c>
      <c r="L114" s="87">
        <v>79.7</v>
      </c>
      <c r="M114" s="87">
        <v>90.7</v>
      </c>
      <c r="N114" s="87">
        <v>71.400000000000006</v>
      </c>
      <c r="O114" s="87">
        <v>83</v>
      </c>
      <c r="P114" s="87">
        <v>87.2</v>
      </c>
      <c r="Q114" s="87">
        <v>84.7</v>
      </c>
      <c r="R114" s="87">
        <v>86.3</v>
      </c>
      <c r="S114" s="87">
        <v>67.099999999999994</v>
      </c>
      <c r="T114" s="87">
        <v>81.7</v>
      </c>
      <c r="U114" s="87">
        <v>84.9</v>
      </c>
      <c r="V114" s="87">
        <v>87.7</v>
      </c>
      <c r="W114" s="87">
        <v>91.5</v>
      </c>
      <c r="X114" s="87">
        <v>89.6</v>
      </c>
      <c r="Y114" s="87">
        <v>87.5</v>
      </c>
      <c r="Z114" s="87">
        <v>84.6</v>
      </c>
      <c r="AA114" s="87">
        <v>66.8</v>
      </c>
      <c r="AB114" s="87">
        <v>77.3</v>
      </c>
      <c r="AC114" s="87">
        <v>63.7</v>
      </c>
      <c r="AD114" s="87">
        <v>76.8</v>
      </c>
    </row>
    <row r="115" spans="1:30">
      <c r="B115" s="90" t="s">
        <v>94</v>
      </c>
      <c r="C115" s="87">
        <v>76.900000000000006</v>
      </c>
      <c r="D115" s="87">
        <v>62.4</v>
      </c>
      <c r="E115" s="87">
        <v>74.900000000000006</v>
      </c>
      <c r="F115" s="87">
        <v>61.8</v>
      </c>
      <c r="G115" s="87">
        <v>76.900000000000006</v>
      </c>
      <c r="H115" s="87">
        <v>82.1</v>
      </c>
      <c r="I115" s="87">
        <v>89.2</v>
      </c>
      <c r="J115" s="87">
        <v>87.8</v>
      </c>
      <c r="K115" s="87">
        <v>87</v>
      </c>
      <c r="L115" s="87">
        <v>82.4</v>
      </c>
      <c r="M115" s="87">
        <v>94</v>
      </c>
      <c r="N115" s="87">
        <v>78.8</v>
      </c>
      <c r="O115" s="87">
        <v>81.3</v>
      </c>
      <c r="P115" s="87">
        <v>86.1</v>
      </c>
      <c r="Q115" s="87">
        <v>84.2</v>
      </c>
      <c r="R115" s="87">
        <v>87.5</v>
      </c>
      <c r="S115" s="87">
        <v>68.5</v>
      </c>
      <c r="T115" s="87">
        <v>80.7</v>
      </c>
      <c r="U115" s="87">
        <v>84.4</v>
      </c>
      <c r="V115" s="87">
        <v>90</v>
      </c>
      <c r="W115" s="87">
        <v>88.7</v>
      </c>
      <c r="X115" s="87">
        <v>87.2</v>
      </c>
      <c r="Y115" s="87">
        <v>86.3</v>
      </c>
      <c r="Z115" s="87">
        <v>87</v>
      </c>
      <c r="AA115" s="87">
        <v>60.6</v>
      </c>
      <c r="AB115" s="87">
        <v>74.900000000000006</v>
      </c>
      <c r="AC115" s="87">
        <v>61.2</v>
      </c>
      <c r="AD115" s="87">
        <v>76.7</v>
      </c>
    </row>
    <row r="116" spans="1:30">
      <c r="B116" s="103" t="s">
        <v>2</v>
      </c>
      <c r="C116" s="87">
        <v>77</v>
      </c>
      <c r="D116" s="87">
        <v>61.4</v>
      </c>
      <c r="E116" s="87">
        <v>76.400000000000006</v>
      </c>
      <c r="F116" s="87">
        <v>60</v>
      </c>
      <c r="G116" s="87">
        <v>79.5</v>
      </c>
      <c r="H116" s="87">
        <v>82.1</v>
      </c>
      <c r="I116" s="87">
        <v>89.5</v>
      </c>
      <c r="J116" s="87">
        <v>89</v>
      </c>
      <c r="K116" s="87">
        <v>88.9</v>
      </c>
      <c r="L116" s="87">
        <v>83.6</v>
      </c>
      <c r="M116" s="87">
        <v>92.8</v>
      </c>
      <c r="N116" s="87">
        <v>82.4</v>
      </c>
      <c r="O116" s="87">
        <v>81.3</v>
      </c>
      <c r="P116" s="87">
        <v>86.7</v>
      </c>
      <c r="Q116" s="87">
        <v>84.9</v>
      </c>
      <c r="R116" s="87">
        <v>81.900000000000006</v>
      </c>
      <c r="S116" s="87">
        <v>66.3</v>
      </c>
      <c r="T116" s="87">
        <v>78.900000000000006</v>
      </c>
      <c r="U116" s="87">
        <v>85.4</v>
      </c>
      <c r="V116" s="87">
        <v>90.9</v>
      </c>
      <c r="W116" s="87">
        <v>89.3</v>
      </c>
      <c r="X116" s="87">
        <v>89.2</v>
      </c>
      <c r="Y116" s="87">
        <v>85.8</v>
      </c>
      <c r="Z116" s="87">
        <v>85.5</v>
      </c>
      <c r="AA116" s="87">
        <v>63.4</v>
      </c>
      <c r="AB116" s="87">
        <v>74.3</v>
      </c>
      <c r="AC116" s="87">
        <v>61</v>
      </c>
      <c r="AD116" s="87">
        <v>76.599999999999994</v>
      </c>
    </row>
    <row r="117" spans="1:30">
      <c r="B117" s="103" t="s">
        <v>3</v>
      </c>
      <c r="C117" s="87">
        <v>77.3</v>
      </c>
      <c r="D117" s="87">
        <v>69.400000000000006</v>
      </c>
      <c r="E117" s="87">
        <v>75.099999999999994</v>
      </c>
      <c r="F117" s="87">
        <v>58.2</v>
      </c>
      <c r="G117" s="87">
        <v>78.099999999999994</v>
      </c>
      <c r="H117" s="87">
        <v>81.3</v>
      </c>
      <c r="I117" s="87">
        <v>88.5</v>
      </c>
      <c r="J117" s="87">
        <v>89</v>
      </c>
      <c r="K117" s="87">
        <v>86.3</v>
      </c>
      <c r="L117" s="87">
        <v>81.099999999999994</v>
      </c>
      <c r="M117" s="87">
        <v>91.5</v>
      </c>
      <c r="N117" s="87">
        <v>77.8</v>
      </c>
      <c r="O117" s="87">
        <v>80.5</v>
      </c>
      <c r="P117" s="87">
        <v>86.7</v>
      </c>
      <c r="Q117" s="87">
        <v>83.2</v>
      </c>
      <c r="R117" s="87">
        <v>80</v>
      </c>
      <c r="S117" s="87">
        <v>64.099999999999994</v>
      </c>
      <c r="T117" s="87">
        <v>78.900000000000006</v>
      </c>
      <c r="U117" s="87">
        <v>87.2</v>
      </c>
      <c r="V117" s="87">
        <v>86.7</v>
      </c>
      <c r="W117" s="87">
        <v>87.1</v>
      </c>
      <c r="X117" s="87">
        <v>86.7</v>
      </c>
      <c r="Y117" s="87">
        <v>86.8</v>
      </c>
      <c r="Z117" s="87">
        <v>87.3</v>
      </c>
      <c r="AA117" s="87">
        <v>59.3</v>
      </c>
      <c r="AB117" s="87">
        <v>75</v>
      </c>
      <c r="AC117" s="87">
        <v>62.2</v>
      </c>
      <c r="AD117" s="87">
        <v>73.400000000000006</v>
      </c>
    </row>
    <row r="118" spans="1:30">
      <c r="B118" s="103" t="s">
        <v>4</v>
      </c>
      <c r="C118" s="87">
        <v>75.900000000000006</v>
      </c>
      <c r="D118" s="87">
        <v>67.3</v>
      </c>
      <c r="E118" s="87">
        <v>74.400000000000006</v>
      </c>
      <c r="F118" s="87">
        <v>55.4</v>
      </c>
      <c r="G118" s="87">
        <v>80.599999999999994</v>
      </c>
      <c r="H118" s="87">
        <v>77.599999999999994</v>
      </c>
      <c r="I118" s="87">
        <v>89.7</v>
      </c>
      <c r="J118" s="87">
        <v>86.4</v>
      </c>
      <c r="K118" s="87">
        <v>83.7</v>
      </c>
      <c r="L118" s="87">
        <v>81.099999999999994</v>
      </c>
      <c r="M118" s="87">
        <v>90.1</v>
      </c>
      <c r="N118" s="87">
        <v>77.099999999999994</v>
      </c>
      <c r="O118" s="87">
        <v>79.8</v>
      </c>
      <c r="P118" s="87">
        <v>85</v>
      </c>
      <c r="Q118" s="87">
        <v>80.3</v>
      </c>
      <c r="R118" s="87">
        <v>80.599999999999994</v>
      </c>
      <c r="S118" s="87">
        <v>61</v>
      </c>
      <c r="T118" s="87">
        <v>75.2</v>
      </c>
      <c r="U118" s="87">
        <v>83.7</v>
      </c>
      <c r="V118" s="87">
        <v>84.7</v>
      </c>
      <c r="W118" s="87">
        <v>88.5</v>
      </c>
      <c r="X118" s="87">
        <v>84.6</v>
      </c>
      <c r="Y118" s="87">
        <v>85</v>
      </c>
      <c r="Z118" s="87">
        <v>86.4</v>
      </c>
      <c r="AA118" s="87">
        <v>59.8</v>
      </c>
      <c r="AB118" s="87">
        <v>77.8</v>
      </c>
      <c r="AC118" s="87">
        <v>61.4</v>
      </c>
      <c r="AD118" s="87">
        <v>70.2</v>
      </c>
    </row>
    <row r="119" spans="1:30">
      <c r="B119" s="103" t="s">
        <v>5</v>
      </c>
      <c r="C119" s="87">
        <v>76.3</v>
      </c>
      <c r="D119" s="87">
        <v>64.5</v>
      </c>
      <c r="E119" s="87">
        <v>78.599999999999994</v>
      </c>
      <c r="F119" s="87">
        <v>54.2</v>
      </c>
      <c r="G119" s="87">
        <v>82.6</v>
      </c>
      <c r="H119" s="87">
        <v>80.599999999999994</v>
      </c>
      <c r="I119" s="87">
        <v>89.2</v>
      </c>
      <c r="J119" s="87">
        <v>86.4</v>
      </c>
      <c r="K119" s="87">
        <v>84.3</v>
      </c>
      <c r="L119" s="87">
        <v>76.7</v>
      </c>
      <c r="M119" s="87">
        <v>91.4</v>
      </c>
      <c r="N119" s="87">
        <v>72.7</v>
      </c>
      <c r="O119" s="87">
        <v>79.5</v>
      </c>
      <c r="P119" s="87">
        <v>85</v>
      </c>
      <c r="Q119" s="87">
        <v>80</v>
      </c>
      <c r="R119" s="87">
        <v>83.6</v>
      </c>
      <c r="S119" s="87">
        <v>62.2</v>
      </c>
      <c r="T119" s="87">
        <v>74.5</v>
      </c>
      <c r="U119" s="87">
        <v>84.9</v>
      </c>
      <c r="V119" s="87">
        <v>85.7</v>
      </c>
      <c r="W119" s="87">
        <v>89.9</v>
      </c>
      <c r="X119" s="87">
        <v>82.1</v>
      </c>
      <c r="Y119" s="87">
        <v>85</v>
      </c>
      <c r="Z119" s="87">
        <v>87.3</v>
      </c>
      <c r="AA119" s="87">
        <v>58.6</v>
      </c>
      <c r="AB119" s="87">
        <v>80.2</v>
      </c>
      <c r="AC119" s="87">
        <v>61.8</v>
      </c>
      <c r="AD119" s="87">
        <v>69.400000000000006</v>
      </c>
    </row>
    <row r="120" spans="1:30">
      <c r="B120" s="66" t="s">
        <v>18</v>
      </c>
      <c r="C120" s="87">
        <v>75</v>
      </c>
      <c r="D120" s="87">
        <v>60.9</v>
      </c>
      <c r="E120" s="87">
        <v>76.3</v>
      </c>
      <c r="F120" s="87">
        <v>52.1</v>
      </c>
      <c r="G120" s="87">
        <v>81.2</v>
      </c>
      <c r="H120" s="87">
        <v>79.900000000000006</v>
      </c>
      <c r="I120" s="87">
        <v>87.1</v>
      </c>
      <c r="J120" s="87">
        <v>86.6</v>
      </c>
      <c r="K120" s="87">
        <v>83</v>
      </c>
      <c r="L120" s="87">
        <v>73.3</v>
      </c>
      <c r="M120" s="87">
        <v>86.7</v>
      </c>
      <c r="N120" s="87">
        <v>72.7</v>
      </c>
      <c r="O120" s="87">
        <v>78.900000000000006</v>
      </c>
      <c r="P120" s="87">
        <v>85</v>
      </c>
      <c r="Q120" s="87">
        <v>79.3</v>
      </c>
      <c r="R120" s="87">
        <v>83.6</v>
      </c>
      <c r="S120" s="87">
        <v>62</v>
      </c>
      <c r="T120" s="87">
        <v>73</v>
      </c>
      <c r="U120" s="87">
        <v>87.1</v>
      </c>
      <c r="V120" s="87">
        <v>87.8</v>
      </c>
      <c r="W120" s="87">
        <v>90.5</v>
      </c>
      <c r="X120" s="87">
        <v>80.400000000000006</v>
      </c>
      <c r="Y120" s="87">
        <v>86.8</v>
      </c>
      <c r="Z120" s="87">
        <v>85.9</v>
      </c>
      <c r="AA120" s="87">
        <v>57.4</v>
      </c>
      <c r="AB120" s="87">
        <v>77.900000000000006</v>
      </c>
      <c r="AC120" s="87">
        <v>61.2</v>
      </c>
      <c r="AD120" s="87">
        <v>63.9</v>
      </c>
    </row>
    <row r="121" spans="1:30">
      <c r="B121" s="66" t="s">
        <v>7</v>
      </c>
      <c r="C121" s="87">
        <v>74.900000000000006</v>
      </c>
      <c r="D121" s="87">
        <v>62.2</v>
      </c>
      <c r="E121" s="87">
        <v>76</v>
      </c>
      <c r="F121" s="87">
        <v>52.8</v>
      </c>
      <c r="G121" s="87">
        <v>85.1</v>
      </c>
      <c r="H121" s="87">
        <v>77.599999999999994</v>
      </c>
      <c r="I121" s="87">
        <v>87</v>
      </c>
      <c r="J121" s="87">
        <v>85.4</v>
      </c>
      <c r="K121" s="87">
        <v>82.9</v>
      </c>
      <c r="L121" s="87">
        <v>75.7</v>
      </c>
      <c r="M121" s="87">
        <v>84</v>
      </c>
      <c r="N121" s="87">
        <v>72.7</v>
      </c>
      <c r="O121" s="87">
        <v>77</v>
      </c>
      <c r="P121" s="87">
        <v>83.2</v>
      </c>
      <c r="Q121" s="87">
        <v>79.8</v>
      </c>
      <c r="R121" s="87">
        <v>81.5</v>
      </c>
      <c r="S121" s="87">
        <v>63.2</v>
      </c>
      <c r="T121" s="87">
        <v>68.8</v>
      </c>
      <c r="U121" s="87">
        <v>84.7</v>
      </c>
      <c r="V121" s="87">
        <v>85.7</v>
      </c>
      <c r="W121" s="87">
        <v>89</v>
      </c>
      <c r="X121" s="87">
        <v>78.900000000000006</v>
      </c>
      <c r="Y121" s="87">
        <v>87.1</v>
      </c>
      <c r="Z121" s="87">
        <v>85.4</v>
      </c>
      <c r="AA121" s="87">
        <v>59.5</v>
      </c>
      <c r="AB121" s="87">
        <v>74.599999999999994</v>
      </c>
      <c r="AC121" s="87">
        <v>59.8</v>
      </c>
      <c r="AD121" s="87">
        <v>66.5</v>
      </c>
    </row>
    <row r="122" spans="1:30">
      <c r="B122" s="103" t="s">
        <v>8</v>
      </c>
      <c r="C122" s="87">
        <v>75</v>
      </c>
      <c r="D122" s="87">
        <v>61.5</v>
      </c>
      <c r="E122" s="87">
        <v>76</v>
      </c>
      <c r="F122" s="87">
        <v>58.6</v>
      </c>
      <c r="G122" s="87">
        <v>83.3</v>
      </c>
      <c r="H122" s="87">
        <v>78.400000000000006</v>
      </c>
      <c r="I122" s="87">
        <v>86.9</v>
      </c>
      <c r="J122" s="87">
        <v>81.7</v>
      </c>
      <c r="K122" s="87">
        <v>82.9</v>
      </c>
      <c r="L122" s="87">
        <v>75.3</v>
      </c>
      <c r="M122" s="87">
        <v>85.2</v>
      </c>
      <c r="N122" s="87">
        <v>63.6</v>
      </c>
      <c r="O122" s="87">
        <v>77.5</v>
      </c>
      <c r="P122" s="87">
        <v>84.1</v>
      </c>
      <c r="Q122" s="87">
        <v>81.5</v>
      </c>
      <c r="R122" s="87">
        <v>84.4</v>
      </c>
      <c r="S122" s="87">
        <v>60.8</v>
      </c>
      <c r="T122" s="87">
        <v>67.900000000000006</v>
      </c>
      <c r="U122" s="87">
        <v>81.2</v>
      </c>
      <c r="V122" s="87">
        <v>85.7</v>
      </c>
      <c r="W122" s="87">
        <v>91.2</v>
      </c>
      <c r="X122" s="87">
        <v>80.900000000000006</v>
      </c>
      <c r="Y122" s="87">
        <v>86.3</v>
      </c>
      <c r="Z122" s="87">
        <v>84</v>
      </c>
      <c r="AA122" s="87">
        <v>59.6</v>
      </c>
      <c r="AB122" s="87">
        <v>75.8</v>
      </c>
      <c r="AC122" s="87">
        <v>60.9</v>
      </c>
      <c r="AD122" s="87">
        <v>68.5</v>
      </c>
    </row>
    <row r="123" spans="1:30">
      <c r="B123" s="103" t="s">
        <v>9</v>
      </c>
      <c r="C123" s="87">
        <v>74.7</v>
      </c>
      <c r="D123" s="87">
        <v>55.9</v>
      </c>
      <c r="E123" s="87">
        <v>75</v>
      </c>
      <c r="F123" s="87">
        <v>53.5</v>
      </c>
      <c r="G123" s="87">
        <v>80.8</v>
      </c>
      <c r="H123" s="87">
        <v>79.7</v>
      </c>
      <c r="I123" s="87">
        <v>88.3</v>
      </c>
      <c r="J123" s="87">
        <v>81.7</v>
      </c>
      <c r="K123" s="87">
        <v>80.900000000000006</v>
      </c>
      <c r="L123" s="87">
        <v>71.2</v>
      </c>
      <c r="M123" s="87">
        <v>84</v>
      </c>
      <c r="N123" s="87">
        <v>62.5</v>
      </c>
      <c r="O123" s="87">
        <v>84.1</v>
      </c>
      <c r="P123" s="87">
        <v>85.8</v>
      </c>
      <c r="Q123" s="87">
        <v>79.7</v>
      </c>
      <c r="R123" s="87">
        <v>82.5</v>
      </c>
      <c r="S123" s="87">
        <v>66.3</v>
      </c>
      <c r="T123" s="87">
        <v>67.900000000000006</v>
      </c>
      <c r="U123" s="87">
        <v>82.4</v>
      </c>
      <c r="V123" s="87">
        <v>87.8</v>
      </c>
      <c r="W123" s="87">
        <v>89.7</v>
      </c>
      <c r="X123" s="87">
        <v>80.900000000000006</v>
      </c>
      <c r="Y123" s="87">
        <v>85.8</v>
      </c>
      <c r="Z123" s="87">
        <v>85</v>
      </c>
      <c r="AA123" s="87">
        <v>59.6</v>
      </c>
      <c r="AB123" s="87">
        <v>74.8</v>
      </c>
      <c r="AC123" s="87">
        <v>61.4</v>
      </c>
      <c r="AD123" s="87">
        <v>67.5</v>
      </c>
    </row>
    <row r="124" spans="1:30">
      <c r="B124" s="66" t="s">
        <v>16</v>
      </c>
      <c r="C124" s="87">
        <v>74.7</v>
      </c>
      <c r="D124" s="87">
        <v>59.2</v>
      </c>
      <c r="E124" s="87">
        <v>74.7</v>
      </c>
      <c r="F124" s="87">
        <v>52.1</v>
      </c>
      <c r="G124" s="87">
        <v>83.1</v>
      </c>
      <c r="H124" s="87">
        <v>77.400000000000006</v>
      </c>
      <c r="I124" s="87">
        <v>87.8</v>
      </c>
      <c r="J124" s="87">
        <v>82.9</v>
      </c>
      <c r="K124" s="87">
        <v>77</v>
      </c>
      <c r="L124" s="87">
        <v>72.599999999999994</v>
      </c>
      <c r="M124" s="87">
        <v>85</v>
      </c>
      <c r="N124" s="87">
        <v>68.8</v>
      </c>
      <c r="O124" s="87">
        <v>82</v>
      </c>
      <c r="P124" s="87">
        <v>85.8</v>
      </c>
      <c r="Q124" s="87">
        <v>79.5</v>
      </c>
      <c r="R124" s="87">
        <v>81.3</v>
      </c>
      <c r="S124" s="87">
        <v>65.3</v>
      </c>
      <c r="T124" s="87">
        <v>67.900000000000006</v>
      </c>
      <c r="U124" s="87">
        <v>83.7</v>
      </c>
      <c r="V124" s="87">
        <v>82.5</v>
      </c>
      <c r="W124" s="87">
        <v>89.7</v>
      </c>
      <c r="X124" s="87">
        <v>79.900000000000006</v>
      </c>
      <c r="Y124" s="87">
        <v>84.5</v>
      </c>
      <c r="Z124" s="87">
        <v>85.9</v>
      </c>
      <c r="AA124" s="87">
        <v>59.6</v>
      </c>
      <c r="AB124" s="87">
        <v>77.2</v>
      </c>
      <c r="AC124" s="87">
        <v>64.900000000000006</v>
      </c>
      <c r="AD124" s="87">
        <v>63.8</v>
      </c>
    </row>
    <row r="125" spans="1:30">
      <c r="B125" s="103" t="s">
        <v>17</v>
      </c>
      <c r="C125" s="87">
        <v>75</v>
      </c>
      <c r="D125" s="87">
        <v>56.2</v>
      </c>
      <c r="E125" s="87">
        <v>75</v>
      </c>
      <c r="F125" s="87">
        <v>54.2</v>
      </c>
      <c r="G125" s="87">
        <v>86.9</v>
      </c>
      <c r="H125" s="87">
        <v>80.5</v>
      </c>
      <c r="I125" s="87">
        <v>85.9</v>
      </c>
      <c r="J125" s="87">
        <v>82.9</v>
      </c>
      <c r="K125" s="87">
        <v>82.2</v>
      </c>
      <c r="L125" s="87">
        <v>72.599999999999994</v>
      </c>
      <c r="M125" s="87">
        <v>85</v>
      </c>
      <c r="N125" s="87">
        <v>75</v>
      </c>
      <c r="O125" s="87">
        <v>78.400000000000006</v>
      </c>
      <c r="P125" s="87">
        <v>86.7</v>
      </c>
      <c r="Q125" s="87">
        <v>81.2</v>
      </c>
      <c r="R125" s="87">
        <v>82.3</v>
      </c>
      <c r="S125" s="87">
        <v>63.6</v>
      </c>
      <c r="T125" s="87">
        <v>68.8</v>
      </c>
      <c r="U125" s="87">
        <v>76.7</v>
      </c>
      <c r="V125" s="87">
        <v>86.5</v>
      </c>
      <c r="W125" s="87">
        <v>89.1</v>
      </c>
      <c r="X125" s="87">
        <v>76.3</v>
      </c>
      <c r="Y125" s="87">
        <v>84.5</v>
      </c>
      <c r="Z125" s="87">
        <v>86.4</v>
      </c>
      <c r="AA125" s="87">
        <v>58.5</v>
      </c>
      <c r="AB125" s="87">
        <v>80.099999999999994</v>
      </c>
      <c r="AC125" s="87">
        <v>67.3</v>
      </c>
      <c r="AD125" s="87">
        <v>64.599999999999994</v>
      </c>
    </row>
    <row r="126" spans="1:30">
      <c r="A126" s="94">
        <v>2020</v>
      </c>
      <c r="B126" s="103" t="s">
        <v>19</v>
      </c>
      <c r="C126" s="87">
        <v>74</v>
      </c>
      <c r="D126" s="87">
        <v>64.5</v>
      </c>
      <c r="E126" s="87">
        <v>75.2</v>
      </c>
      <c r="F126" s="87">
        <v>63.4</v>
      </c>
      <c r="G126" s="87">
        <v>83.6</v>
      </c>
      <c r="H126" s="87">
        <v>77.400000000000006</v>
      </c>
      <c r="I126" s="87">
        <v>85.1</v>
      </c>
      <c r="J126" s="87">
        <v>77.8</v>
      </c>
      <c r="K126" s="87">
        <v>82.9</v>
      </c>
      <c r="L126" s="87">
        <v>75.7</v>
      </c>
      <c r="M126" s="87">
        <v>86.4</v>
      </c>
      <c r="N126" s="87">
        <v>88.2</v>
      </c>
      <c r="O126" s="87">
        <v>78.400000000000006</v>
      </c>
      <c r="P126" s="87">
        <v>80.2</v>
      </c>
      <c r="Q126" s="87">
        <v>79.900000000000006</v>
      </c>
      <c r="R126" s="87">
        <v>80.599999999999994</v>
      </c>
      <c r="S126" s="87">
        <v>63.9</v>
      </c>
      <c r="T126" s="87">
        <v>65.099999999999994</v>
      </c>
      <c r="U126" s="87">
        <v>71.900000000000006</v>
      </c>
      <c r="V126" s="87">
        <v>87.8</v>
      </c>
      <c r="W126" s="87">
        <v>83.8</v>
      </c>
      <c r="X126" s="87">
        <v>77.900000000000006</v>
      </c>
      <c r="Y126" s="87">
        <v>84</v>
      </c>
      <c r="Z126" s="87">
        <v>82.9</v>
      </c>
      <c r="AA126" s="87">
        <v>60.8</v>
      </c>
      <c r="AB126" s="87">
        <v>74.099999999999994</v>
      </c>
      <c r="AC126" s="87">
        <v>59.1</v>
      </c>
      <c r="AD126" s="87">
        <v>62.5</v>
      </c>
    </row>
    <row r="127" spans="1:30">
      <c r="A127" s="21"/>
      <c r="B127" s="66" t="s">
        <v>94</v>
      </c>
      <c r="C127" s="87">
        <v>71.7</v>
      </c>
      <c r="D127" s="87">
        <v>60.2</v>
      </c>
      <c r="E127" s="87">
        <v>70.400000000000006</v>
      </c>
      <c r="F127" s="87">
        <v>57.7</v>
      </c>
      <c r="G127" s="87">
        <v>79.2</v>
      </c>
      <c r="H127" s="87">
        <v>73.7</v>
      </c>
      <c r="I127" s="87">
        <v>81.900000000000006</v>
      </c>
      <c r="J127" s="87">
        <v>82.3</v>
      </c>
      <c r="K127" s="87">
        <v>80.900000000000006</v>
      </c>
      <c r="L127" s="87">
        <v>74</v>
      </c>
      <c r="M127" s="87">
        <v>82.5</v>
      </c>
      <c r="N127" s="87">
        <v>81.8</v>
      </c>
      <c r="O127" s="87">
        <v>76.400000000000006</v>
      </c>
      <c r="P127" s="87">
        <v>81.7</v>
      </c>
      <c r="Q127" s="87">
        <v>74.599999999999994</v>
      </c>
      <c r="R127" s="87">
        <v>74.2</v>
      </c>
      <c r="S127" s="87">
        <v>64.900000000000006</v>
      </c>
      <c r="T127" s="87">
        <v>67</v>
      </c>
      <c r="U127" s="87">
        <v>69</v>
      </c>
      <c r="V127" s="87">
        <v>86.5</v>
      </c>
      <c r="W127" s="87">
        <v>82.9</v>
      </c>
      <c r="X127" s="87">
        <v>72.400000000000006</v>
      </c>
      <c r="Y127" s="87">
        <v>80.5</v>
      </c>
      <c r="Z127" s="87">
        <v>81.400000000000006</v>
      </c>
      <c r="AA127" s="87">
        <v>59.1</v>
      </c>
      <c r="AB127" s="87">
        <v>72.2</v>
      </c>
      <c r="AC127" s="87">
        <v>60.4</v>
      </c>
      <c r="AD127" s="87">
        <v>61.5</v>
      </c>
    </row>
    <row r="128" spans="1:30">
      <c r="B128" s="66" t="s">
        <v>2</v>
      </c>
      <c r="C128" s="87">
        <v>66.8</v>
      </c>
      <c r="D128" s="87">
        <v>56.9</v>
      </c>
      <c r="E128" s="87">
        <v>69.099999999999994</v>
      </c>
      <c r="F128" s="63">
        <v>52.1</v>
      </c>
      <c r="G128" s="87">
        <v>69.599999999999994</v>
      </c>
      <c r="H128" s="87">
        <v>74.400000000000006</v>
      </c>
      <c r="I128" s="87">
        <v>71.2</v>
      </c>
      <c r="J128" s="87">
        <v>69.599999999999994</v>
      </c>
      <c r="K128" s="87">
        <v>73</v>
      </c>
      <c r="L128" s="87">
        <v>69.400000000000006</v>
      </c>
      <c r="M128" s="87">
        <v>72.2</v>
      </c>
      <c r="N128" s="87">
        <v>65.599999999999994</v>
      </c>
      <c r="O128" s="87">
        <v>67.400000000000006</v>
      </c>
      <c r="P128" s="87">
        <v>78.099999999999994</v>
      </c>
      <c r="Q128" s="87">
        <v>73.400000000000006</v>
      </c>
      <c r="R128" s="87">
        <v>71.7</v>
      </c>
      <c r="S128" s="87">
        <v>55.8</v>
      </c>
      <c r="T128" s="87">
        <v>68.8</v>
      </c>
      <c r="U128" s="87">
        <v>66.3</v>
      </c>
      <c r="V128" s="87">
        <v>72.900000000000006</v>
      </c>
      <c r="W128" s="87">
        <v>77.2</v>
      </c>
      <c r="X128" s="87">
        <v>66.8</v>
      </c>
      <c r="Y128" s="87">
        <v>74.7</v>
      </c>
      <c r="Z128" s="87">
        <v>78.099999999999994</v>
      </c>
      <c r="AA128" s="87">
        <v>57.3</v>
      </c>
      <c r="AB128" s="87">
        <v>69</v>
      </c>
      <c r="AC128" s="87">
        <v>59.6</v>
      </c>
      <c r="AD128" s="87">
        <v>54.9</v>
      </c>
    </row>
    <row r="129" spans="1:30">
      <c r="B129" s="66" t="s">
        <v>3</v>
      </c>
      <c r="C129" s="87">
        <v>68.2</v>
      </c>
      <c r="D129" s="87">
        <v>53.8</v>
      </c>
      <c r="E129" s="87">
        <v>70.099999999999994</v>
      </c>
      <c r="F129" s="63">
        <v>58.6</v>
      </c>
      <c r="G129" s="87">
        <v>72.900000000000006</v>
      </c>
      <c r="H129" s="87">
        <v>74.400000000000006</v>
      </c>
      <c r="I129" s="87">
        <v>76.900000000000006</v>
      </c>
      <c r="J129" s="87">
        <v>68.8</v>
      </c>
      <c r="K129" s="87">
        <v>73.900000000000006</v>
      </c>
      <c r="L129" s="87">
        <v>74.3</v>
      </c>
      <c r="M129" s="87">
        <v>74.400000000000006</v>
      </c>
      <c r="N129" s="87">
        <v>75</v>
      </c>
      <c r="O129" s="87">
        <v>71.3</v>
      </c>
      <c r="P129" s="87">
        <v>77.2</v>
      </c>
      <c r="Q129" s="87">
        <v>73.599999999999994</v>
      </c>
      <c r="R129" s="87">
        <v>69.400000000000006</v>
      </c>
      <c r="S129" s="87">
        <v>56.8</v>
      </c>
      <c r="T129" s="87">
        <v>65.099999999999994</v>
      </c>
      <c r="U129" s="87">
        <v>67.400000000000006</v>
      </c>
      <c r="V129" s="87">
        <v>76.8</v>
      </c>
      <c r="W129" s="87">
        <v>79.3</v>
      </c>
      <c r="X129" s="87">
        <v>68.900000000000006</v>
      </c>
      <c r="Y129" s="87">
        <v>75.5</v>
      </c>
      <c r="Z129" s="87">
        <v>78.099999999999994</v>
      </c>
      <c r="AA129" s="87">
        <v>55.9</v>
      </c>
      <c r="AB129" s="87">
        <v>70.8</v>
      </c>
      <c r="AC129" s="87">
        <v>63.1</v>
      </c>
      <c r="AD129" s="87">
        <v>60.1</v>
      </c>
    </row>
    <row r="130" spans="1:30">
      <c r="B130" s="66" t="s">
        <v>4</v>
      </c>
      <c r="C130" s="87">
        <v>66</v>
      </c>
      <c r="D130" s="87">
        <v>51.7</v>
      </c>
      <c r="E130" s="87">
        <v>69.5</v>
      </c>
      <c r="F130" s="63">
        <v>57.1</v>
      </c>
      <c r="G130" s="87">
        <v>70.2</v>
      </c>
      <c r="H130" s="87">
        <v>71.400000000000006</v>
      </c>
      <c r="I130" s="87">
        <v>72.400000000000006</v>
      </c>
      <c r="J130" s="87">
        <v>64.2</v>
      </c>
      <c r="K130" s="87">
        <v>71.2</v>
      </c>
      <c r="L130" s="87">
        <v>72.599999999999994</v>
      </c>
      <c r="M130" s="87">
        <v>75.3</v>
      </c>
      <c r="N130" s="87">
        <v>84.4</v>
      </c>
      <c r="O130" s="87">
        <v>65.900000000000006</v>
      </c>
      <c r="P130" s="87">
        <v>76.3</v>
      </c>
      <c r="Q130" s="87">
        <v>69</v>
      </c>
      <c r="R130" s="87">
        <v>73.3</v>
      </c>
      <c r="S130" s="87">
        <v>53.7</v>
      </c>
      <c r="T130" s="87">
        <v>63.3</v>
      </c>
      <c r="U130" s="87">
        <v>67</v>
      </c>
      <c r="V130" s="87">
        <v>77.099999999999994</v>
      </c>
      <c r="W130" s="87">
        <v>77.8</v>
      </c>
      <c r="X130" s="87">
        <v>67.900000000000006</v>
      </c>
      <c r="Y130" s="87">
        <v>73.3</v>
      </c>
      <c r="Z130" s="87">
        <v>75.8</v>
      </c>
      <c r="AA130" s="63">
        <v>49.2</v>
      </c>
      <c r="AB130" s="87">
        <v>69.8</v>
      </c>
      <c r="AC130" s="87">
        <v>63.1</v>
      </c>
      <c r="AD130" s="87">
        <v>57.5</v>
      </c>
    </row>
    <row r="131" spans="1:30">
      <c r="B131" s="66" t="s">
        <v>5</v>
      </c>
      <c r="C131" s="87">
        <v>65.8</v>
      </c>
      <c r="D131" s="87">
        <v>52</v>
      </c>
      <c r="E131" s="87">
        <v>69.8</v>
      </c>
      <c r="F131" s="87">
        <v>52.9</v>
      </c>
      <c r="G131" s="87">
        <v>71.7</v>
      </c>
      <c r="H131" s="87">
        <v>68.400000000000006</v>
      </c>
      <c r="I131" s="87">
        <v>72.7</v>
      </c>
      <c r="J131" s="87">
        <v>64.2</v>
      </c>
      <c r="K131" s="87">
        <v>73.2</v>
      </c>
      <c r="L131" s="87">
        <v>69</v>
      </c>
      <c r="M131" s="87">
        <v>72.7</v>
      </c>
      <c r="N131" s="87">
        <v>72.7</v>
      </c>
      <c r="O131" s="87">
        <v>65.2</v>
      </c>
      <c r="P131" s="87">
        <v>74.599999999999994</v>
      </c>
      <c r="Q131" s="87">
        <v>68</v>
      </c>
      <c r="R131" s="87">
        <v>68.900000000000006</v>
      </c>
      <c r="S131" s="87">
        <v>53.5</v>
      </c>
      <c r="T131" s="87">
        <v>66.099999999999994</v>
      </c>
      <c r="U131" s="87">
        <v>65.5</v>
      </c>
      <c r="V131" s="87">
        <v>75.8</v>
      </c>
      <c r="W131" s="87">
        <v>78.5</v>
      </c>
      <c r="X131" s="87">
        <v>69.900000000000006</v>
      </c>
      <c r="Y131" s="87">
        <v>72</v>
      </c>
      <c r="Z131" s="87">
        <v>76.7</v>
      </c>
      <c r="AA131" s="87">
        <v>44.8</v>
      </c>
      <c r="AB131" s="87">
        <v>68.8</v>
      </c>
      <c r="AC131" s="87">
        <v>65.400000000000006</v>
      </c>
      <c r="AD131" s="87">
        <v>58.6</v>
      </c>
    </row>
    <row r="132" spans="1:30">
      <c r="B132" s="66" t="s">
        <v>18</v>
      </c>
      <c r="C132" s="87">
        <v>65.2</v>
      </c>
      <c r="D132" s="63">
        <v>52.2</v>
      </c>
      <c r="E132" s="87">
        <v>68.900000000000006</v>
      </c>
      <c r="F132" s="63">
        <v>51.4</v>
      </c>
      <c r="G132" s="87">
        <v>71.5</v>
      </c>
      <c r="H132" s="87">
        <v>66.900000000000006</v>
      </c>
      <c r="I132" s="87">
        <v>72.400000000000006</v>
      </c>
      <c r="J132" s="87">
        <v>65</v>
      </c>
      <c r="K132" s="87">
        <v>67.8</v>
      </c>
      <c r="L132" s="87">
        <v>71.8</v>
      </c>
      <c r="M132" s="87">
        <v>81.8</v>
      </c>
      <c r="N132" s="87">
        <v>76.5</v>
      </c>
      <c r="O132" s="87">
        <v>65.2</v>
      </c>
      <c r="P132" s="87">
        <v>72.8</v>
      </c>
      <c r="Q132" s="87">
        <v>69.400000000000006</v>
      </c>
      <c r="R132" s="87">
        <v>68.3</v>
      </c>
      <c r="S132" s="87">
        <v>51.4</v>
      </c>
      <c r="T132" s="87">
        <v>70.599999999999994</v>
      </c>
      <c r="U132" s="87">
        <v>69.8</v>
      </c>
      <c r="V132" s="87">
        <v>75.8</v>
      </c>
      <c r="W132" s="87">
        <v>75.7</v>
      </c>
      <c r="X132" s="87">
        <v>69.400000000000006</v>
      </c>
      <c r="Y132" s="87">
        <v>73</v>
      </c>
      <c r="Z132" s="87">
        <v>74.900000000000006</v>
      </c>
      <c r="AA132" s="63">
        <v>44.4</v>
      </c>
      <c r="AB132" s="87">
        <v>65.099999999999994</v>
      </c>
      <c r="AC132" s="87">
        <v>62</v>
      </c>
      <c r="AD132" s="87">
        <v>56.9</v>
      </c>
    </row>
    <row r="133" spans="1:30">
      <c r="B133" s="66" t="s">
        <v>7</v>
      </c>
      <c r="C133" s="87">
        <v>65.7</v>
      </c>
      <c r="D133" s="87">
        <v>53.7</v>
      </c>
      <c r="E133" s="87">
        <v>69.8</v>
      </c>
      <c r="F133" s="87">
        <v>57.1</v>
      </c>
      <c r="G133" s="87">
        <v>70.7</v>
      </c>
      <c r="H133" s="87">
        <v>63.9</v>
      </c>
      <c r="I133" s="87">
        <v>72.099999999999994</v>
      </c>
      <c r="J133" s="87">
        <v>66.3</v>
      </c>
      <c r="K133" s="87">
        <v>70.400000000000006</v>
      </c>
      <c r="L133" s="87">
        <v>70.400000000000006</v>
      </c>
      <c r="M133" s="87">
        <v>82.1</v>
      </c>
      <c r="N133" s="87">
        <v>72.7</v>
      </c>
      <c r="O133" s="87">
        <v>65.2</v>
      </c>
      <c r="P133" s="87">
        <v>72.8</v>
      </c>
      <c r="Q133" s="87">
        <v>69.2</v>
      </c>
      <c r="R133" s="87">
        <v>75</v>
      </c>
      <c r="S133" s="87">
        <v>53</v>
      </c>
      <c r="T133" s="87">
        <v>67.900000000000006</v>
      </c>
      <c r="U133" s="87">
        <v>67.099999999999994</v>
      </c>
      <c r="V133" s="87">
        <v>72.599999999999994</v>
      </c>
      <c r="W133" s="87">
        <v>79.2</v>
      </c>
      <c r="X133" s="87">
        <v>72.400000000000006</v>
      </c>
      <c r="Y133" s="87">
        <v>74</v>
      </c>
      <c r="Z133" s="87">
        <v>74.400000000000006</v>
      </c>
      <c r="AA133" s="87">
        <v>45</v>
      </c>
      <c r="AB133" s="87">
        <v>65.3</v>
      </c>
      <c r="AC133" s="87">
        <v>60.4</v>
      </c>
      <c r="AD133" s="87">
        <v>59.5</v>
      </c>
    </row>
    <row r="134" spans="1:30">
      <c r="B134" s="66" t="s">
        <v>8</v>
      </c>
      <c r="C134" s="87">
        <v>65.400000000000006</v>
      </c>
      <c r="D134" s="87">
        <v>52.9</v>
      </c>
      <c r="E134" s="87">
        <v>69.5</v>
      </c>
      <c r="F134" s="87">
        <v>52.9</v>
      </c>
      <c r="G134" s="87">
        <v>69.099999999999994</v>
      </c>
      <c r="H134" s="87">
        <v>63.6</v>
      </c>
      <c r="I134" s="87">
        <v>71.3</v>
      </c>
      <c r="J134" s="87">
        <v>63.8</v>
      </c>
      <c r="K134" s="87">
        <v>69.3</v>
      </c>
      <c r="L134" s="87">
        <v>70.400000000000006</v>
      </c>
      <c r="M134" s="87">
        <v>79.5</v>
      </c>
      <c r="N134" s="87">
        <v>72.7</v>
      </c>
      <c r="O134" s="87">
        <v>61.8</v>
      </c>
      <c r="P134" s="87">
        <v>71.7</v>
      </c>
      <c r="Q134" s="87">
        <v>68.400000000000006</v>
      </c>
      <c r="R134" s="87">
        <v>71.7</v>
      </c>
      <c r="S134" s="87">
        <v>52.3</v>
      </c>
      <c r="T134" s="87">
        <v>68.2</v>
      </c>
      <c r="U134" s="87">
        <v>66.3</v>
      </c>
      <c r="V134" s="87">
        <v>73.7</v>
      </c>
      <c r="W134" s="87">
        <v>83.3</v>
      </c>
      <c r="X134" s="87">
        <v>72.8</v>
      </c>
      <c r="Y134" s="87">
        <v>73.8</v>
      </c>
      <c r="Z134" s="87">
        <v>77.099999999999994</v>
      </c>
      <c r="AA134" s="87">
        <v>47.4</v>
      </c>
      <c r="AB134" s="87">
        <v>63.6</v>
      </c>
      <c r="AC134" s="87">
        <v>60.2</v>
      </c>
      <c r="AD134" s="87">
        <v>59.4</v>
      </c>
    </row>
    <row r="135" spans="1:30">
      <c r="B135" s="66" t="s">
        <v>9</v>
      </c>
      <c r="C135" s="87">
        <v>62.8</v>
      </c>
      <c r="D135" s="87">
        <v>49.7</v>
      </c>
      <c r="E135" s="87">
        <v>67.7</v>
      </c>
      <c r="F135" s="87">
        <v>51.4</v>
      </c>
      <c r="G135" s="87">
        <v>67.2</v>
      </c>
      <c r="H135" s="87">
        <v>67.7</v>
      </c>
      <c r="I135" s="87">
        <v>67.3</v>
      </c>
      <c r="J135" s="87">
        <v>59.5</v>
      </c>
      <c r="K135" s="87">
        <v>68.400000000000006</v>
      </c>
      <c r="L135" s="87">
        <v>73.2</v>
      </c>
      <c r="M135" s="87">
        <v>79.2</v>
      </c>
      <c r="N135" s="87">
        <v>78.099999999999994</v>
      </c>
      <c r="O135" s="87">
        <v>60.9</v>
      </c>
      <c r="P135" s="87">
        <v>70.2</v>
      </c>
      <c r="Q135" s="87">
        <v>68.7</v>
      </c>
      <c r="R135" s="87">
        <v>72.099999999999994</v>
      </c>
      <c r="S135" s="87">
        <v>47.7</v>
      </c>
      <c r="T135" s="87">
        <v>66.099999999999994</v>
      </c>
      <c r="U135" s="87">
        <v>63.6</v>
      </c>
      <c r="V135" s="87">
        <v>74.7</v>
      </c>
      <c r="W135" s="87">
        <v>81.900000000000006</v>
      </c>
      <c r="X135" s="87">
        <v>69.400000000000006</v>
      </c>
      <c r="Y135" s="87">
        <v>72.2</v>
      </c>
      <c r="Z135" s="87">
        <v>71.2</v>
      </c>
      <c r="AA135" s="61" t="s">
        <v>95</v>
      </c>
      <c r="AB135" s="87">
        <v>62.4</v>
      </c>
      <c r="AC135" s="87">
        <v>59.4</v>
      </c>
      <c r="AD135" s="87">
        <v>55.5</v>
      </c>
    </row>
    <row r="136" spans="1:30">
      <c r="B136" s="66" t="s">
        <v>16</v>
      </c>
      <c r="C136" s="87">
        <v>62.4</v>
      </c>
      <c r="D136" s="87">
        <v>49.1</v>
      </c>
      <c r="E136" s="87">
        <v>62.9</v>
      </c>
      <c r="F136" s="87">
        <v>51.4</v>
      </c>
      <c r="G136" s="87">
        <v>65.099999999999994</v>
      </c>
      <c r="H136" s="87">
        <v>64.7</v>
      </c>
      <c r="I136" s="87">
        <v>67</v>
      </c>
      <c r="J136" s="87">
        <v>62</v>
      </c>
      <c r="K136" s="87">
        <v>67.8</v>
      </c>
      <c r="L136" s="87">
        <v>74.599999999999994</v>
      </c>
      <c r="M136" s="87">
        <v>77.900000000000006</v>
      </c>
      <c r="N136" s="87">
        <v>81.3</v>
      </c>
      <c r="O136" s="87">
        <v>64</v>
      </c>
      <c r="P136" s="87">
        <v>70.2</v>
      </c>
      <c r="Q136" s="87">
        <v>69.400000000000006</v>
      </c>
      <c r="R136" s="87">
        <v>66.7</v>
      </c>
      <c r="S136" s="87">
        <v>49.3</v>
      </c>
      <c r="T136" s="87">
        <v>67.900000000000006</v>
      </c>
      <c r="U136" s="87">
        <v>63.2</v>
      </c>
      <c r="V136" s="87">
        <v>74.7</v>
      </c>
      <c r="W136" s="87">
        <v>79.7</v>
      </c>
      <c r="X136" s="87">
        <v>71.599999999999994</v>
      </c>
      <c r="Y136" s="87">
        <v>70.8</v>
      </c>
      <c r="Z136" s="87">
        <v>72.099999999999994</v>
      </c>
      <c r="AA136" s="61" t="s">
        <v>95</v>
      </c>
      <c r="AB136" s="87">
        <v>61.9</v>
      </c>
      <c r="AC136" s="87">
        <v>60.4</v>
      </c>
      <c r="AD136" s="87">
        <v>54.9</v>
      </c>
    </row>
    <row r="137" spans="1:30">
      <c r="B137" s="66" t="s">
        <v>17</v>
      </c>
      <c r="C137" s="87">
        <v>60.7</v>
      </c>
      <c r="D137" s="87">
        <v>47.9</v>
      </c>
      <c r="E137" s="87">
        <v>62.6</v>
      </c>
      <c r="F137" s="87">
        <v>52.9</v>
      </c>
      <c r="G137" s="87">
        <v>64.3</v>
      </c>
      <c r="H137" s="87">
        <v>64.7</v>
      </c>
      <c r="I137" s="87">
        <v>64.8</v>
      </c>
      <c r="J137" s="87">
        <v>60.8</v>
      </c>
      <c r="K137" s="87">
        <v>67.099999999999994</v>
      </c>
      <c r="L137" s="87">
        <v>72.2</v>
      </c>
      <c r="M137" s="87">
        <v>77.900000000000006</v>
      </c>
      <c r="N137" s="87">
        <v>75</v>
      </c>
      <c r="O137" s="87">
        <v>60.5</v>
      </c>
      <c r="P137" s="87">
        <v>71.099999999999994</v>
      </c>
      <c r="Q137" s="87">
        <v>67.2</v>
      </c>
      <c r="R137" s="87">
        <v>66.099999999999994</v>
      </c>
      <c r="S137" s="87">
        <v>44.3</v>
      </c>
      <c r="T137" s="87">
        <v>60.6</v>
      </c>
      <c r="U137" s="87">
        <v>61.2</v>
      </c>
      <c r="V137" s="87">
        <v>71.599999999999994</v>
      </c>
      <c r="W137" s="87">
        <v>78.3</v>
      </c>
      <c r="X137" s="87">
        <v>72.3</v>
      </c>
      <c r="Y137" s="87">
        <v>71.3</v>
      </c>
      <c r="Z137" s="87">
        <v>74.099999999999994</v>
      </c>
      <c r="AA137" s="61" t="s">
        <v>95</v>
      </c>
      <c r="AB137" s="87">
        <v>63.1</v>
      </c>
      <c r="AC137" s="87">
        <v>59.4</v>
      </c>
      <c r="AD137" s="87">
        <v>54</v>
      </c>
    </row>
    <row r="138" spans="1:30">
      <c r="A138" s="80">
        <v>2021</v>
      </c>
      <c r="B138" s="66" t="s">
        <v>19</v>
      </c>
      <c r="C138" s="87">
        <v>57.7</v>
      </c>
      <c r="D138" s="87">
        <v>40.200000000000003</v>
      </c>
      <c r="E138" s="87">
        <v>62.1</v>
      </c>
      <c r="F138" s="87">
        <v>49.3</v>
      </c>
      <c r="G138" s="87">
        <v>61</v>
      </c>
      <c r="H138" s="87">
        <v>61.9</v>
      </c>
      <c r="I138" s="87">
        <v>59.1</v>
      </c>
      <c r="J138" s="87">
        <v>61.3</v>
      </c>
      <c r="K138" s="87">
        <v>64.2</v>
      </c>
      <c r="L138" s="87">
        <v>57.8</v>
      </c>
      <c r="M138" s="87">
        <v>70.7</v>
      </c>
      <c r="N138" s="87">
        <v>78.400000000000006</v>
      </c>
      <c r="O138" s="87">
        <v>57.4</v>
      </c>
      <c r="P138" s="87">
        <v>69</v>
      </c>
      <c r="Q138" s="87">
        <v>59</v>
      </c>
      <c r="R138" s="87">
        <v>60.7</v>
      </c>
      <c r="S138" s="87">
        <v>42.5</v>
      </c>
      <c r="T138" s="87">
        <v>61.3</v>
      </c>
      <c r="U138" s="87">
        <v>68.3</v>
      </c>
      <c r="V138" s="87">
        <v>66</v>
      </c>
      <c r="W138" s="87">
        <v>77.2</v>
      </c>
      <c r="X138" s="87">
        <v>68.7</v>
      </c>
      <c r="Y138" s="87">
        <v>67.900000000000006</v>
      </c>
      <c r="Z138" s="87">
        <v>67.3</v>
      </c>
      <c r="AA138" s="61" t="s">
        <v>95</v>
      </c>
      <c r="AB138" s="87">
        <v>64</v>
      </c>
      <c r="AC138" s="87">
        <v>55.1</v>
      </c>
      <c r="AD138" s="87">
        <v>50.9</v>
      </c>
    </row>
    <row r="139" spans="1:30">
      <c r="B139" s="66" t="s">
        <v>94</v>
      </c>
      <c r="C139" s="87">
        <v>51.5</v>
      </c>
      <c r="D139" s="61" t="s">
        <v>95</v>
      </c>
      <c r="E139" s="87">
        <v>56.9</v>
      </c>
      <c r="F139" s="61" t="s">
        <v>95</v>
      </c>
      <c r="G139" s="87">
        <v>54.5</v>
      </c>
      <c r="H139" s="87">
        <v>54.5</v>
      </c>
      <c r="I139" s="87">
        <v>50.2</v>
      </c>
      <c r="J139" s="87">
        <v>52.5</v>
      </c>
      <c r="K139" s="87">
        <v>58.3</v>
      </c>
      <c r="L139" s="87">
        <v>47.1</v>
      </c>
      <c r="M139" s="87">
        <v>64.5</v>
      </c>
      <c r="N139" s="87">
        <v>69.400000000000006</v>
      </c>
      <c r="O139" s="87">
        <v>54.8</v>
      </c>
      <c r="P139" s="87">
        <v>62.3</v>
      </c>
      <c r="Q139" s="87">
        <v>48.3</v>
      </c>
      <c r="R139" s="87">
        <v>58.3</v>
      </c>
      <c r="S139" s="87">
        <v>43.1</v>
      </c>
      <c r="T139" s="87">
        <v>61.8</v>
      </c>
      <c r="U139" s="87">
        <v>58.5</v>
      </c>
      <c r="V139" s="87">
        <v>61.9</v>
      </c>
      <c r="W139" s="87">
        <v>70.8</v>
      </c>
      <c r="X139" s="87">
        <v>61.5</v>
      </c>
      <c r="Y139" s="87">
        <v>63.7</v>
      </c>
      <c r="Z139" s="87">
        <v>62</v>
      </c>
      <c r="AA139" s="61" t="s">
        <v>95</v>
      </c>
      <c r="AB139" s="87">
        <v>55.9</v>
      </c>
      <c r="AC139" s="87">
        <v>47.8</v>
      </c>
      <c r="AD139" s="87">
        <v>45.7</v>
      </c>
    </row>
    <row r="140" spans="1:30">
      <c r="B140" s="9"/>
    </row>
    <row r="141" spans="1:30">
      <c r="C141" s="132" t="s">
        <v>96</v>
      </c>
      <c r="D141" s="133"/>
      <c r="E141" s="133"/>
    </row>
  </sheetData>
  <mergeCells count="3">
    <mergeCell ref="A1:B3"/>
    <mergeCell ref="C1:AD3"/>
    <mergeCell ref="C141:E141"/>
  </mergeCells>
  <phoneticPr fontId="48" type="noConversion"/>
  <conditionalFormatting sqref="C6:AD120">
    <cfRule type="cellIs" dxfId="46" priority="22" operator="lessThan">
      <formula>40</formula>
    </cfRule>
    <cfRule type="cellIs" dxfId="45" priority="23" operator="lessThan">
      <formula>30</formula>
    </cfRule>
    <cfRule type="cellIs" dxfId="44" priority="24" operator="lessThan">
      <formula>40</formula>
    </cfRule>
    <cfRule type="cellIs" dxfId="43" priority="25" operator="lessThan">
      <formula>40</formula>
    </cfRule>
  </conditionalFormatting>
  <conditionalFormatting sqref="C6:AD122">
    <cfRule type="cellIs" dxfId="42" priority="21" operator="lessThan">
      <formula>40</formula>
    </cfRule>
  </conditionalFormatting>
  <conditionalFormatting sqref="C30:AD134 C139 E139 G139:Z139 C135:Z138 AB135:AD139">
    <cfRule type="cellIs" dxfId="41" priority="17" operator="lessThan">
      <formula>40</formula>
    </cfRule>
  </conditionalFormatting>
  <conditionalFormatting sqref="C129:AD132">
    <cfRule type="cellIs" dxfId="40" priority="15" operator="lessThan">
      <formula>40</formula>
    </cfRule>
  </conditionalFormatting>
  <conditionalFormatting sqref="C6:AD134 C139 E139 G139:Z139 C135:Z138 AB135:AD139">
    <cfRule type="cellIs" dxfId="39" priority="16" operator="lessThan">
      <formula>40</formula>
    </cfRule>
    <cfRule type="cellIs" dxfId="38" priority="18" operator="lessThan">
      <formula>40</formula>
    </cfRule>
    <cfRule type="cellIs" dxfId="37" priority="19" operator="lessThan">
      <formula>40</formula>
    </cfRule>
    <cfRule type="cellIs" dxfId="36" priority="20" operator="lessThan">
      <formula>40</formula>
    </cfRule>
  </conditionalFormatting>
  <conditionalFormatting sqref="D139">
    <cfRule type="cellIs" dxfId="19" priority="13" operator="lessThan">
      <formula>40</formula>
    </cfRule>
    <cfRule type="cellIs" dxfId="18" priority="14" operator="lessThan">
      <formula>40</formula>
    </cfRule>
  </conditionalFormatting>
  <conditionalFormatting sqref="F139">
    <cfRule type="cellIs" dxfId="17" priority="11" operator="lessThan">
      <formula>40</formula>
    </cfRule>
    <cfRule type="cellIs" dxfId="16" priority="12" operator="lessThan">
      <formula>40</formula>
    </cfRule>
  </conditionalFormatting>
  <conditionalFormatting sqref="AA135">
    <cfRule type="cellIs" dxfId="13" priority="9" operator="lessThan">
      <formula>40</formula>
    </cfRule>
    <cfRule type="cellIs" dxfId="12" priority="10" operator="lessThan">
      <formula>40</formula>
    </cfRule>
  </conditionalFormatting>
  <conditionalFormatting sqref="AA136">
    <cfRule type="cellIs" dxfId="11" priority="7" operator="lessThan">
      <formula>40</formula>
    </cfRule>
    <cfRule type="cellIs" dxfId="10" priority="8" operator="lessThan">
      <formula>40</formula>
    </cfRule>
  </conditionalFormatting>
  <conditionalFormatting sqref="AA137">
    <cfRule type="cellIs" dxfId="9" priority="5" operator="lessThan">
      <formula>40</formula>
    </cfRule>
    <cfRule type="cellIs" dxfId="8" priority="6" operator="lessThan">
      <formula>40</formula>
    </cfRule>
  </conditionalFormatting>
  <conditionalFormatting sqref="AA138">
    <cfRule type="cellIs" dxfId="5" priority="3" operator="lessThan">
      <formula>40</formula>
    </cfRule>
    <cfRule type="cellIs" dxfId="4" priority="4" operator="lessThan">
      <formula>40</formula>
    </cfRule>
  </conditionalFormatting>
  <conditionalFormatting sqref="AA139">
    <cfRule type="cellIs" dxfId="1" priority="1" operator="lessThan">
      <formula>40</formula>
    </cfRule>
    <cfRule type="cellIs" dxfId="0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18"/>
  <sheetViews>
    <sheetView topLeftCell="A85" zoomScale="90" zoomScaleNormal="90" workbookViewId="0">
      <selection activeCell="B118" sqref="B118"/>
    </sheetView>
  </sheetViews>
  <sheetFormatPr defaultColWidth="9.109375" defaultRowHeight="13.2"/>
  <cols>
    <col min="1" max="2" width="9.109375" style="9"/>
    <col min="3" max="3" width="14.88671875" style="10" customWidth="1"/>
    <col min="4" max="4" width="15.554687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 ht="17.399999999999999" customHeight="1">
      <c r="A1" s="127" t="s">
        <v>66</v>
      </c>
      <c r="B1" s="127"/>
      <c r="C1" s="128" t="s">
        <v>67</v>
      </c>
      <c r="D1" s="128"/>
      <c r="E1" s="128"/>
      <c r="F1" s="137"/>
      <c r="G1" s="137"/>
      <c r="H1" s="137"/>
      <c r="I1" s="137"/>
      <c r="J1" s="137"/>
      <c r="K1" s="137"/>
      <c r="L1" s="13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/>
      <c r="B2" s="127"/>
      <c r="C2" s="128"/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" customHeight="1"/>
    <row r="5" spans="1:30" ht="52.8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2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2.1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8.9</v>
      </c>
      <c r="L88" s="63">
        <v>2.1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3.5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2.2000000000000002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3.6</v>
      </c>
      <c r="L91" s="63">
        <v>2.2000000000000002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1.5</v>
      </c>
      <c r="G92" s="63">
        <v>1.8</v>
      </c>
      <c r="H92" s="63">
        <v>1.7</v>
      </c>
      <c r="I92" s="63">
        <v>1.9</v>
      </c>
      <c r="J92" s="63">
        <v>3.5</v>
      </c>
      <c r="K92" s="63">
        <v>3.2</v>
      </c>
      <c r="L92" s="63">
        <v>2.2999999999999998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</v>
      </c>
      <c r="H93" s="63">
        <v>1.9</v>
      </c>
      <c r="I93" s="63">
        <v>2.4</v>
      </c>
      <c r="J93" s="63">
        <v>2.2000000000000002</v>
      </c>
      <c r="K93" s="63">
        <v>4.3</v>
      </c>
      <c r="L93" s="63">
        <v>3.2</v>
      </c>
    </row>
    <row r="94" spans="1:12">
      <c r="B94" s="66" t="s">
        <v>94</v>
      </c>
      <c r="C94" s="63">
        <v>1.3</v>
      </c>
      <c r="D94" s="63">
        <v>1.3</v>
      </c>
      <c r="E94" s="63">
        <v>0.6</v>
      </c>
      <c r="F94" s="63">
        <v>1.9</v>
      </c>
      <c r="G94" s="63">
        <v>1.6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2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1.1000000000000001</v>
      </c>
      <c r="G95" s="63">
        <v>2.6</v>
      </c>
      <c r="H95" s="63">
        <v>1.6</v>
      </c>
      <c r="I95" s="63">
        <v>2.2999999999999998</v>
      </c>
      <c r="J95" s="63">
        <v>2</v>
      </c>
      <c r="K95" s="63">
        <v>5</v>
      </c>
      <c r="L95" s="63">
        <v>1.9</v>
      </c>
    </row>
    <row r="96" spans="1:12">
      <c r="B96" s="66" t="s">
        <v>3</v>
      </c>
      <c r="C96" s="63">
        <v>1</v>
      </c>
      <c r="D96" s="63">
        <v>1</v>
      </c>
      <c r="E96" s="63">
        <v>0.4</v>
      </c>
      <c r="F96" s="63">
        <v>1.2</v>
      </c>
      <c r="G96" s="63">
        <v>1.6</v>
      </c>
      <c r="H96" s="63">
        <v>2</v>
      </c>
      <c r="I96" s="63">
        <v>2.2999999999999998</v>
      </c>
      <c r="J96" s="63">
        <v>2.6</v>
      </c>
      <c r="K96" s="63">
        <v>5.0999999999999996</v>
      </c>
      <c r="L96" s="63">
        <v>1.8</v>
      </c>
    </row>
    <row r="97" spans="1:12">
      <c r="B97" s="66" t="s">
        <v>4</v>
      </c>
      <c r="C97" s="63">
        <v>0.9</v>
      </c>
      <c r="D97" s="63">
        <v>0.9</v>
      </c>
      <c r="E97" s="63">
        <v>0.4</v>
      </c>
      <c r="F97" s="63">
        <v>1.1000000000000001</v>
      </c>
      <c r="G97" s="63">
        <v>1.6</v>
      </c>
      <c r="H97" s="63">
        <v>2.1</v>
      </c>
      <c r="I97" s="63">
        <v>2.6</v>
      </c>
      <c r="J97" s="63">
        <v>2.1</v>
      </c>
      <c r="K97" s="63">
        <v>4.4000000000000004</v>
      </c>
      <c r="L97" s="63">
        <v>1.7</v>
      </c>
    </row>
    <row r="98" spans="1:12">
      <c r="B98" s="66" t="s">
        <v>5</v>
      </c>
      <c r="C98" s="63">
        <v>1.8</v>
      </c>
      <c r="D98" s="63">
        <v>1.8</v>
      </c>
      <c r="E98" s="63">
        <v>0.4</v>
      </c>
      <c r="F98" s="63">
        <v>2.7</v>
      </c>
      <c r="G98" s="63">
        <v>1.6</v>
      </c>
      <c r="H98" s="63">
        <v>2.2999999999999998</v>
      </c>
      <c r="I98" s="63">
        <v>2.2000000000000002</v>
      </c>
      <c r="J98" s="63">
        <v>7</v>
      </c>
      <c r="K98" s="63">
        <v>5.5</v>
      </c>
      <c r="L98" s="63">
        <v>1.9</v>
      </c>
    </row>
    <row r="99" spans="1:12">
      <c r="B99" s="66" t="s">
        <v>18</v>
      </c>
      <c r="C99" s="63">
        <v>1</v>
      </c>
      <c r="D99" s="63">
        <v>1</v>
      </c>
      <c r="E99" s="63">
        <v>0.5</v>
      </c>
      <c r="F99" s="63">
        <v>1.1000000000000001</v>
      </c>
      <c r="G99" s="63">
        <v>2</v>
      </c>
      <c r="H99" s="63">
        <v>2.2000000000000002</v>
      </c>
      <c r="I99" s="63">
        <v>2.4</v>
      </c>
      <c r="J99" s="63">
        <v>2</v>
      </c>
      <c r="K99" s="63">
        <v>5.3</v>
      </c>
      <c r="L99" s="63">
        <v>1.9</v>
      </c>
    </row>
    <row r="100" spans="1:12">
      <c r="B100" s="66" t="s">
        <v>7</v>
      </c>
      <c r="C100" s="63">
        <v>1.1000000000000001</v>
      </c>
      <c r="D100" s="63">
        <v>1.1000000000000001</v>
      </c>
      <c r="E100" s="63">
        <v>0.5</v>
      </c>
      <c r="F100" s="63">
        <v>1.1000000000000001</v>
      </c>
      <c r="G100" s="63">
        <v>2.4</v>
      </c>
      <c r="H100" s="63">
        <v>2.1</v>
      </c>
      <c r="I100" s="63">
        <v>2.7</v>
      </c>
      <c r="J100" s="63">
        <v>2</v>
      </c>
      <c r="K100" s="63">
        <v>5.6</v>
      </c>
      <c r="L100" s="63">
        <v>1.8</v>
      </c>
    </row>
    <row r="101" spans="1:12">
      <c r="B101" s="66" t="s">
        <v>8</v>
      </c>
      <c r="C101" s="63">
        <v>1.2</v>
      </c>
      <c r="D101" s="63">
        <v>1.2</v>
      </c>
      <c r="E101" s="63">
        <v>0.5</v>
      </c>
      <c r="F101" s="63">
        <v>1.1000000000000001</v>
      </c>
      <c r="G101" s="63">
        <v>2.4</v>
      </c>
      <c r="H101" s="63">
        <v>1.8</v>
      </c>
      <c r="I101" s="63">
        <v>2.6</v>
      </c>
      <c r="J101" s="63">
        <v>1.8</v>
      </c>
      <c r="K101" s="63">
        <v>6.9</v>
      </c>
      <c r="L101" s="63">
        <v>4</v>
      </c>
    </row>
    <row r="102" spans="1:12">
      <c r="B102" s="66" t="s">
        <v>9</v>
      </c>
      <c r="C102" s="63">
        <v>1.1000000000000001</v>
      </c>
      <c r="D102" s="63">
        <v>1.2</v>
      </c>
      <c r="E102" s="63">
        <v>0.7</v>
      </c>
      <c r="F102" s="63">
        <v>1.2</v>
      </c>
      <c r="G102" s="63">
        <v>2.8</v>
      </c>
      <c r="H102" s="63">
        <v>1.8</v>
      </c>
      <c r="I102" s="63">
        <v>2.9</v>
      </c>
      <c r="J102" s="63">
        <v>2.1</v>
      </c>
      <c r="K102" s="63">
        <v>5.8</v>
      </c>
      <c r="L102" s="63">
        <v>1.6</v>
      </c>
    </row>
    <row r="103" spans="1:12">
      <c r="B103" s="66" t="s">
        <v>16</v>
      </c>
      <c r="C103" s="63">
        <v>1.3</v>
      </c>
      <c r="D103" s="63">
        <v>1.3</v>
      </c>
      <c r="E103" s="63">
        <v>0.7</v>
      </c>
      <c r="F103" s="63">
        <v>1.2</v>
      </c>
      <c r="G103" s="63">
        <v>3.4</v>
      </c>
      <c r="H103" s="63">
        <v>1.9</v>
      </c>
      <c r="I103" s="63">
        <v>2.6</v>
      </c>
      <c r="J103" s="63">
        <v>1.7</v>
      </c>
      <c r="K103" s="63">
        <v>6.1</v>
      </c>
      <c r="L103" s="63">
        <v>1.5</v>
      </c>
    </row>
    <row r="104" spans="1:12">
      <c r="B104" s="66" t="s">
        <v>17</v>
      </c>
      <c r="C104" s="63">
        <v>2.2000000000000002</v>
      </c>
      <c r="D104" s="63">
        <v>2.2000000000000002</v>
      </c>
      <c r="E104" s="63">
        <v>0.6</v>
      </c>
      <c r="F104" s="63">
        <v>3.2</v>
      </c>
      <c r="G104" s="63">
        <v>4.2</v>
      </c>
      <c r="H104" s="63">
        <v>2</v>
      </c>
      <c r="I104" s="63">
        <v>2</v>
      </c>
      <c r="J104" s="63">
        <v>7.8</v>
      </c>
      <c r="K104" s="63">
        <v>5.6</v>
      </c>
      <c r="L104" s="63">
        <v>1.5</v>
      </c>
    </row>
    <row r="105" spans="1:12">
      <c r="A105" s="9">
        <v>2020</v>
      </c>
      <c r="B105" s="66" t="s">
        <v>19</v>
      </c>
      <c r="C105" s="63">
        <v>1</v>
      </c>
      <c r="D105" s="63">
        <v>1</v>
      </c>
      <c r="E105" s="63">
        <v>0.9</v>
      </c>
      <c r="F105" s="63">
        <v>1.1000000000000001</v>
      </c>
      <c r="G105" s="63">
        <v>2.2000000000000002</v>
      </c>
      <c r="H105" s="63">
        <v>2</v>
      </c>
      <c r="I105" s="63">
        <v>2.8</v>
      </c>
      <c r="J105" s="63">
        <v>1.8</v>
      </c>
      <c r="K105" s="63">
        <v>4.4000000000000004</v>
      </c>
      <c r="L105" s="63">
        <v>4.7</v>
      </c>
    </row>
    <row r="106" spans="1:12">
      <c r="A106" s="21"/>
      <c r="B106" s="66" t="s">
        <v>94</v>
      </c>
      <c r="C106" s="63">
        <v>1.1000000000000001</v>
      </c>
      <c r="D106" s="63">
        <v>1.1000000000000001</v>
      </c>
      <c r="E106" s="63">
        <v>0.9</v>
      </c>
      <c r="F106" s="63">
        <v>1.3</v>
      </c>
      <c r="G106" s="63">
        <v>1.3</v>
      </c>
      <c r="H106" s="63">
        <v>1.7</v>
      </c>
      <c r="I106" s="63">
        <v>2.1</v>
      </c>
      <c r="J106" s="63">
        <v>3.1</v>
      </c>
      <c r="K106" s="63">
        <v>4.7</v>
      </c>
      <c r="L106" s="63">
        <v>2.2000000000000002</v>
      </c>
    </row>
    <row r="107" spans="1:12">
      <c r="B107" s="66" t="s">
        <v>2</v>
      </c>
      <c r="C107" s="63">
        <v>1.4</v>
      </c>
      <c r="D107" s="63">
        <v>1.4</v>
      </c>
      <c r="E107" s="63">
        <v>0.8</v>
      </c>
      <c r="F107" s="63">
        <v>1.4</v>
      </c>
      <c r="G107" s="63">
        <v>1.9</v>
      </c>
      <c r="H107" s="63">
        <v>2.1</v>
      </c>
      <c r="I107" s="63">
        <v>2.2000000000000002</v>
      </c>
      <c r="J107" s="63">
        <v>3.1</v>
      </c>
      <c r="K107" s="63">
        <v>6.7</v>
      </c>
      <c r="L107" s="63">
        <v>2.2999999999999998</v>
      </c>
    </row>
    <row r="108" spans="1:12">
      <c r="B108" s="66" t="s">
        <v>3</v>
      </c>
      <c r="C108" s="63">
        <v>1.4</v>
      </c>
      <c r="D108" s="63">
        <v>1.4</v>
      </c>
      <c r="E108" s="63">
        <v>0.8</v>
      </c>
      <c r="F108" s="63">
        <v>1.8</v>
      </c>
      <c r="G108" s="63">
        <v>3.9</v>
      </c>
      <c r="H108" s="63">
        <v>2.8</v>
      </c>
      <c r="I108" s="63">
        <v>4</v>
      </c>
      <c r="J108" s="63">
        <v>3.3</v>
      </c>
      <c r="K108" s="63">
        <v>5.6</v>
      </c>
      <c r="L108" s="63">
        <v>2.6</v>
      </c>
    </row>
    <row r="109" spans="1:12">
      <c r="B109" s="66" t="s">
        <v>4</v>
      </c>
      <c r="C109" s="63">
        <v>1.3</v>
      </c>
      <c r="D109" s="63">
        <v>1.3</v>
      </c>
      <c r="E109" s="63">
        <v>0.8</v>
      </c>
      <c r="F109" s="63">
        <v>1.8</v>
      </c>
      <c r="G109" s="63">
        <v>3.2</v>
      </c>
      <c r="H109" s="63">
        <v>2.2000000000000002</v>
      </c>
      <c r="I109" s="63">
        <v>3.3</v>
      </c>
      <c r="J109" s="63">
        <v>3.9</v>
      </c>
      <c r="K109" s="63">
        <v>5</v>
      </c>
      <c r="L109" s="63">
        <v>2.4</v>
      </c>
    </row>
    <row r="110" spans="1:12">
      <c r="B110" s="66" t="s">
        <v>5</v>
      </c>
      <c r="C110" s="63">
        <v>1.3</v>
      </c>
      <c r="D110" s="63">
        <v>1.3</v>
      </c>
      <c r="E110" s="63">
        <v>0.8</v>
      </c>
      <c r="F110" s="63">
        <v>1.5</v>
      </c>
      <c r="G110" s="63">
        <v>2.5</v>
      </c>
      <c r="H110" s="63">
        <v>1.7</v>
      </c>
      <c r="I110" s="63">
        <v>2.5</v>
      </c>
      <c r="J110" s="63">
        <v>3.5</v>
      </c>
      <c r="K110" s="63">
        <v>5.5</v>
      </c>
      <c r="L110" s="63">
        <v>2.4</v>
      </c>
    </row>
    <row r="111" spans="1:12">
      <c r="B111" s="66" t="s">
        <v>18</v>
      </c>
      <c r="C111" s="63">
        <v>1.2</v>
      </c>
      <c r="D111" s="63">
        <v>1.2</v>
      </c>
      <c r="E111" s="63">
        <v>0.8</v>
      </c>
      <c r="F111" s="63">
        <v>1.3</v>
      </c>
      <c r="G111" s="63">
        <v>2.5</v>
      </c>
      <c r="H111" s="63">
        <v>1.9</v>
      </c>
      <c r="I111" s="63">
        <v>2.2999999999999998</v>
      </c>
      <c r="J111" s="63">
        <v>2.7</v>
      </c>
      <c r="K111" s="63">
        <v>5.5</v>
      </c>
      <c r="L111" s="63">
        <v>2.2000000000000002</v>
      </c>
    </row>
    <row r="112" spans="1:12">
      <c r="B112" s="66" t="s">
        <v>7</v>
      </c>
      <c r="C112" s="63">
        <v>1.2</v>
      </c>
      <c r="D112" s="63">
        <v>1.2</v>
      </c>
      <c r="E112" s="63">
        <v>0.8</v>
      </c>
      <c r="F112" s="63">
        <v>1.3</v>
      </c>
      <c r="G112" s="63">
        <v>3</v>
      </c>
      <c r="H112" s="63">
        <v>2.1</v>
      </c>
      <c r="I112" s="63">
        <v>2.7</v>
      </c>
      <c r="J112" s="63">
        <v>2.6</v>
      </c>
      <c r="K112" s="63">
        <v>5.6</v>
      </c>
      <c r="L112" s="63">
        <v>2.2000000000000002</v>
      </c>
    </row>
    <row r="113" spans="1:12">
      <c r="B113" s="66" t="s">
        <v>8</v>
      </c>
      <c r="C113" s="63">
        <v>1.3</v>
      </c>
      <c r="D113" s="63">
        <v>1.3</v>
      </c>
      <c r="E113" s="63">
        <v>0.8</v>
      </c>
      <c r="F113" s="63">
        <v>1.3</v>
      </c>
      <c r="G113" s="63">
        <v>2.7</v>
      </c>
      <c r="H113" s="63">
        <v>2.2000000000000002</v>
      </c>
      <c r="I113" s="63">
        <v>2.6</v>
      </c>
      <c r="J113" s="63">
        <v>2.5</v>
      </c>
      <c r="K113" s="63">
        <v>5.9</v>
      </c>
      <c r="L113" s="63">
        <v>2.1</v>
      </c>
    </row>
    <row r="114" spans="1:12">
      <c r="B114" s="66" t="s">
        <v>9</v>
      </c>
      <c r="C114" s="63">
        <v>1.3</v>
      </c>
      <c r="D114" s="63">
        <v>1.3</v>
      </c>
      <c r="E114" s="63">
        <v>0.8</v>
      </c>
      <c r="F114" s="63">
        <v>1.3</v>
      </c>
      <c r="G114" s="63">
        <v>2.5</v>
      </c>
      <c r="H114" s="63">
        <v>2</v>
      </c>
      <c r="I114" s="63">
        <v>2.6</v>
      </c>
      <c r="J114" s="63">
        <v>2.4</v>
      </c>
      <c r="K114" s="63">
        <v>6.4</v>
      </c>
      <c r="L114" s="63">
        <v>2</v>
      </c>
    </row>
    <row r="115" spans="1:12">
      <c r="B115" s="66" t="s">
        <v>16</v>
      </c>
      <c r="C115" s="63">
        <v>1.4</v>
      </c>
      <c r="D115" s="63">
        <v>1.4</v>
      </c>
      <c r="E115" s="63">
        <v>0.7</v>
      </c>
      <c r="F115" s="63">
        <v>1.1000000000000001</v>
      </c>
      <c r="G115" s="63">
        <v>2.6</v>
      </c>
      <c r="H115" s="63">
        <v>1.9</v>
      </c>
      <c r="I115" s="63">
        <v>2.8</v>
      </c>
      <c r="J115" s="63">
        <v>1.9</v>
      </c>
      <c r="K115" s="63">
        <v>6.2</v>
      </c>
      <c r="L115" s="63">
        <v>2</v>
      </c>
    </row>
    <row r="116" spans="1:12">
      <c r="B116" s="66" t="s">
        <v>17</v>
      </c>
      <c r="C116" s="63">
        <v>2.7</v>
      </c>
      <c r="D116" s="63">
        <v>2.7</v>
      </c>
      <c r="E116" s="63">
        <v>0.5</v>
      </c>
      <c r="F116" s="63">
        <v>4</v>
      </c>
      <c r="G116" s="63">
        <v>2.6</v>
      </c>
      <c r="H116" s="63">
        <v>1.9</v>
      </c>
      <c r="I116" s="63">
        <v>2.4</v>
      </c>
      <c r="J116" s="63">
        <v>10.1</v>
      </c>
      <c r="K116" s="63">
        <v>6.1</v>
      </c>
      <c r="L116" s="63">
        <v>2.2000000000000002</v>
      </c>
    </row>
    <row r="117" spans="1:12">
      <c r="A117" s="9">
        <v>2021</v>
      </c>
      <c r="B117" s="66" t="s">
        <v>19</v>
      </c>
      <c r="C117" s="63">
        <v>1.5</v>
      </c>
      <c r="D117" s="63">
        <v>1.5</v>
      </c>
      <c r="E117" s="63">
        <v>1</v>
      </c>
      <c r="F117" s="63">
        <v>1.8</v>
      </c>
      <c r="G117" s="63">
        <v>3.1</v>
      </c>
      <c r="H117" s="63">
        <v>4</v>
      </c>
      <c r="I117" s="63">
        <v>3.9</v>
      </c>
      <c r="J117" s="63">
        <v>3.2</v>
      </c>
      <c r="K117" s="63">
        <v>5.8</v>
      </c>
      <c r="L117" s="63">
        <v>3.7</v>
      </c>
    </row>
    <row r="118" spans="1:12">
      <c r="B118" s="66" t="s">
        <v>94</v>
      </c>
      <c r="C118" s="63">
        <v>1.8</v>
      </c>
      <c r="D118" s="63">
        <v>1.8</v>
      </c>
      <c r="E118" s="63">
        <v>0.8</v>
      </c>
      <c r="F118" s="63">
        <v>2.1</v>
      </c>
      <c r="G118" s="63">
        <v>3</v>
      </c>
      <c r="H118" s="63">
        <v>2.2000000000000002</v>
      </c>
      <c r="I118" s="63">
        <v>2.8</v>
      </c>
      <c r="J118" s="63">
        <v>4.7</v>
      </c>
      <c r="K118" s="63">
        <v>7.3</v>
      </c>
      <c r="L118" s="63">
        <v>2.2000000000000002</v>
      </c>
    </row>
  </sheetData>
  <mergeCells count="2">
    <mergeCell ref="A1:B3"/>
    <mergeCell ref="C1:L3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19"/>
  <sheetViews>
    <sheetView topLeftCell="A89" zoomScale="90" zoomScaleNormal="90" workbookViewId="0">
      <selection activeCell="B119" sqref="B119"/>
    </sheetView>
  </sheetViews>
  <sheetFormatPr defaultColWidth="9.109375" defaultRowHeight="13.2"/>
  <cols>
    <col min="1" max="2" width="9.109375" style="9" customWidth="1"/>
    <col min="3" max="3" width="15.109375" style="10" customWidth="1"/>
    <col min="4" max="4" width="15.664062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68</v>
      </c>
      <c r="B2" s="127"/>
      <c r="C2" s="128" t="s">
        <v>69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0.9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6.8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2.8</v>
      </c>
      <c r="K89" s="63">
        <v>1.6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2.2999999999999998</v>
      </c>
      <c r="L90" s="63">
        <v>3</v>
      </c>
    </row>
    <row r="91" spans="1:12">
      <c r="B91" s="66" t="s">
        <v>9</v>
      </c>
      <c r="C91" s="63">
        <v>0.5</v>
      </c>
      <c r="D91" s="63">
        <v>0.5</v>
      </c>
      <c r="E91" s="63">
        <v>0.2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1.9</v>
      </c>
      <c r="L91" s="63">
        <v>3.8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1.8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2.5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0.5</v>
      </c>
      <c r="F94" s="63">
        <v>3.2</v>
      </c>
      <c r="G94" s="63">
        <v>3.7</v>
      </c>
      <c r="H94" s="63">
        <v>1.3</v>
      </c>
      <c r="I94" s="63">
        <v>1.5</v>
      </c>
      <c r="J94" s="63">
        <v>8</v>
      </c>
      <c r="K94" s="63">
        <v>3</v>
      </c>
      <c r="L94" s="63">
        <v>2.4</v>
      </c>
    </row>
    <row r="95" spans="1:12">
      <c r="B95" s="66" t="s">
        <v>94</v>
      </c>
      <c r="C95" s="63">
        <v>0.5</v>
      </c>
      <c r="D95" s="63">
        <v>0.5</v>
      </c>
      <c r="E95" s="63">
        <v>0.6</v>
      </c>
      <c r="F95" s="63">
        <v>0.8</v>
      </c>
      <c r="G95" s="63">
        <v>2.4</v>
      </c>
      <c r="H95" s="63">
        <v>0.6</v>
      </c>
      <c r="I95" s="63">
        <v>1.6</v>
      </c>
      <c r="J95" s="63">
        <v>1.3</v>
      </c>
      <c r="K95" s="63">
        <v>1.7</v>
      </c>
      <c r="L95" s="63">
        <v>1.8</v>
      </c>
    </row>
    <row r="96" spans="1:12">
      <c r="B96" s="66" t="s">
        <v>2</v>
      </c>
      <c r="C96" s="63">
        <v>0.5</v>
      </c>
      <c r="D96" s="63">
        <v>0.5</v>
      </c>
      <c r="E96" s="63">
        <v>0.3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0.6</v>
      </c>
    </row>
    <row r="97" spans="1:12">
      <c r="B97" s="66" t="s">
        <v>3</v>
      </c>
      <c r="C97" s="63">
        <v>0.5</v>
      </c>
      <c r="D97" s="63">
        <v>0.5</v>
      </c>
      <c r="E97" s="63">
        <v>0.3</v>
      </c>
      <c r="F97" s="63">
        <v>0.6</v>
      </c>
      <c r="G97" s="63">
        <v>0.7</v>
      </c>
      <c r="H97" s="63">
        <v>0.8</v>
      </c>
      <c r="I97" s="63">
        <v>1.1000000000000001</v>
      </c>
      <c r="J97" s="63">
        <v>1.5</v>
      </c>
      <c r="K97" s="63">
        <v>1.8</v>
      </c>
      <c r="L97" s="63">
        <v>0.7</v>
      </c>
    </row>
    <row r="98" spans="1:12">
      <c r="B98" s="66" t="s">
        <v>4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1.1000000000000001</v>
      </c>
      <c r="K98" s="63">
        <v>2.6</v>
      </c>
      <c r="L98" s="63">
        <v>1</v>
      </c>
    </row>
    <row r="99" spans="1:12">
      <c r="B99" s="66" t="s">
        <v>5</v>
      </c>
      <c r="C99" s="63">
        <v>0.5</v>
      </c>
      <c r="D99" s="63">
        <v>0.5</v>
      </c>
      <c r="E99" s="63">
        <v>0.2</v>
      </c>
      <c r="F99" s="63">
        <v>0.5</v>
      </c>
      <c r="G99" s="63">
        <v>0.7</v>
      </c>
      <c r="H99" s="63">
        <v>0.6</v>
      </c>
      <c r="I99" s="63">
        <v>1.1000000000000001</v>
      </c>
      <c r="J99" s="63">
        <v>1</v>
      </c>
      <c r="K99" s="63">
        <v>2.2999999999999998</v>
      </c>
      <c r="L99" s="63">
        <v>0.8</v>
      </c>
    </row>
    <row r="100" spans="1:12">
      <c r="B100" s="66" t="s">
        <v>18</v>
      </c>
      <c r="C100" s="63">
        <v>0.5</v>
      </c>
      <c r="D100" s="63">
        <v>0.5</v>
      </c>
      <c r="E100" s="63">
        <v>0.2</v>
      </c>
      <c r="F100" s="63">
        <v>0.7</v>
      </c>
      <c r="G100" s="63">
        <v>1</v>
      </c>
      <c r="H100" s="63">
        <v>0.7</v>
      </c>
      <c r="I100" s="63">
        <v>1.4</v>
      </c>
      <c r="J100" s="63">
        <v>1.5</v>
      </c>
      <c r="K100" s="63">
        <v>2</v>
      </c>
      <c r="L100" s="63">
        <v>0.9</v>
      </c>
    </row>
    <row r="101" spans="1:12">
      <c r="B101" s="66" t="s">
        <v>7</v>
      </c>
      <c r="C101" s="63">
        <v>0.4</v>
      </c>
      <c r="D101" s="63">
        <v>0.4</v>
      </c>
      <c r="E101" s="63">
        <v>0.2</v>
      </c>
      <c r="F101" s="63">
        <v>0.5</v>
      </c>
      <c r="G101" s="63">
        <v>1</v>
      </c>
      <c r="H101" s="63">
        <v>0.6</v>
      </c>
      <c r="I101" s="63">
        <v>1.3</v>
      </c>
      <c r="J101" s="63">
        <v>0.9</v>
      </c>
      <c r="K101" s="63">
        <v>1.9</v>
      </c>
      <c r="L101" s="63">
        <v>0.8</v>
      </c>
    </row>
    <row r="102" spans="1:12">
      <c r="B102" s="66" t="s">
        <v>8</v>
      </c>
      <c r="C102" s="63">
        <v>0.4</v>
      </c>
      <c r="D102" s="63">
        <v>0.4</v>
      </c>
      <c r="E102" s="63">
        <v>0.2</v>
      </c>
      <c r="F102" s="63">
        <v>0.5</v>
      </c>
      <c r="G102" s="63">
        <v>1.3</v>
      </c>
      <c r="H102" s="63">
        <v>1.2</v>
      </c>
      <c r="I102" s="63">
        <v>1</v>
      </c>
      <c r="J102" s="63">
        <v>0.8</v>
      </c>
      <c r="K102" s="63">
        <v>1.5</v>
      </c>
      <c r="L102" s="63">
        <v>0.8</v>
      </c>
    </row>
    <row r="103" spans="1:12">
      <c r="B103" s="66" t="s">
        <v>9</v>
      </c>
      <c r="C103" s="63">
        <v>0.6</v>
      </c>
      <c r="D103" s="63">
        <v>0.6</v>
      </c>
      <c r="E103" s="63">
        <v>0.5</v>
      </c>
      <c r="F103" s="63">
        <v>0.6</v>
      </c>
      <c r="G103" s="63">
        <v>1</v>
      </c>
      <c r="H103" s="63">
        <v>0.9</v>
      </c>
      <c r="I103" s="63">
        <v>1.3</v>
      </c>
      <c r="J103" s="63">
        <v>1.2</v>
      </c>
      <c r="K103" s="63">
        <v>2.6</v>
      </c>
      <c r="L103" s="63">
        <v>0.9</v>
      </c>
    </row>
    <row r="104" spans="1:12">
      <c r="B104" s="66" t="s">
        <v>16</v>
      </c>
      <c r="C104" s="63">
        <v>0.5</v>
      </c>
      <c r="D104" s="63">
        <v>0.5</v>
      </c>
      <c r="E104" s="63">
        <v>0.2</v>
      </c>
      <c r="F104" s="63">
        <v>0.6</v>
      </c>
      <c r="G104" s="63">
        <v>0.7</v>
      </c>
      <c r="H104" s="63">
        <v>1.1000000000000001</v>
      </c>
      <c r="I104" s="63">
        <v>1.1000000000000001</v>
      </c>
      <c r="J104" s="63">
        <v>1.1000000000000001</v>
      </c>
      <c r="K104" s="63">
        <v>2.2000000000000002</v>
      </c>
      <c r="L104" s="63">
        <v>0.6</v>
      </c>
    </row>
    <row r="105" spans="1:12">
      <c r="B105" s="66" t="s">
        <v>17</v>
      </c>
      <c r="C105" s="63">
        <v>0.7</v>
      </c>
      <c r="D105" s="63">
        <v>0.7</v>
      </c>
      <c r="E105" s="63">
        <v>0.3</v>
      </c>
      <c r="F105" s="63">
        <v>0.8</v>
      </c>
      <c r="G105" s="63">
        <v>1.4</v>
      </c>
      <c r="H105" s="63">
        <v>0.6</v>
      </c>
      <c r="I105" s="63">
        <v>1.2</v>
      </c>
      <c r="J105" s="63">
        <v>1.8</v>
      </c>
      <c r="K105" s="63">
        <v>2.6</v>
      </c>
      <c r="L105" s="63">
        <v>0.7</v>
      </c>
    </row>
    <row r="106" spans="1:12">
      <c r="A106" s="9">
        <v>2020</v>
      </c>
      <c r="B106" s="66" t="s">
        <v>19</v>
      </c>
      <c r="C106" s="63">
        <v>2.2000000000000002</v>
      </c>
      <c r="D106" s="63">
        <v>2.2000000000000002</v>
      </c>
      <c r="E106" s="63">
        <v>0.5</v>
      </c>
      <c r="F106" s="63">
        <v>3.4</v>
      </c>
      <c r="G106" s="63">
        <v>1.6</v>
      </c>
      <c r="H106" s="63">
        <v>1.7</v>
      </c>
      <c r="I106" s="63">
        <v>2.9</v>
      </c>
      <c r="J106" s="63">
        <v>8.6</v>
      </c>
      <c r="K106" s="63">
        <v>3.6</v>
      </c>
      <c r="L106" s="63">
        <v>4.5999999999999996</v>
      </c>
    </row>
    <row r="107" spans="1:12">
      <c r="A107" s="21"/>
      <c r="B107" s="66" t="s">
        <v>94</v>
      </c>
      <c r="C107" s="63">
        <v>0.7</v>
      </c>
      <c r="D107" s="63">
        <v>0.7</v>
      </c>
      <c r="E107" s="63">
        <v>0.4</v>
      </c>
      <c r="F107" s="63">
        <v>1.1000000000000001</v>
      </c>
      <c r="G107" s="63">
        <v>1.3</v>
      </c>
      <c r="H107" s="63">
        <v>1.2</v>
      </c>
      <c r="I107" s="63">
        <v>3.1</v>
      </c>
      <c r="J107" s="63">
        <v>2.2000000000000002</v>
      </c>
      <c r="K107" s="63">
        <v>2.2999999999999998</v>
      </c>
      <c r="L107" s="63">
        <v>1.7</v>
      </c>
    </row>
    <row r="108" spans="1:12">
      <c r="B108" s="66" t="s">
        <v>2</v>
      </c>
      <c r="C108" s="63">
        <v>1</v>
      </c>
      <c r="D108" s="63">
        <v>1</v>
      </c>
      <c r="E108" s="63">
        <v>0.3</v>
      </c>
      <c r="F108" s="63">
        <v>1.2</v>
      </c>
      <c r="G108" s="63">
        <v>1.4</v>
      </c>
      <c r="H108" s="63">
        <v>1.6</v>
      </c>
      <c r="I108" s="63">
        <v>1.3</v>
      </c>
      <c r="J108" s="63">
        <v>2.8</v>
      </c>
      <c r="K108" s="63">
        <v>3.8</v>
      </c>
      <c r="L108" s="63">
        <v>0.9</v>
      </c>
    </row>
    <row r="109" spans="1:12">
      <c r="B109" s="66" t="s">
        <v>3</v>
      </c>
      <c r="C109" s="63">
        <v>1.2</v>
      </c>
      <c r="D109" s="63">
        <v>1.2</v>
      </c>
      <c r="E109" s="63">
        <v>0.4</v>
      </c>
      <c r="F109" s="63">
        <v>1.3</v>
      </c>
      <c r="G109" s="63">
        <v>1.8</v>
      </c>
      <c r="H109" s="63">
        <v>1.8</v>
      </c>
      <c r="I109" s="63">
        <v>2.9</v>
      </c>
      <c r="J109" s="63">
        <v>2.8</v>
      </c>
      <c r="K109" s="63">
        <v>4.7</v>
      </c>
      <c r="L109" s="63">
        <v>1.5</v>
      </c>
    </row>
    <row r="110" spans="1:12">
      <c r="B110" s="66" t="s">
        <v>4</v>
      </c>
      <c r="C110" s="63">
        <v>0.8</v>
      </c>
      <c r="D110" s="63">
        <v>0.8</v>
      </c>
      <c r="E110" s="63">
        <v>0.3</v>
      </c>
      <c r="F110" s="63">
        <v>0.9</v>
      </c>
      <c r="G110" s="63">
        <v>0.9</v>
      </c>
      <c r="H110" s="63">
        <v>0.9</v>
      </c>
      <c r="I110" s="63">
        <v>2.2000000000000002</v>
      </c>
      <c r="J110" s="63">
        <v>2.4</v>
      </c>
      <c r="K110" s="63">
        <v>2.4</v>
      </c>
      <c r="L110" s="63">
        <v>1.7</v>
      </c>
    </row>
    <row r="111" spans="1:12">
      <c r="B111" s="66" t="s">
        <v>5</v>
      </c>
      <c r="C111" s="63">
        <v>0.7</v>
      </c>
      <c r="D111" s="63">
        <v>0.7</v>
      </c>
      <c r="E111" s="63">
        <v>0.2</v>
      </c>
      <c r="F111" s="63">
        <v>1</v>
      </c>
      <c r="G111" s="63">
        <v>1.1000000000000001</v>
      </c>
      <c r="H111" s="63">
        <v>1.4</v>
      </c>
      <c r="I111" s="63">
        <v>2</v>
      </c>
      <c r="J111" s="63">
        <v>2.7</v>
      </c>
      <c r="K111" s="63">
        <v>2.1</v>
      </c>
      <c r="L111" s="63">
        <v>1.4</v>
      </c>
    </row>
    <row r="112" spans="1:12">
      <c r="B112" s="66" t="s">
        <v>18</v>
      </c>
      <c r="C112" s="63">
        <v>0.6</v>
      </c>
      <c r="D112" s="63">
        <v>0.6</v>
      </c>
      <c r="E112" s="63">
        <v>0.2</v>
      </c>
      <c r="F112" s="63">
        <v>0.8</v>
      </c>
      <c r="G112" s="63">
        <v>1.3</v>
      </c>
      <c r="H112" s="63">
        <v>0.8</v>
      </c>
      <c r="I112" s="63">
        <v>1.1000000000000001</v>
      </c>
      <c r="J112" s="63">
        <v>2.1</v>
      </c>
      <c r="K112" s="63">
        <v>2</v>
      </c>
      <c r="L112" s="63">
        <v>1</v>
      </c>
    </row>
    <row r="113" spans="1:12">
      <c r="B113" s="66" t="s">
        <v>7</v>
      </c>
      <c r="C113" s="63">
        <v>0.6</v>
      </c>
      <c r="D113" s="63">
        <v>0.6</v>
      </c>
      <c r="E113" s="63">
        <v>0.2</v>
      </c>
      <c r="F113" s="63">
        <v>0.8</v>
      </c>
      <c r="G113" s="63">
        <v>0.7</v>
      </c>
      <c r="H113" s="63">
        <v>0.7</v>
      </c>
      <c r="I113" s="63">
        <v>1.3</v>
      </c>
      <c r="J113" s="63">
        <v>1.9</v>
      </c>
      <c r="K113" s="63">
        <v>1.8</v>
      </c>
      <c r="L113" s="63">
        <v>0.8</v>
      </c>
    </row>
    <row r="114" spans="1:12">
      <c r="B114" s="66" t="s">
        <v>8</v>
      </c>
      <c r="C114" s="63">
        <v>0.6</v>
      </c>
      <c r="D114" s="63">
        <v>0.6</v>
      </c>
      <c r="E114" s="63">
        <v>0.5</v>
      </c>
      <c r="F114" s="63">
        <v>0.8</v>
      </c>
      <c r="G114" s="63">
        <v>0.9</v>
      </c>
      <c r="H114" s="63">
        <v>0.7</v>
      </c>
      <c r="I114" s="63">
        <v>1.5</v>
      </c>
      <c r="J114" s="63">
        <v>1.8</v>
      </c>
      <c r="K114" s="63">
        <v>2</v>
      </c>
      <c r="L114" s="63">
        <v>0.8</v>
      </c>
    </row>
    <row r="115" spans="1:12">
      <c r="B115" s="66" t="s">
        <v>9</v>
      </c>
      <c r="C115" s="63">
        <v>0.8</v>
      </c>
      <c r="D115" s="63">
        <v>0.8</v>
      </c>
      <c r="E115" s="63">
        <v>0.3</v>
      </c>
      <c r="F115" s="63">
        <v>1</v>
      </c>
      <c r="G115" s="63">
        <v>0.9</v>
      </c>
      <c r="H115" s="63">
        <v>0.5</v>
      </c>
      <c r="I115" s="63">
        <v>1.7</v>
      </c>
      <c r="J115" s="63">
        <v>2.5</v>
      </c>
      <c r="K115" s="63">
        <v>2.8</v>
      </c>
      <c r="L115" s="63">
        <v>0.8</v>
      </c>
    </row>
    <row r="116" spans="1:12">
      <c r="B116" s="66" t="s">
        <v>16</v>
      </c>
      <c r="C116" s="63">
        <v>0.9</v>
      </c>
      <c r="D116" s="63">
        <v>0.9</v>
      </c>
      <c r="E116" s="63">
        <v>0.3</v>
      </c>
      <c r="F116" s="63">
        <v>1.1000000000000001</v>
      </c>
      <c r="G116" s="63">
        <v>1.2</v>
      </c>
      <c r="H116" s="63">
        <v>1</v>
      </c>
      <c r="I116" s="63">
        <v>1.7</v>
      </c>
      <c r="J116" s="63">
        <v>2.7</v>
      </c>
      <c r="K116" s="63">
        <v>2.9</v>
      </c>
      <c r="L116" s="63">
        <v>0.9</v>
      </c>
    </row>
    <row r="117" spans="1:12">
      <c r="B117" s="66" t="s">
        <v>17</v>
      </c>
      <c r="C117" s="63">
        <v>0.9</v>
      </c>
      <c r="D117" s="63">
        <v>0.9</v>
      </c>
      <c r="E117" s="63">
        <v>0.5</v>
      </c>
      <c r="F117" s="63">
        <v>0.7</v>
      </c>
      <c r="G117" s="63">
        <v>1.4</v>
      </c>
      <c r="H117" s="63">
        <v>0.7</v>
      </c>
      <c r="I117" s="63">
        <v>1.9</v>
      </c>
      <c r="J117" s="63">
        <v>1.2</v>
      </c>
      <c r="K117" s="63">
        <v>2.9</v>
      </c>
      <c r="L117" s="63">
        <v>0.8</v>
      </c>
    </row>
    <row r="118" spans="1:12">
      <c r="A118" s="9">
        <v>2021</v>
      </c>
      <c r="B118" s="66" t="s">
        <v>19</v>
      </c>
      <c r="C118" s="63">
        <v>1.6</v>
      </c>
      <c r="D118" s="63">
        <v>1.6</v>
      </c>
      <c r="E118" s="63">
        <v>0.9</v>
      </c>
      <c r="F118" s="63">
        <v>1.3</v>
      </c>
      <c r="G118" s="63">
        <v>2.2000000000000002</v>
      </c>
      <c r="H118" s="63">
        <v>3.5</v>
      </c>
      <c r="I118" s="63">
        <v>2.7</v>
      </c>
      <c r="J118" s="63">
        <v>2.2999999999999998</v>
      </c>
      <c r="K118" s="63">
        <v>6.3</v>
      </c>
      <c r="L118" s="63">
        <v>2.8</v>
      </c>
    </row>
    <row r="119" spans="1:12">
      <c r="B119" s="66" t="s">
        <v>94</v>
      </c>
      <c r="C119" s="63">
        <v>0.9</v>
      </c>
      <c r="D119" s="63">
        <v>0.9</v>
      </c>
      <c r="E119" s="63">
        <v>0.8</v>
      </c>
      <c r="F119" s="63">
        <v>1</v>
      </c>
      <c r="G119" s="63">
        <v>1.2</v>
      </c>
      <c r="H119" s="63">
        <v>3.5</v>
      </c>
      <c r="I119" s="63">
        <v>1.4</v>
      </c>
      <c r="J119" s="63">
        <v>2</v>
      </c>
      <c r="K119" s="63">
        <v>2.7</v>
      </c>
      <c r="L119" s="63">
        <v>2.2999999999999998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108"/>
  <sheetViews>
    <sheetView topLeftCell="A85" zoomScale="102" zoomScaleNormal="102" workbookViewId="0">
      <selection activeCell="B108" sqref="B108"/>
    </sheetView>
  </sheetViews>
  <sheetFormatPr defaultColWidth="9.109375" defaultRowHeight="13.2"/>
  <cols>
    <col min="1" max="2" width="9.109375" style="9"/>
    <col min="3" max="3" width="12.88671875" style="10" customWidth="1"/>
    <col min="4" max="4" width="16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70</v>
      </c>
      <c r="B2" s="127"/>
      <c r="C2" s="128" t="s">
        <v>71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2</v>
      </c>
      <c r="J52" s="63">
        <v>2.1</v>
      </c>
      <c r="K52" s="63">
        <v>5</v>
      </c>
      <c r="L52" s="63">
        <v>3.4</v>
      </c>
    </row>
    <row r="53" spans="1:12">
      <c r="B53" s="34" t="s">
        <v>18</v>
      </c>
      <c r="C53" s="63">
        <v>0.9</v>
      </c>
      <c r="D53" s="63">
        <v>0.9</v>
      </c>
      <c r="E53" s="63">
        <v>0.6</v>
      </c>
      <c r="F53" s="63">
        <v>1</v>
      </c>
      <c r="G53" s="63">
        <v>1.5</v>
      </c>
      <c r="H53" s="63">
        <v>1.2</v>
      </c>
      <c r="I53" s="63">
        <v>2</v>
      </c>
      <c r="J53" s="63">
        <v>2.1</v>
      </c>
      <c r="K53" s="63">
        <v>5.0999999999999996</v>
      </c>
      <c r="L53" s="63">
        <v>3.1</v>
      </c>
    </row>
    <row r="54" spans="1:12">
      <c r="B54" s="34" t="s">
        <v>7</v>
      </c>
      <c r="C54" s="63">
        <v>0.9</v>
      </c>
      <c r="D54" s="63">
        <v>0.9</v>
      </c>
      <c r="E54" s="63">
        <v>0.6</v>
      </c>
      <c r="F54" s="63">
        <v>1</v>
      </c>
      <c r="G54" s="63">
        <v>1.4</v>
      </c>
      <c r="H54" s="63">
        <v>1.2</v>
      </c>
      <c r="I54" s="63">
        <v>2.2000000000000002</v>
      </c>
      <c r="J54" s="63">
        <v>2.1</v>
      </c>
      <c r="K54" s="63">
        <v>5.0999999999999996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1.4</v>
      </c>
      <c r="H55" s="63">
        <v>1.2</v>
      </c>
      <c r="I55" s="63">
        <v>2.2999999999999998</v>
      </c>
      <c r="J55" s="63">
        <v>2</v>
      </c>
      <c r="K55" s="63">
        <v>5.0999999999999996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1.4</v>
      </c>
      <c r="H56" s="63">
        <v>1.2</v>
      </c>
      <c r="I56" s="63">
        <v>2.2999999999999998</v>
      </c>
      <c r="J56" s="63">
        <v>2</v>
      </c>
      <c r="K56" s="63">
        <v>4.9000000000000004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0.9</v>
      </c>
      <c r="G57" s="63">
        <v>1.4</v>
      </c>
      <c r="H57" s="63">
        <v>1.2</v>
      </c>
      <c r="I57" s="63">
        <v>2.2000000000000002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1.3</v>
      </c>
      <c r="I58" s="63">
        <v>2.2000000000000002</v>
      </c>
      <c r="J58" s="63">
        <v>2</v>
      </c>
      <c r="K58" s="63">
        <v>4.8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1</v>
      </c>
      <c r="G59" s="63">
        <v>1.3</v>
      </c>
      <c r="H59" s="63">
        <v>1.3</v>
      </c>
      <c r="I59" s="63">
        <v>2.2000000000000002</v>
      </c>
      <c r="J59" s="63">
        <v>2</v>
      </c>
      <c r="K59" s="63">
        <v>4.5999999999999996</v>
      </c>
      <c r="L59" s="63">
        <v>2.7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2.2000000000000002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1.4</v>
      </c>
      <c r="H61" s="63">
        <v>1.3</v>
      </c>
      <c r="I61" s="63">
        <v>2.2000000000000002</v>
      </c>
      <c r="J61" s="63">
        <v>2.1</v>
      </c>
      <c r="K61" s="63">
        <v>4.5999999999999996</v>
      </c>
      <c r="L61" s="63">
        <v>2.6</v>
      </c>
    </row>
    <row r="62" spans="1:12">
      <c r="B62" s="34" t="s">
        <v>3</v>
      </c>
      <c r="C62" s="63">
        <v>0.8</v>
      </c>
      <c r="D62" s="63">
        <v>0.8</v>
      </c>
      <c r="E62" s="63">
        <v>0.6</v>
      </c>
      <c r="F62" s="63">
        <v>1.1000000000000001</v>
      </c>
      <c r="G62" s="63">
        <v>1.5</v>
      </c>
      <c r="H62" s="63">
        <v>1.4</v>
      </c>
      <c r="I62" s="63">
        <v>2.1</v>
      </c>
      <c r="J62" s="63">
        <v>2.2000000000000002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0.8</v>
      </c>
      <c r="E63" s="63">
        <v>0.6</v>
      </c>
      <c r="F63" s="63">
        <v>1.1000000000000001</v>
      </c>
      <c r="G63" s="63">
        <v>1.5</v>
      </c>
      <c r="H63" s="63">
        <v>1.5</v>
      </c>
      <c r="I63" s="63">
        <v>2</v>
      </c>
      <c r="J63" s="63">
        <v>2.2999999999999998</v>
      </c>
      <c r="K63" s="63">
        <v>4.5</v>
      </c>
      <c r="L63" s="63">
        <v>2.5</v>
      </c>
    </row>
    <row r="64" spans="1:12">
      <c r="B64" s="34" t="s">
        <v>5</v>
      </c>
      <c r="C64" s="63">
        <v>0.9</v>
      </c>
      <c r="D64" s="63">
        <v>0.9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2.4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1.6</v>
      </c>
      <c r="H65" s="63">
        <v>1.5</v>
      </c>
      <c r="I65" s="63">
        <v>2</v>
      </c>
      <c r="J65" s="63">
        <v>2.5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1.4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1.3</v>
      </c>
      <c r="I68" s="63">
        <v>2</v>
      </c>
      <c r="J68" s="63">
        <v>2.6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1.7</v>
      </c>
      <c r="H69" s="63">
        <v>1.3</v>
      </c>
      <c r="I69" s="63">
        <v>2</v>
      </c>
      <c r="J69" s="63">
        <v>2.6</v>
      </c>
      <c r="K69" s="63">
        <v>4.5</v>
      </c>
      <c r="L69" s="63">
        <v>2.4</v>
      </c>
    </row>
    <row r="70" spans="1:12">
      <c r="B70" s="34" t="s">
        <v>17</v>
      </c>
      <c r="C70" s="63">
        <v>0.9</v>
      </c>
      <c r="D70" s="63">
        <v>0.9</v>
      </c>
      <c r="E70" s="63">
        <v>0.5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4.5999999999999996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1.4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1</v>
      </c>
      <c r="D72" s="63">
        <v>1</v>
      </c>
      <c r="E72" s="63">
        <v>0.6</v>
      </c>
      <c r="F72" s="63">
        <v>1.1000000000000001</v>
      </c>
      <c r="G72" s="63">
        <v>1.7</v>
      </c>
      <c r="H72" s="63">
        <v>1.5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1.6</v>
      </c>
      <c r="I73" s="63">
        <v>2</v>
      </c>
      <c r="J73" s="63">
        <v>2.5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1.2</v>
      </c>
      <c r="G74" s="63">
        <v>1.6</v>
      </c>
      <c r="H74" s="63">
        <v>1.6</v>
      </c>
      <c r="I74" s="63">
        <v>2</v>
      </c>
      <c r="J74" s="63">
        <v>2.7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1.1000000000000001</v>
      </c>
      <c r="E75" s="63">
        <v>0.6</v>
      </c>
      <c r="F75" s="63">
        <v>1.2</v>
      </c>
      <c r="G75" s="63">
        <v>1.6</v>
      </c>
      <c r="H75" s="63">
        <v>1.7</v>
      </c>
      <c r="I75" s="63">
        <v>2</v>
      </c>
      <c r="J75" s="63">
        <v>2.7</v>
      </c>
      <c r="K75" s="63">
        <v>4.5999999999999996</v>
      </c>
      <c r="L75" s="63">
        <v>2.2999999999999998</v>
      </c>
    </row>
    <row r="76" spans="1:12">
      <c r="B76" s="66" t="s">
        <v>5</v>
      </c>
      <c r="C76" s="63">
        <v>1.1000000000000001</v>
      </c>
      <c r="D76" s="63">
        <v>1.1000000000000001</v>
      </c>
      <c r="E76" s="63">
        <v>0.5</v>
      </c>
      <c r="F76" s="63">
        <v>1.2</v>
      </c>
      <c r="G76" s="63">
        <v>1.6</v>
      </c>
      <c r="H76" s="63">
        <v>1.7</v>
      </c>
      <c r="I76" s="63">
        <v>2.1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1.2</v>
      </c>
      <c r="D78" s="63">
        <v>1.2</v>
      </c>
      <c r="E78" s="63">
        <v>0.5</v>
      </c>
      <c r="F78" s="63">
        <v>1.3</v>
      </c>
      <c r="G78" s="63">
        <v>1.6</v>
      </c>
      <c r="H78" s="63">
        <v>1.7</v>
      </c>
      <c r="I78" s="63">
        <v>2.1</v>
      </c>
      <c r="J78" s="63">
        <v>2.9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1.4</v>
      </c>
      <c r="D79" s="63">
        <v>1.4</v>
      </c>
      <c r="E79" s="63">
        <v>0.5</v>
      </c>
      <c r="F79" s="63">
        <v>1.3</v>
      </c>
      <c r="G79" s="63">
        <v>1.6</v>
      </c>
      <c r="H79" s="63">
        <v>1.8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1.6</v>
      </c>
      <c r="G80" s="63">
        <v>1.6</v>
      </c>
      <c r="H80" s="63">
        <v>1.8</v>
      </c>
      <c r="I80" s="63">
        <v>2.2000000000000002</v>
      </c>
      <c r="J80" s="63">
        <v>3.7</v>
      </c>
      <c r="K80" s="63">
        <v>4.5999999999999996</v>
      </c>
      <c r="L80" s="63">
        <v>2.2000000000000002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1.7</v>
      </c>
      <c r="H82" s="63">
        <v>1.8</v>
      </c>
      <c r="I82" s="63">
        <v>2.2000000000000002</v>
      </c>
      <c r="J82" s="63">
        <v>3.9</v>
      </c>
      <c r="K82" s="63">
        <v>4.3</v>
      </c>
      <c r="L82" s="63">
        <v>2.2000000000000002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1.4</v>
      </c>
      <c r="G83" s="63">
        <v>1.7</v>
      </c>
      <c r="H83" s="63">
        <v>1.8</v>
      </c>
      <c r="I83" s="63">
        <v>2.2999999999999998</v>
      </c>
      <c r="J83" s="63">
        <v>3.3</v>
      </c>
      <c r="K83" s="63">
        <v>4.4000000000000004</v>
      </c>
      <c r="L83" s="63">
        <v>2.2000000000000002</v>
      </c>
    </row>
    <row r="84" spans="1:12">
      <c r="B84" s="66" t="s">
        <v>94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2.2000000000000002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</v>
      </c>
      <c r="L85" s="63">
        <v>2.1</v>
      </c>
    </row>
    <row r="86" spans="1:12">
      <c r="B86" s="66" t="s">
        <v>3</v>
      </c>
      <c r="C86" s="63">
        <v>1.2</v>
      </c>
      <c r="D86" s="63">
        <v>1.2</v>
      </c>
      <c r="E86" s="63">
        <v>0.5</v>
      </c>
      <c r="F86" s="63">
        <v>1.3</v>
      </c>
      <c r="G86" s="63">
        <v>1.7</v>
      </c>
      <c r="H86" s="63">
        <v>1.8</v>
      </c>
      <c r="I86" s="63">
        <v>2.2999999999999998</v>
      </c>
      <c r="J86" s="63">
        <v>2.9</v>
      </c>
      <c r="K86" s="63">
        <v>4.8</v>
      </c>
      <c r="L86" s="63">
        <v>2.1</v>
      </c>
    </row>
    <row r="87" spans="1:12">
      <c r="B87" s="66" t="s">
        <v>4</v>
      </c>
      <c r="C87" s="63">
        <v>1.2</v>
      </c>
      <c r="D87" s="63">
        <v>1.2</v>
      </c>
      <c r="E87" s="63">
        <v>0.5</v>
      </c>
      <c r="F87" s="63">
        <v>1.1000000000000001</v>
      </c>
      <c r="G87" s="63">
        <v>1.7</v>
      </c>
      <c r="H87" s="63">
        <v>1.9</v>
      </c>
      <c r="I87" s="63">
        <v>2.2999999999999998</v>
      </c>
      <c r="J87" s="63">
        <v>2.5</v>
      </c>
      <c r="K87" s="63">
        <v>4.8</v>
      </c>
      <c r="L87" s="63">
        <v>2.1</v>
      </c>
    </row>
    <row r="88" spans="1:12">
      <c r="B88" s="66" t="s">
        <v>5</v>
      </c>
      <c r="C88" s="63">
        <v>1.2</v>
      </c>
      <c r="D88" s="63">
        <v>1.2</v>
      </c>
      <c r="E88" s="63">
        <v>0.5</v>
      </c>
      <c r="F88" s="63">
        <v>1.1000000000000001</v>
      </c>
      <c r="G88" s="63">
        <v>1.7</v>
      </c>
      <c r="H88" s="63">
        <v>1.9</v>
      </c>
      <c r="I88" s="63">
        <v>2.2999999999999998</v>
      </c>
      <c r="J88" s="63">
        <v>2.5</v>
      </c>
      <c r="K88" s="63">
        <v>4.8</v>
      </c>
      <c r="L88" s="63">
        <v>2.1</v>
      </c>
    </row>
    <row r="89" spans="1:12">
      <c r="B89" s="66" t="s">
        <v>18</v>
      </c>
      <c r="C89" s="63">
        <v>1</v>
      </c>
      <c r="D89" s="63">
        <v>1</v>
      </c>
      <c r="E89" s="63">
        <v>0.5</v>
      </c>
      <c r="F89" s="63">
        <v>1.1000000000000001</v>
      </c>
      <c r="G89" s="63">
        <v>1.7</v>
      </c>
      <c r="H89" s="63">
        <v>1.9</v>
      </c>
      <c r="I89" s="63">
        <v>2.2999999999999998</v>
      </c>
      <c r="J89" s="63">
        <v>2.4</v>
      </c>
      <c r="K89" s="63">
        <v>4.8</v>
      </c>
      <c r="L89" s="63">
        <v>2</v>
      </c>
    </row>
    <row r="90" spans="1:12">
      <c r="B90" s="66" t="s">
        <v>7</v>
      </c>
      <c r="C90" s="63">
        <v>1</v>
      </c>
      <c r="D90" s="63">
        <v>1</v>
      </c>
      <c r="E90" s="63">
        <v>0.5</v>
      </c>
      <c r="F90" s="63">
        <v>1.1000000000000001</v>
      </c>
      <c r="G90" s="63">
        <v>1.7</v>
      </c>
      <c r="H90" s="63">
        <v>1.9</v>
      </c>
      <c r="I90" s="63">
        <v>2.4</v>
      </c>
      <c r="J90" s="63">
        <v>2.1</v>
      </c>
      <c r="K90" s="63">
        <v>4.8</v>
      </c>
      <c r="L90" s="63">
        <v>1.9</v>
      </c>
    </row>
    <row r="91" spans="1:12">
      <c r="B91" s="66" t="s">
        <v>8</v>
      </c>
      <c r="C91" s="63">
        <v>1</v>
      </c>
      <c r="D91" s="63">
        <v>1</v>
      </c>
      <c r="E91" s="63">
        <v>0.5</v>
      </c>
      <c r="F91" s="63">
        <v>1.1000000000000001</v>
      </c>
      <c r="G91" s="63">
        <v>1.8</v>
      </c>
      <c r="H91" s="63">
        <v>1.9</v>
      </c>
      <c r="I91" s="63">
        <v>2.4</v>
      </c>
      <c r="J91" s="63">
        <v>2.1</v>
      </c>
      <c r="K91" s="63">
        <v>4.8</v>
      </c>
      <c r="L91" s="63">
        <v>1.9</v>
      </c>
    </row>
    <row r="92" spans="1:12" s="64" customFormat="1">
      <c r="B92" s="66" t="s">
        <v>9</v>
      </c>
      <c r="C92" s="63">
        <v>1</v>
      </c>
      <c r="D92" s="63">
        <v>1</v>
      </c>
      <c r="E92" s="63">
        <v>0.5</v>
      </c>
      <c r="F92" s="63">
        <v>1.1000000000000001</v>
      </c>
      <c r="G92" s="63">
        <v>1.9</v>
      </c>
      <c r="H92" s="63">
        <v>1.9</v>
      </c>
      <c r="I92" s="63">
        <v>2.4</v>
      </c>
      <c r="J92" s="63">
        <v>2.1</v>
      </c>
      <c r="K92" s="63">
        <v>5.0999999999999996</v>
      </c>
      <c r="L92" s="63">
        <v>1.9</v>
      </c>
    </row>
    <row r="93" spans="1:12">
      <c r="B93" s="66" t="s">
        <v>16</v>
      </c>
      <c r="C93" s="63">
        <v>1.1000000000000001</v>
      </c>
      <c r="D93" s="63">
        <v>1.1000000000000001</v>
      </c>
      <c r="E93" s="63">
        <v>0.5</v>
      </c>
      <c r="F93" s="63">
        <v>1.2</v>
      </c>
      <c r="G93" s="63">
        <v>2</v>
      </c>
      <c r="H93" s="63">
        <v>1.9</v>
      </c>
      <c r="I93" s="63">
        <v>2.5</v>
      </c>
      <c r="J93" s="63">
        <v>2.1</v>
      </c>
      <c r="K93" s="63">
        <v>5.2</v>
      </c>
      <c r="L93" s="63">
        <v>1.9</v>
      </c>
    </row>
    <row r="94" spans="1:12">
      <c r="B94" s="66" t="s">
        <v>17</v>
      </c>
      <c r="C94" s="63">
        <v>1.1000000000000001</v>
      </c>
      <c r="D94" s="63">
        <v>1.1000000000000001</v>
      </c>
      <c r="E94" s="63">
        <v>0.5</v>
      </c>
      <c r="F94" s="63">
        <v>1.2</v>
      </c>
      <c r="G94" s="63">
        <v>2.2000000000000002</v>
      </c>
      <c r="H94" s="63">
        <v>1.9</v>
      </c>
      <c r="I94" s="63">
        <v>2.5</v>
      </c>
      <c r="J94" s="63">
        <v>2.1</v>
      </c>
      <c r="K94" s="63">
        <v>5.4</v>
      </c>
      <c r="L94" s="63">
        <v>1.8</v>
      </c>
    </row>
    <row r="95" spans="1:12">
      <c r="A95" s="9">
        <v>2020</v>
      </c>
      <c r="B95" s="66" t="s">
        <v>19</v>
      </c>
      <c r="C95" s="63">
        <v>1.1000000000000001</v>
      </c>
      <c r="D95" s="63">
        <v>1.1000000000000001</v>
      </c>
      <c r="E95" s="63">
        <v>0.5</v>
      </c>
      <c r="F95" s="63">
        <v>1.2</v>
      </c>
      <c r="G95" s="63">
        <v>2.2999999999999998</v>
      </c>
      <c r="H95" s="63">
        <v>2</v>
      </c>
      <c r="I95" s="63">
        <v>2.6</v>
      </c>
      <c r="J95" s="63">
        <v>2.1</v>
      </c>
      <c r="K95" s="63">
        <v>5.4</v>
      </c>
      <c r="L95" s="63">
        <v>1.8</v>
      </c>
    </row>
    <row r="96" spans="1:12">
      <c r="A96" s="21"/>
      <c r="B96" s="66" t="s">
        <v>94</v>
      </c>
      <c r="C96" s="63">
        <v>1.1000000000000001</v>
      </c>
      <c r="D96" s="63">
        <v>1.1000000000000001</v>
      </c>
      <c r="E96" s="63">
        <v>0.5</v>
      </c>
      <c r="F96" s="63">
        <v>1.2</v>
      </c>
      <c r="G96" s="63">
        <v>2.2999999999999998</v>
      </c>
      <c r="H96" s="63">
        <v>2</v>
      </c>
      <c r="I96" s="63">
        <v>2.5</v>
      </c>
      <c r="J96" s="63">
        <v>2.1</v>
      </c>
      <c r="K96" s="63">
        <v>5.4</v>
      </c>
      <c r="L96" s="63">
        <v>1.8</v>
      </c>
    </row>
    <row r="97" spans="1:12">
      <c r="B97" s="66" t="s">
        <v>2</v>
      </c>
      <c r="C97" s="63">
        <v>1.1000000000000001</v>
      </c>
      <c r="D97" s="63">
        <v>1.1000000000000001</v>
      </c>
      <c r="E97" s="63">
        <v>0.6</v>
      </c>
      <c r="F97" s="63">
        <v>1.2</v>
      </c>
      <c r="G97" s="63">
        <v>2.1</v>
      </c>
      <c r="H97" s="63">
        <v>2</v>
      </c>
      <c r="I97" s="63">
        <v>2.5</v>
      </c>
      <c r="J97" s="63">
        <v>2.1</v>
      </c>
      <c r="K97" s="63">
        <v>5.5</v>
      </c>
      <c r="L97" s="63">
        <v>1.9</v>
      </c>
    </row>
    <row r="98" spans="1:12">
      <c r="B98" s="66" t="s">
        <v>3</v>
      </c>
      <c r="C98" s="63">
        <v>1.2</v>
      </c>
      <c r="D98" s="63">
        <v>1.2</v>
      </c>
      <c r="E98" s="63">
        <v>0.7</v>
      </c>
      <c r="F98" s="63">
        <v>1.2</v>
      </c>
      <c r="G98" s="63">
        <v>2.2999999999999998</v>
      </c>
      <c r="H98" s="63">
        <v>2.1</v>
      </c>
      <c r="I98" s="63">
        <v>2.6</v>
      </c>
      <c r="J98" s="63">
        <v>2.1</v>
      </c>
      <c r="K98" s="63">
        <v>5.6</v>
      </c>
      <c r="L98" s="63">
        <v>1.9</v>
      </c>
    </row>
    <row r="99" spans="1:12">
      <c r="B99" s="66" t="s">
        <v>4</v>
      </c>
      <c r="C99" s="63">
        <v>1.3</v>
      </c>
      <c r="D99" s="63">
        <v>1.3</v>
      </c>
      <c r="E99" s="63">
        <v>0.7</v>
      </c>
      <c r="F99" s="63">
        <v>1.2</v>
      </c>
      <c r="G99" s="63">
        <v>2.4</v>
      </c>
      <c r="H99" s="63">
        <v>2.1</v>
      </c>
      <c r="I99" s="63">
        <v>2.6</v>
      </c>
      <c r="J99" s="63">
        <v>2.6</v>
      </c>
      <c r="K99" s="63">
        <v>5.6</v>
      </c>
      <c r="L99" s="63">
        <v>2.1</v>
      </c>
    </row>
    <row r="100" spans="1:12">
      <c r="B100" s="66" t="s">
        <v>5</v>
      </c>
      <c r="C100" s="63">
        <v>1.2</v>
      </c>
      <c r="D100" s="63">
        <v>1.3</v>
      </c>
      <c r="E100" s="63">
        <v>0.8</v>
      </c>
      <c r="F100" s="63">
        <v>1.2</v>
      </c>
      <c r="G100" s="63">
        <v>2.4</v>
      </c>
      <c r="H100" s="63">
        <v>2</v>
      </c>
      <c r="I100" s="63">
        <v>2.6</v>
      </c>
      <c r="J100" s="63">
        <v>2.6</v>
      </c>
      <c r="K100" s="63">
        <v>5.6</v>
      </c>
      <c r="L100" s="63">
        <v>2.2000000000000002</v>
      </c>
    </row>
    <row r="101" spans="1:12">
      <c r="B101" s="66" t="s">
        <v>18</v>
      </c>
      <c r="C101" s="63">
        <v>1.3</v>
      </c>
      <c r="D101" s="63">
        <v>1.3</v>
      </c>
      <c r="E101" s="63">
        <v>0.8</v>
      </c>
      <c r="F101" s="63">
        <v>1.3</v>
      </c>
      <c r="G101" s="63">
        <v>2.5</v>
      </c>
      <c r="H101" s="63">
        <v>1.9</v>
      </c>
      <c r="I101" s="63">
        <v>2.6</v>
      </c>
      <c r="J101" s="63">
        <v>2.9</v>
      </c>
      <c r="K101" s="63">
        <v>5.6</v>
      </c>
      <c r="L101" s="63">
        <v>2.2999999999999998</v>
      </c>
    </row>
    <row r="102" spans="1:12">
      <c r="B102" s="66" t="s">
        <v>7</v>
      </c>
      <c r="C102" s="63">
        <v>1.3</v>
      </c>
      <c r="D102" s="63">
        <v>1.3</v>
      </c>
      <c r="E102" s="63">
        <v>0.8</v>
      </c>
      <c r="F102" s="63">
        <v>1.3</v>
      </c>
      <c r="G102" s="63">
        <v>2.6</v>
      </c>
      <c r="H102" s="63">
        <v>1.9</v>
      </c>
      <c r="I102" s="63">
        <v>2.6</v>
      </c>
      <c r="J102" s="63">
        <v>2.9</v>
      </c>
      <c r="K102" s="63">
        <v>5.6</v>
      </c>
      <c r="L102" s="63">
        <v>2.2999999999999998</v>
      </c>
    </row>
    <row r="103" spans="1:12">
      <c r="B103" s="66" t="s">
        <v>8</v>
      </c>
      <c r="C103" s="63">
        <v>1.3</v>
      </c>
      <c r="D103" s="63">
        <v>1.3</v>
      </c>
      <c r="E103" s="63">
        <v>0.8</v>
      </c>
      <c r="F103" s="63">
        <v>1.3</v>
      </c>
      <c r="G103" s="63">
        <v>2.7</v>
      </c>
      <c r="H103" s="63">
        <v>2</v>
      </c>
      <c r="I103" s="63">
        <v>2.6</v>
      </c>
      <c r="J103" s="63">
        <v>2.9</v>
      </c>
      <c r="K103" s="63">
        <v>5.6</v>
      </c>
      <c r="L103" s="63">
        <v>2.2000000000000002</v>
      </c>
    </row>
    <row r="104" spans="1:12">
      <c r="B104" s="66" t="s">
        <v>9</v>
      </c>
      <c r="C104" s="63">
        <v>1.3</v>
      </c>
      <c r="D104" s="63">
        <v>1.3</v>
      </c>
      <c r="E104" s="63">
        <v>0.8</v>
      </c>
      <c r="F104" s="63">
        <v>1.3</v>
      </c>
      <c r="G104" s="63">
        <v>2.6</v>
      </c>
      <c r="H104" s="63">
        <v>2</v>
      </c>
      <c r="I104" s="63">
        <v>2.6</v>
      </c>
      <c r="J104" s="63">
        <v>2.9</v>
      </c>
      <c r="K104" s="63">
        <v>5.6</v>
      </c>
      <c r="L104" s="63">
        <v>2.2000000000000002</v>
      </c>
    </row>
    <row r="105" spans="1:12">
      <c r="B105" s="66" t="s">
        <v>16</v>
      </c>
      <c r="C105" s="63">
        <v>1.3</v>
      </c>
      <c r="D105" s="63">
        <v>1.3</v>
      </c>
      <c r="E105" s="63">
        <v>0.8</v>
      </c>
      <c r="F105" s="63">
        <v>1.3</v>
      </c>
      <c r="G105" s="63">
        <v>2.6</v>
      </c>
      <c r="H105" s="63">
        <v>2</v>
      </c>
      <c r="I105" s="63">
        <v>2.6</v>
      </c>
      <c r="J105" s="63">
        <v>2.9</v>
      </c>
      <c r="K105" s="63">
        <v>5.6</v>
      </c>
      <c r="L105" s="63">
        <v>2.2000000000000002</v>
      </c>
    </row>
    <row r="106" spans="1:12">
      <c r="B106" s="66" t="s">
        <v>17</v>
      </c>
      <c r="C106" s="63">
        <v>1.3</v>
      </c>
      <c r="D106" s="63">
        <v>1.3</v>
      </c>
      <c r="E106" s="63">
        <v>0.8</v>
      </c>
      <c r="F106" s="63">
        <v>1.3</v>
      </c>
      <c r="G106" s="63">
        <v>2.6</v>
      </c>
      <c r="H106" s="63">
        <v>2</v>
      </c>
      <c r="I106" s="63">
        <v>2.6</v>
      </c>
      <c r="J106" s="63">
        <v>2.9</v>
      </c>
      <c r="K106" s="63">
        <v>5.6</v>
      </c>
      <c r="L106" s="63">
        <v>2.2000000000000002</v>
      </c>
    </row>
    <row r="107" spans="1:12">
      <c r="A107" s="9">
        <v>2021</v>
      </c>
      <c r="B107" s="66" t="s">
        <v>19</v>
      </c>
      <c r="C107" s="10">
        <v>1.3</v>
      </c>
      <c r="D107" s="10">
        <v>1.3</v>
      </c>
      <c r="E107" s="10">
        <v>0.8</v>
      </c>
      <c r="F107" s="10">
        <v>1.4</v>
      </c>
      <c r="G107" s="10">
        <v>2.6</v>
      </c>
      <c r="H107" s="10">
        <v>2.1</v>
      </c>
      <c r="I107" s="10">
        <v>2.6</v>
      </c>
      <c r="J107" s="10">
        <v>3.1</v>
      </c>
      <c r="K107" s="10">
        <v>5.7</v>
      </c>
      <c r="L107" s="10">
        <v>2.2000000000000002</v>
      </c>
    </row>
    <row r="108" spans="1:12">
      <c r="B108" s="66" t="s">
        <v>94</v>
      </c>
      <c r="C108" s="10">
        <v>1.4</v>
      </c>
      <c r="D108" s="10">
        <v>1.4</v>
      </c>
      <c r="E108" s="10">
        <v>0.8</v>
      </c>
      <c r="F108" s="10">
        <v>1.4</v>
      </c>
      <c r="G108" s="10">
        <v>2.7</v>
      </c>
      <c r="H108" s="10">
        <v>2.1</v>
      </c>
      <c r="I108" s="10">
        <v>2.7</v>
      </c>
      <c r="J108" s="10">
        <v>3.2</v>
      </c>
      <c r="K108" s="10">
        <v>5.8</v>
      </c>
      <c r="L108" s="10">
        <v>2.2000000000000002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RM6UMXT6RRM6-1367620538-12254</_dlc_DocId>
    <_dlc_DocIdUrl xmlns="e119025e-219f-4f6d-a8df-f0038945e1e5">
      <Url>https://share.sp.ons.statistics.gov.uk/sites/MSDRS/_layouts/15/DocIdRedir.aspx?ID=RM6UMXT6RRM6-1367620538-12254</Url>
      <Description>RM6UMXT6RRM6-1367620538-12254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38581AB8ADB9F4D81D99DB9C35A262100C52693DEF8606646A0D3AE48CD0A8BFF" ma:contentTypeVersion="1" ma:contentTypeDescription="" ma:contentTypeScope="" ma:versionID="0065eff96ae3d96efcd65d2fab88b607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18E01-508C-4687-8422-BF6D6083A39E}">
  <ds:schemaRefs>
    <ds:schemaRef ds:uri="http://purl.org/dc/terms/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450FB4-5267-452A-B083-3E642AF8C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johnm2</dc:creator>
  <cp:lastModifiedBy>Thomas, Julie L</cp:lastModifiedBy>
  <dcterms:created xsi:type="dcterms:W3CDTF">2015-01-15T11:19:08Z</dcterms:created>
  <dcterms:modified xsi:type="dcterms:W3CDTF">2021-03-23T12:20:07Z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0x010100E38581AB8ADB9F4D81D99DB9C35A262100C52693DEF8606646A0D3AE48CD0A8BFF</vt:lpwstr>
  </property>
  <property fmtid="{D5CDD505-2E9C-101B-9397-08002B2CF9AE}" pid="4" name="_dlc_DocIdItemGuid">
    <vt:lpwstr>45798d24-f9d0-4045-8d83-0305e465b5ef</vt:lpwstr>
  </property>
  <property fmtid="{D5CDD505-2E9C-101B-9397-08002B2CF9AE}" pid="5" name="TaxKeywordTaxHTField">
    <vt:lpwstr/>
  </property>
  <property fmtid="{D5CDD505-2E9C-101B-9397-08002B2CF9AE}" pid="6" name="TaxCatchAll">
    <vt:lpwstr/>
  </property>
</Properties>
</file>